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<sst xmlns="http://schemas.openxmlformats.org/spreadsheetml/2006/main" count="3974" uniqueCount="217">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</sst>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'TEPAV Perakende Güven Endeksi'!$B$2:$DL$2</c:f>
              <c:numCache>
                <c:formatCode>0.0</c:formatCode>
                <c:ptCount val="11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'TEPAV Perakende Güven Endeksi'!$B$3:$DL$3</c:f>
              <c:numCache>
                <c:formatCode>0.0</c:formatCode>
                <c:ptCount val="115"/>
                <c:pt idx="0">
                  <c:v>-22.355513050865397</c:v>
                </c:pt>
                <c:pt idx="1">
                  <c:v>-24.970756871981067</c:v>
                </c:pt>
                <c:pt idx="2">
                  <c:v>-24.127830695855234</c:v>
                </c:pt>
                <c:pt idx="3">
                  <c:v>-17.218530456068834</c:v>
                </c:pt>
                <c:pt idx="4">
                  <c:v>-19.478482848147099</c:v>
                </c:pt>
                <c:pt idx="5">
                  <c:v>-21.08364415837617</c:v>
                </c:pt>
                <c:pt idx="6">
                  <c:v>-22.896515150042571</c:v>
                </c:pt>
                <c:pt idx="7">
                  <c:v>-19.9354903850776</c:v>
                </c:pt>
                <c:pt idx="8">
                  <c:v>-20.642134052137465</c:v>
                </c:pt>
                <c:pt idx="9">
                  <c:v>-20.437883559622033</c:v>
                </c:pt>
                <c:pt idx="10">
                  <c:v>-14.794790494355865</c:v>
                </c:pt>
                <c:pt idx="11">
                  <c:v>-14.3788637836129</c:v>
                </c:pt>
                <c:pt idx="12">
                  <c:v>-12.356080687315034</c:v>
                </c:pt>
                <c:pt idx="13">
                  <c:v>-10.468937506691981</c:v>
                </c:pt>
                <c:pt idx="14">
                  <c:v>-10.272348606036671</c:v>
                </c:pt>
                <c:pt idx="15">
                  <c:v>-12.582308406342966</c:v>
                </c:pt>
                <c:pt idx="16">
                  <c:v>-13.871395359575887</c:v>
                </c:pt>
                <c:pt idx="17">
                  <c:v>-10.90714028032005</c:v>
                </c:pt>
                <c:pt idx="18">
                  <c:v>-6.6823398680636075</c:v>
                </c:pt>
                <c:pt idx="19">
                  <c:v>-9.6432708766374056</c:v>
                </c:pt>
                <c:pt idx="20">
                  <c:v>-9.6616490059209976</c:v>
                </c:pt>
                <c:pt idx="21">
                  <c:v>-6.4784704278256884</c:v>
                </c:pt>
                <c:pt idx="22">
                  <c:v>-5.1585328396196202</c:v>
                </c:pt>
                <c:pt idx="23">
                  <c:v>-5.7339797596252851</c:v>
                </c:pt>
                <c:pt idx="24">
                  <c:v>-8.5036335482514556</c:v>
                </c:pt>
                <c:pt idx="25">
                  <c:v>-8.4643005655104631</c:v>
                </c:pt>
                <c:pt idx="26">
                  <c:v>-4.8439886822731184</c:v>
                </c:pt>
                <c:pt idx="27">
                  <c:v>-2.4064005726945994</c:v>
                </c:pt>
                <c:pt idx="28">
                  <c:v>-8.7016963898640221E-2</c:v>
                </c:pt>
                <c:pt idx="29">
                  <c:v>1.0623599027009059</c:v>
                </c:pt>
                <c:pt idx="30">
                  <c:v>0.73496133434616695</c:v>
                </c:pt>
                <c:pt idx="31">
                  <c:v>-1.0000199201756004</c:v>
                </c:pt>
                <c:pt idx="32">
                  <c:v>6.7006758979031993</c:v>
                </c:pt>
                <c:pt idx="33">
                  <c:v>4.6703300355857991</c:v>
                </c:pt>
                <c:pt idx="34">
                  <c:v>2.4201294690757664</c:v>
                </c:pt>
                <c:pt idx="35">
                  <c:v>1.1328267352754995</c:v>
                </c:pt>
                <c:pt idx="36">
                  <c:v>1.8987458518567333</c:v>
                </c:pt>
                <c:pt idx="37">
                  <c:v>2.5839596701976331</c:v>
                </c:pt>
                <c:pt idx="38">
                  <c:v>0.30616202537570025</c:v>
                </c:pt>
                <c:pt idx="39">
                  <c:v>-4.3985936668552323</c:v>
                </c:pt>
                <c:pt idx="40">
                  <c:v>-1.2623526753393328</c:v>
                </c:pt>
                <c:pt idx="41">
                  <c:v>0.50618580460666607</c:v>
                </c:pt>
                <c:pt idx="42">
                  <c:v>-2.3604095027563994</c:v>
                </c:pt>
                <c:pt idx="43">
                  <c:v>3.9148560398434333</c:v>
                </c:pt>
                <c:pt idx="44">
                  <c:v>-2.6732159098999326</c:v>
                </c:pt>
                <c:pt idx="45">
                  <c:v>-2.3386286422624667</c:v>
                </c:pt>
                <c:pt idx="46">
                  <c:v>-1.6350961651824669</c:v>
                </c:pt>
                <c:pt idx="47">
                  <c:v>-6.8112429688770293</c:v>
                </c:pt>
                <c:pt idx="48">
                  <c:v>-2.6324143243800484</c:v>
                </c:pt>
                <c:pt idx="49">
                  <c:v>-7.0766913918448608</c:v>
                </c:pt>
                <c:pt idx="50">
                  <c:v>-5.6180988720837632</c:v>
                </c:pt>
                <c:pt idx="51">
                  <c:v>-6.5732163502293828</c:v>
                </c:pt>
                <c:pt idx="52">
                  <c:v>-2.6402334524048672</c:v>
                </c:pt>
                <c:pt idx="53">
                  <c:v>-0.50804985677553327</c:v>
                </c:pt>
                <c:pt idx="54">
                  <c:v>-2.7380454868004995</c:v>
                </c:pt>
                <c:pt idx="55">
                  <c:v>-2.2901719858246339</c:v>
                </c:pt>
                <c:pt idx="56">
                  <c:v>-2.9769300700557335</c:v>
                </c:pt>
                <c:pt idx="57">
                  <c:v>-5.1661521004841093</c:v>
                </c:pt>
                <c:pt idx="58">
                  <c:v>-1.9387523006492</c:v>
                </c:pt>
                <c:pt idx="59">
                  <c:v>1.7310391850879654</c:v>
                </c:pt>
                <c:pt idx="60">
                  <c:v>-2.9541420372011</c:v>
                </c:pt>
                <c:pt idx="61">
                  <c:v>-0.85017829503309983</c:v>
                </c:pt>
                <c:pt idx="62">
                  <c:v>-0.55359056069379875</c:v>
                </c:pt>
                <c:pt idx="63">
                  <c:v>-1.1335863689986674</c:v>
                </c:pt>
                <c:pt idx="64">
                  <c:v>-1.9544941320458318</c:v>
                </c:pt>
                <c:pt idx="65">
                  <c:v>1.3440871337944003</c:v>
                </c:pt>
                <c:pt idx="66">
                  <c:v>1.6670449421475328</c:v>
                </c:pt>
                <c:pt idx="67">
                  <c:v>1.6978152016191992</c:v>
                </c:pt>
                <c:pt idx="68">
                  <c:v>-5.9124036323097338</c:v>
                </c:pt>
                <c:pt idx="69">
                  <c:v>-11.125991424048735</c:v>
                </c:pt>
                <c:pt idx="70">
                  <c:v>-3.0648483602656662</c:v>
                </c:pt>
                <c:pt idx="71">
                  <c:v>-6.064314014163366</c:v>
                </c:pt>
                <c:pt idx="72">
                  <c:v>-9.7475087172588015</c:v>
                </c:pt>
                <c:pt idx="73">
                  <c:v>-14.28509590365447</c:v>
                </c:pt>
                <c:pt idx="74">
                  <c:v>-8.0900638396419655</c:v>
                </c:pt>
                <c:pt idx="75">
                  <c:v>-2.0475667791612651</c:v>
                </c:pt>
                <c:pt idx="76">
                  <c:v>-10.771972234910953</c:v>
                </c:pt>
                <c:pt idx="77">
                  <c:v>-12.70999079423577</c:v>
                </c:pt>
                <c:pt idx="78">
                  <c:v>-12.954608320540606</c:v>
                </c:pt>
                <c:pt idx="79">
                  <c:v>-14.562812277049895</c:v>
                </c:pt>
                <c:pt idx="80">
                  <c:v>-11.352475834973333</c:v>
                </c:pt>
                <c:pt idx="81">
                  <c:v>-3.6562094076821325</c:v>
                </c:pt>
                <c:pt idx="82">
                  <c:v>-2.5826312264406504</c:v>
                </c:pt>
                <c:pt idx="83">
                  <c:v>-7.2129061807513075</c:v>
                </c:pt>
                <c:pt idx="84">
                  <c:v>-5.259428813663404</c:v>
                </c:pt>
                <c:pt idx="85">
                  <c:v>-5.3460829097364986</c:v>
                </c:pt>
                <c:pt idx="86">
                  <c:v>-9.6496352792106954</c:v>
                </c:pt>
                <c:pt idx="87">
                  <c:v>-11.635964809140132</c:v>
                </c:pt>
                <c:pt idx="88">
                  <c:v>-11.344689977071221</c:v>
                </c:pt>
                <c:pt idx="89">
                  <c:v>-3.5252728249125753</c:v>
                </c:pt>
                <c:pt idx="90">
                  <c:v>3.6193459025501347</c:v>
                </c:pt>
                <c:pt idx="91">
                  <c:v>2.521453705888566</c:v>
                </c:pt>
                <c:pt idx="92">
                  <c:v>1.1670949354066671</c:v>
                </c:pt>
                <c:pt idx="93">
                  <c:v>-6.5901621963645676</c:v>
                </c:pt>
                <c:pt idx="94">
                  <c:v>-9.9213508983372325</c:v>
                </c:pt>
                <c:pt idx="95">
                  <c:v>-4.9552409050398234</c:v>
                </c:pt>
                <c:pt idx="96">
                  <c:v>-11.03582010196309</c:v>
                </c:pt>
                <c:pt idx="97">
                  <c:v>-11.948335413553998</c:v>
                </c:pt>
                <c:pt idx="98">
                  <c:v>-11.425374109162229</c:v>
                </c:pt>
                <c:pt idx="99">
                  <c:v>-8.0259321991534431</c:v>
                </c:pt>
                <c:pt idx="100">
                  <c:v>-11.767682378223718</c:v>
                </c:pt>
                <c:pt idx="101">
                  <c:v>-16.896483915257392</c:v>
                </c:pt>
                <c:pt idx="102">
                  <c:v>-17.384109778670581</c:v>
                </c:pt>
                <c:pt idx="103">
                  <c:v>-15.649512379759367</c:v>
                </c:pt>
                <c:pt idx="104">
                  <c:v>-16.041406133960166</c:v>
                </c:pt>
                <c:pt idx="105">
                  <c:v>-23.371461013950636</c:v>
                </c:pt>
                <c:pt idx="106">
                  <c:v>-14.783925961365133</c:v>
                </c:pt>
                <c:pt idx="107">
                  <c:v>-18.620518394246233</c:v>
                </c:pt>
                <c:pt idx="108">
                  <c:v>-16.204295617435477</c:v>
                </c:pt>
                <c:pt idx="109">
                  <c:v>-15.34136084121827</c:v>
                </c:pt>
                <c:pt idx="110">
                  <c:v>-19.011936735194066</c:v>
                </c:pt>
                <c:pt idx="111">
                  <c:v>-18.001198682995099</c:v>
                </c:pt>
                <c:pt idx="112">
                  <c:v>-18.623450998638827</c:v>
                </c:pt>
                <c:pt idx="113">
                  <c:v>-16.608030873165472</c:v>
                </c:pt>
                <c:pt idx="114">
                  <c:v>-18.32982612162693</c:v>
                </c:pt>
              </c:numCache>
            </c:numRef>
          </c:val>
          <c:smooth val="0"/>
        </c:ser>
        <c:ser>
          <c:idx val="2"/>
          <c:order val="2"/>
          <c:tx>
            <c:strRef>
              <c:f>'TEPAV Perakende Güven Endeksi'!$A$4</c:f>
              <c:strCache>
                <c:ptCount val="1"/>
                <c:pt idx="0">
                  <c:v> AB-28</c:v>
                </c:pt>
              </c:strCache>
            </c:strRef>
          </c:tx>
          <c:marker>
            <c:symbol val="none"/>
          </c:marker>
          <c:cat>
            <c:numRef>
              <c:f>'TEPAV Perakende Güven Endeksi'!$B$1:$DL$1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'TEPAV Perakende Güven Endeksi'!$B$4:$DL$4</c:f>
              <c:numCache>
                <c:formatCode>#,##0.0</c:formatCode>
                <c:ptCount val="115"/>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8.4</c:v>
                </c:pt>
                <c:pt idx="91">
                  <c:v>6.2</c:v>
                </c:pt>
                <c:pt idx="92">
                  <c:v>4.8</c:v>
                </c:pt>
                <c:pt idx="93">
                  <c:v>4.8</c:v>
                </c:pt>
                <c:pt idx="94">
                  <c:v>4.7</c:v>
                </c:pt>
                <c:pt idx="95">
                  <c:v>2.2000000000000002</c:v>
                </c:pt>
                <c:pt idx="96">
                  <c:v>3.3</c:v>
                </c:pt>
                <c:pt idx="97">
                  <c:v>1.8</c:v>
                </c:pt>
                <c:pt idx="98">
                  <c:v>1.5</c:v>
                </c:pt>
                <c:pt idx="99">
                  <c:v>-0.2</c:v>
                </c:pt>
                <c:pt idx="100">
                  <c:v>1.5</c:v>
                </c:pt>
                <c:pt idx="101">
                  <c:v>1.6</c:v>
                </c:pt>
                <c:pt idx="102">
                  <c:v>4.8</c:v>
                </c:pt>
                <c:pt idx="103">
                  <c:v>4.8</c:v>
                </c:pt>
                <c:pt idx="104">
                  <c:v>2.9</c:v>
                </c:pt>
                <c:pt idx="105">
                  <c:v>3.1</c:v>
                </c:pt>
                <c:pt idx="106">
                  <c:v>4.3</c:v>
                </c:pt>
                <c:pt idx="107">
                  <c:v>5</c:v>
                </c:pt>
                <c:pt idx="108">
                  <c:v>3.1</c:v>
                </c:pt>
                <c:pt idx="109">
                  <c:v>3.5</c:v>
                </c:pt>
                <c:pt idx="110">
                  <c:v>5.7</c:v>
                </c:pt>
                <c:pt idx="111">
                  <c:v>1.4</c:v>
                </c:pt>
                <c:pt idx="112">
                  <c:v>3.9</c:v>
                </c:pt>
                <c:pt idx="113">
                  <c:v>4.3</c:v>
                </c:pt>
                <c:pt idx="114">
                  <c:v>6</c:v>
                </c:pt>
              </c:numCache>
            </c:numRef>
          </c:val>
          <c:smooth val="0"/>
        </c:ser>
        <c:dLbls>
          <c:showLegendKey val="0"/>
          <c:showVal val="0"/>
          <c:showCatName val="0"/>
          <c:showSerName val="0"/>
          <c:showPercent val="0"/>
          <c:showBubbleSize val="0"/>
        </c:dLbls>
        <c:marker val="1"/>
        <c:smooth val="0"/>
        <c:axId val="135843200"/>
        <c:axId val="206658944"/>
      </c:lineChart>
      <c:dateAx>
        <c:axId val="135843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6658944"/>
        <c:crosses val="autoZero"/>
        <c:auto val="1"/>
        <c:lblOffset val="100"/>
        <c:baseTimeUnit val="months"/>
        <c:majorUnit val="1"/>
        <c:majorTimeUnit val="months"/>
      </c:dateAx>
      <c:valAx>
        <c:axId val="206658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584320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8'!$B$2:$DL$2</c:f>
              <c:numCache>
                <c:formatCode>0.0</c:formatCode>
                <c:ptCount val="11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8'!$B$3:$DL$3</c:f>
              <c:numCache>
                <c:formatCode>0.0</c:formatCode>
                <c:ptCount val="115"/>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numCache>
            </c:numRef>
          </c:val>
          <c:smooth val="0"/>
        </c:ser>
        <c:dLbls>
          <c:showLegendKey val="0"/>
          <c:showVal val="0"/>
          <c:showCatName val="0"/>
          <c:showSerName val="0"/>
          <c:showPercent val="0"/>
          <c:showBubbleSize val="0"/>
        </c:dLbls>
        <c:marker val="1"/>
        <c:smooth val="0"/>
        <c:axId val="210968960"/>
        <c:axId val="210970496"/>
      </c:lineChart>
      <c:dateAx>
        <c:axId val="2109689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0970496"/>
        <c:crosses val="autoZero"/>
        <c:auto val="1"/>
        <c:lblOffset val="100"/>
        <c:baseTimeUnit val="months"/>
        <c:majorUnit val="1"/>
        <c:majorTimeUnit val="months"/>
      </c:dateAx>
      <c:valAx>
        <c:axId val="2109704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09689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'TEPAV Perakende Güven Endeksi'!$B$3:$DL$3</c:f>
              <c:numCache>
                <c:formatCode>0.0</c:formatCode>
                <c:ptCount val="115"/>
                <c:pt idx="0">
                  <c:v>-22.355513050865397</c:v>
                </c:pt>
                <c:pt idx="1">
                  <c:v>-24.970756871981067</c:v>
                </c:pt>
                <c:pt idx="2">
                  <c:v>-24.127830695855234</c:v>
                </c:pt>
                <c:pt idx="3">
                  <c:v>-17.218530456068834</c:v>
                </c:pt>
                <c:pt idx="4">
                  <c:v>-19.478482848147099</c:v>
                </c:pt>
                <c:pt idx="5">
                  <c:v>-21.08364415837617</c:v>
                </c:pt>
                <c:pt idx="6">
                  <c:v>-22.896515150042571</c:v>
                </c:pt>
                <c:pt idx="7">
                  <c:v>-19.9354903850776</c:v>
                </c:pt>
                <c:pt idx="8">
                  <c:v>-20.642134052137465</c:v>
                </c:pt>
                <c:pt idx="9">
                  <c:v>-20.437883559622033</c:v>
                </c:pt>
                <c:pt idx="10">
                  <c:v>-14.794790494355865</c:v>
                </c:pt>
                <c:pt idx="11">
                  <c:v>-14.3788637836129</c:v>
                </c:pt>
                <c:pt idx="12">
                  <c:v>-12.356080687315034</c:v>
                </c:pt>
                <c:pt idx="13">
                  <c:v>-10.468937506691981</c:v>
                </c:pt>
                <c:pt idx="14">
                  <c:v>-10.272348606036671</c:v>
                </c:pt>
                <c:pt idx="15">
                  <c:v>-12.582308406342966</c:v>
                </c:pt>
                <c:pt idx="16">
                  <c:v>-13.871395359575887</c:v>
                </c:pt>
                <c:pt idx="17">
                  <c:v>-10.90714028032005</c:v>
                </c:pt>
                <c:pt idx="18">
                  <c:v>-6.6823398680636075</c:v>
                </c:pt>
                <c:pt idx="19">
                  <c:v>-9.6432708766374056</c:v>
                </c:pt>
                <c:pt idx="20">
                  <c:v>-9.6616490059209976</c:v>
                </c:pt>
                <c:pt idx="21">
                  <c:v>-6.4784704278256884</c:v>
                </c:pt>
                <c:pt idx="22">
                  <c:v>-5.1585328396196202</c:v>
                </c:pt>
                <c:pt idx="23">
                  <c:v>-5.7339797596252851</c:v>
                </c:pt>
                <c:pt idx="24">
                  <c:v>-8.5036335482514556</c:v>
                </c:pt>
                <c:pt idx="25">
                  <c:v>-8.4643005655104631</c:v>
                </c:pt>
                <c:pt idx="26">
                  <c:v>-4.8439886822731184</c:v>
                </c:pt>
                <c:pt idx="27">
                  <c:v>-2.4064005726945994</c:v>
                </c:pt>
                <c:pt idx="28">
                  <c:v>-8.7016963898640221E-2</c:v>
                </c:pt>
                <c:pt idx="29">
                  <c:v>1.0623599027009059</c:v>
                </c:pt>
                <c:pt idx="30">
                  <c:v>0.73496133434616695</c:v>
                </c:pt>
                <c:pt idx="31">
                  <c:v>-1.0000199201756004</c:v>
                </c:pt>
                <c:pt idx="32">
                  <c:v>6.7006758979031993</c:v>
                </c:pt>
                <c:pt idx="33">
                  <c:v>4.6703300355857991</c:v>
                </c:pt>
                <c:pt idx="34">
                  <c:v>2.4201294690757664</c:v>
                </c:pt>
                <c:pt idx="35">
                  <c:v>1.1328267352754995</c:v>
                </c:pt>
                <c:pt idx="36">
                  <c:v>1.8987458518567333</c:v>
                </c:pt>
                <c:pt idx="37">
                  <c:v>2.5839596701976331</c:v>
                </c:pt>
                <c:pt idx="38">
                  <c:v>0.30616202537570025</c:v>
                </c:pt>
                <c:pt idx="39">
                  <c:v>-4.3985936668552323</c:v>
                </c:pt>
                <c:pt idx="40">
                  <c:v>-1.2623526753393328</c:v>
                </c:pt>
                <c:pt idx="41">
                  <c:v>0.50618580460666607</c:v>
                </c:pt>
                <c:pt idx="42">
                  <c:v>-2.3604095027563994</c:v>
                </c:pt>
                <c:pt idx="43">
                  <c:v>3.9148560398434333</c:v>
                </c:pt>
                <c:pt idx="44">
                  <c:v>-2.6732159098999326</c:v>
                </c:pt>
                <c:pt idx="45">
                  <c:v>-2.3386286422624667</c:v>
                </c:pt>
                <c:pt idx="46">
                  <c:v>-1.6350961651824669</c:v>
                </c:pt>
                <c:pt idx="47">
                  <c:v>-6.8112429688770293</c:v>
                </c:pt>
                <c:pt idx="48">
                  <c:v>-2.6324143243800484</c:v>
                </c:pt>
                <c:pt idx="49">
                  <c:v>-7.0766913918448608</c:v>
                </c:pt>
                <c:pt idx="50">
                  <c:v>-5.6180988720837632</c:v>
                </c:pt>
                <c:pt idx="51">
                  <c:v>-6.5732163502293828</c:v>
                </c:pt>
                <c:pt idx="52">
                  <c:v>-2.6402334524048672</c:v>
                </c:pt>
                <c:pt idx="53">
                  <c:v>-0.50804985677553327</c:v>
                </c:pt>
                <c:pt idx="54">
                  <c:v>-2.7380454868004995</c:v>
                </c:pt>
                <c:pt idx="55">
                  <c:v>-2.2901719858246339</c:v>
                </c:pt>
                <c:pt idx="56">
                  <c:v>-2.9769300700557335</c:v>
                </c:pt>
                <c:pt idx="57">
                  <c:v>-5.1661521004841093</c:v>
                </c:pt>
                <c:pt idx="58">
                  <c:v>-1.9387523006492</c:v>
                </c:pt>
                <c:pt idx="59">
                  <c:v>1.7310391850879654</c:v>
                </c:pt>
                <c:pt idx="60">
                  <c:v>-2.9541420372011</c:v>
                </c:pt>
                <c:pt idx="61">
                  <c:v>-0.85017829503309983</c:v>
                </c:pt>
                <c:pt idx="62">
                  <c:v>-0.55359056069379875</c:v>
                </c:pt>
                <c:pt idx="63">
                  <c:v>-1.1335863689986674</c:v>
                </c:pt>
                <c:pt idx="64">
                  <c:v>-1.9544941320458318</c:v>
                </c:pt>
                <c:pt idx="65">
                  <c:v>1.3440871337944003</c:v>
                </c:pt>
                <c:pt idx="66">
                  <c:v>1.6670449421475328</c:v>
                </c:pt>
                <c:pt idx="67">
                  <c:v>1.6978152016191992</c:v>
                </c:pt>
                <c:pt idx="68">
                  <c:v>-5.9124036323097338</c:v>
                </c:pt>
                <c:pt idx="69">
                  <c:v>-11.125991424048735</c:v>
                </c:pt>
                <c:pt idx="70">
                  <c:v>-3.0648483602656662</c:v>
                </c:pt>
                <c:pt idx="71">
                  <c:v>-6.064314014163366</c:v>
                </c:pt>
                <c:pt idx="72">
                  <c:v>-9.7475087172588015</c:v>
                </c:pt>
                <c:pt idx="73">
                  <c:v>-14.28509590365447</c:v>
                </c:pt>
                <c:pt idx="74">
                  <c:v>-8.0900638396419655</c:v>
                </c:pt>
                <c:pt idx="75">
                  <c:v>-2.0475667791612651</c:v>
                </c:pt>
                <c:pt idx="76">
                  <c:v>-10.771972234910953</c:v>
                </c:pt>
                <c:pt idx="77">
                  <c:v>-12.70999079423577</c:v>
                </c:pt>
                <c:pt idx="78">
                  <c:v>-12.954608320540606</c:v>
                </c:pt>
                <c:pt idx="79">
                  <c:v>-14.562812277049895</c:v>
                </c:pt>
                <c:pt idx="80">
                  <c:v>-11.352475834973333</c:v>
                </c:pt>
                <c:pt idx="81">
                  <c:v>-3.6562094076821325</c:v>
                </c:pt>
                <c:pt idx="82">
                  <c:v>-2.5826312264406504</c:v>
                </c:pt>
                <c:pt idx="83">
                  <c:v>-7.2129061807513075</c:v>
                </c:pt>
                <c:pt idx="84">
                  <c:v>-5.259428813663404</c:v>
                </c:pt>
                <c:pt idx="85">
                  <c:v>-5.3460829097364986</c:v>
                </c:pt>
                <c:pt idx="86">
                  <c:v>-9.6496352792106954</c:v>
                </c:pt>
                <c:pt idx="87">
                  <c:v>-11.635964809140132</c:v>
                </c:pt>
                <c:pt idx="88">
                  <c:v>-11.344689977071221</c:v>
                </c:pt>
                <c:pt idx="89">
                  <c:v>-3.5252728249125753</c:v>
                </c:pt>
                <c:pt idx="90">
                  <c:v>3.6193459025501347</c:v>
                </c:pt>
                <c:pt idx="91">
                  <c:v>2.521453705888566</c:v>
                </c:pt>
                <c:pt idx="92">
                  <c:v>1.1670949354066671</c:v>
                </c:pt>
                <c:pt idx="93">
                  <c:v>-6.5901621963645676</c:v>
                </c:pt>
                <c:pt idx="94">
                  <c:v>-9.9213508983372325</c:v>
                </c:pt>
                <c:pt idx="95">
                  <c:v>-4.9552409050398234</c:v>
                </c:pt>
                <c:pt idx="96">
                  <c:v>-11.03582010196309</c:v>
                </c:pt>
                <c:pt idx="97">
                  <c:v>-11.948335413553998</c:v>
                </c:pt>
                <c:pt idx="98">
                  <c:v>-11.425374109162229</c:v>
                </c:pt>
                <c:pt idx="99">
                  <c:v>-8.0259321991534431</c:v>
                </c:pt>
                <c:pt idx="100">
                  <c:v>-11.767682378223718</c:v>
                </c:pt>
                <c:pt idx="101">
                  <c:v>-16.896483915257392</c:v>
                </c:pt>
                <c:pt idx="102">
                  <c:v>-17.384109778670581</c:v>
                </c:pt>
                <c:pt idx="103">
                  <c:v>-15.649512379759367</c:v>
                </c:pt>
                <c:pt idx="104">
                  <c:v>-16.041406133960166</c:v>
                </c:pt>
                <c:pt idx="105">
                  <c:v>-23.371461013950636</c:v>
                </c:pt>
                <c:pt idx="106">
                  <c:v>-14.783925961365133</c:v>
                </c:pt>
                <c:pt idx="107">
                  <c:v>-18.620518394246233</c:v>
                </c:pt>
                <c:pt idx="108">
                  <c:v>-16.204295617435477</c:v>
                </c:pt>
                <c:pt idx="109">
                  <c:v>-15.34136084121827</c:v>
                </c:pt>
                <c:pt idx="110">
                  <c:v>-19.011936735194066</c:v>
                </c:pt>
                <c:pt idx="111">
                  <c:v>-18.001198682995099</c:v>
                </c:pt>
                <c:pt idx="112">
                  <c:v>-18.623450998638827</c:v>
                </c:pt>
                <c:pt idx="113">
                  <c:v>-16.608030873165472</c:v>
                </c:pt>
                <c:pt idx="114">
                  <c:v>-18.32982612162693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'TEPAV Perakende Güven Endeksi'!$B$2:$DL$2</c:f>
              <c:numCache>
                <c:formatCode>0.0</c:formatCode>
                <c:ptCount val="11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numCache>
            </c:numRef>
          </c:val>
          <c:smooth val="0"/>
        </c:ser>
        <c:dLbls>
          <c:showLegendKey val="0"/>
          <c:showVal val="0"/>
          <c:showCatName val="0"/>
          <c:showSerName val="0"/>
          <c:showPercent val="0"/>
          <c:showBubbleSize val="0"/>
        </c:dLbls>
        <c:marker val="1"/>
        <c:smooth val="0"/>
        <c:axId val="211080704"/>
        <c:axId val="211084800"/>
      </c:lineChart>
      <c:dateAx>
        <c:axId val="211080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084800"/>
        <c:crosses val="autoZero"/>
        <c:auto val="1"/>
        <c:lblOffset val="100"/>
        <c:baseTimeUnit val="months"/>
        <c:majorUnit val="1"/>
        <c:majorTimeUnit val="months"/>
      </c:dateAx>
      <c:valAx>
        <c:axId val="211084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080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1'!$B$3:$DL$3</c:f>
              <c:numCache>
                <c:formatCode>0.0</c:formatCode>
                <c:ptCount val="115"/>
                <c:pt idx="0">
                  <c:v>-63.867061125345998</c:v>
                </c:pt>
                <c:pt idx="1">
                  <c:v>-66.522132230965397</c:v>
                </c:pt>
                <c:pt idx="2">
                  <c:v>-68.381107436784703</c:v>
                </c:pt>
                <c:pt idx="3">
                  <c:v>-59.208344532454198</c:v>
                </c:pt>
                <c:pt idx="4">
                  <c:v>-62.688937637042201</c:v>
                </c:pt>
                <c:pt idx="5">
                  <c:v>-64.987450614014406</c:v>
                </c:pt>
                <c:pt idx="6">
                  <c:v>-69.552218673525005</c:v>
                </c:pt>
                <c:pt idx="7">
                  <c:v>-63.3104555071858</c:v>
                </c:pt>
                <c:pt idx="8">
                  <c:v>-62.858132789066602</c:v>
                </c:pt>
                <c:pt idx="9">
                  <c:v>-59.685930625775498</c:v>
                </c:pt>
                <c:pt idx="10">
                  <c:v>-54.369656186950998</c:v>
                </c:pt>
                <c:pt idx="11">
                  <c:v>-57.4121580743547</c:v>
                </c:pt>
                <c:pt idx="12">
                  <c:v>-46.621359276664798</c:v>
                </c:pt>
                <c:pt idx="13">
                  <c:v>-40.929822851549702</c:v>
                </c:pt>
                <c:pt idx="14">
                  <c:v>-42.452048958014998</c:v>
                </c:pt>
                <c:pt idx="15">
                  <c:v>-44.288207402819999</c:v>
                </c:pt>
                <c:pt idx="16">
                  <c:v>-64.085857694152295</c:v>
                </c:pt>
                <c:pt idx="17">
                  <c:v>-54.112237119576598</c:v>
                </c:pt>
                <c:pt idx="18">
                  <c:v>-44.362633832183697</c:v>
                </c:pt>
                <c:pt idx="19">
                  <c:v>-46.409677771732397</c:v>
                </c:pt>
                <c:pt idx="20">
                  <c:v>-47.481862615543498</c:v>
                </c:pt>
                <c:pt idx="21">
                  <c:v>-41.671873917805897</c:v>
                </c:pt>
                <c:pt idx="22">
                  <c:v>-42.724494194472399</c:v>
                </c:pt>
                <c:pt idx="23">
                  <c:v>-39.6841562018326</c:v>
                </c:pt>
                <c:pt idx="24">
                  <c:v>-40.530820698093002</c:v>
                </c:pt>
                <c:pt idx="25">
                  <c:v>-37.068976785408502</c:v>
                </c:pt>
                <c:pt idx="26">
                  <c:v>-30.542010674832699</c:v>
                </c:pt>
                <c:pt idx="27">
                  <c:v>-29.859999266526799</c:v>
                </c:pt>
                <c:pt idx="28">
                  <c:v>-27.672440188174601</c:v>
                </c:pt>
                <c:pt idx="29">
                  <c:v>-24.310968470049001</c:v>
                </c:pt>
                <c:pt idx="30">
                  <c:v>-21.207426789230599</c:v>
                </c:pt>
                <c:pt idx="31">
                  <c:v>-28.554315671743101</c:v>
                </c:pt>
                <c:pt idx="32">
                  <c:v>-16.735836093556902</c:v>
                </c:pt>
                <c:pt idx="33">
                  <c:v>-23.773229192639501</c:v>
                </c:pt>
                <c:pt idx="34">
                  <c:v>-22.576795121926299</c:v>
                </c:pt>
                <c:pt idx="35">
                  <c:v>-24.047768124831901</c:v>
                </c:pt>
                <c:pt idx="36">
                  <c:v>-27.250657089757599</c:v>
                </c:pt>
                <c:pt idx="37">
                  <c:v>-20.066637596350901</c:v>
                </c:pt>
                <c:pt idx="38">
                  <c:v>-23.9735334436367</c:v>
                </c:pt>
                <c:pt idx="39">
                  <c:v>-33.703687312145298</c:v>
                </c:pt>
                <c:pt idx="40">
                  <c:v>-29.915652038831201</c:v>
                </c:pt>
                <c:pt idx="41">
                  <c:v>-29.6815201286126</c:v>
                </c:pt>
                <c:pt idx="42">
                  <c:v>-33.822110179214</c:v>
                </c:pt>
                <c:pt idx="43">
                  <c:v>-27.044092611201901</c:v>
                </c:pt>
                <c:pt idx="44">
                  <c:v>-38.732924589714997</c:v>
                </c:pt>
                <c:pt idx="45">
                  <c:v>-37.101307885870199</c:v>
                </c:pt>
                <c:pt idx="46">
                  <c:v>-34.990438333949001</c:v>
                </c:pt>
                <c:pt idx="47">
                  <c:v>-36.959440959930099</c:v>
                </c:pt>
                <c:pt idx="48">
                  <c:v>-34.619652947450497</c:v>
                </c:pt>
                <c:pt idx="49">
                  <c:v>-39.504913737987302</c:v>
                </c:pt>
                <c:pt idx="50">
                  <c:v>-33.2533359166233</c:v>
                </c:pt>
                <c:pt idx="51">
                  <c:v>-38.317555930929998</c:v>
                </c:pt>
                <c:pt idx="52">
                  <c:v>-33.953936788173003</c:v>
                </c:pt>
                <c:pt idx="53">
                  <c:v>-35.383542958500499</c:v>
                </c:pt>
                <c:pt idx="54">
                  <c:v>-32.969093626771198</c:v>
                </c:pt>
                <c:pt idx="55">
                  <c:v>-32.348702580729501</c:v>
                </c:pt>
                <c:pt idx="56">
                  <c:v>-28.8890152668857</c:v>
                </c:pt>
                <c:pt idx="57">
                  <c:v>-38.467471068944299</c:v>
                </c:pt>
                <c:pt idx="58">
                  <c:v>-31.125692232791</c:v>
                </c:pt>
                <c:pt idx="59">
                  <c:v>-32.371297496992902</c:v>
                </c:pt>
                <c:pt idx="60">
                  <c:v>-34.353565581055499</c:v>
                </c:pt>
                <c:pt idx="61">
                  <c:v>-32.081943041635398</c:v>
                </c:pt>
                <c:pt idx="62">
                  <c:v>-37.012814337177197</c:v>
                </c:pt>
                <c:pt idx="63">
                  <c:v>-29.050473248611201</c:v>
                </c:pt>
                <c:pt idx="64">
                  <c:v>-28.099055969454898</c:v>
                </c:pt>
                <c:pt idx="65">
                  <c:v>-19.295089384799098</c:v>
                </c:pt>
                <c:pt idx="66">
                  <c:v>-20.4707164669599</c:v>
                </c:pt>
                <c:pt idx="67">
                  <c:v>-23.519372371545401</c:v>
                </c:pt>
                <c:pt idx="68">
                  <c:v>-48.896172293058299</c:v>
                </c:pt>
                <c:pt idx="69">
                  <c:v>-51.900324681282001</c:v>
                </c:pt>
                <c:pt idx="70">
                  <c:v>-55.701752780073498</c:v>
                </c:pt>
                <c:pt idx="71">
                  <c:v>-44.9992334517476</c:v>
                </c:pt>
                <c:pt idx="72">
                  <c:v>-51.6900709688463</c:v>
                </c:pt>
                <c:pt idx="73">
                  <c:v>-54.242932483720899</c:v>
                </c:pt>
                <c:pt idx="74">
                  <c:v>-48.547176890002298</c:v>
                </c:pt>
                <c:pt idx="75">
                  <c:v>-33.679280642461997</c:v>
                </c:pt>
                <c:pt idx="76">
                  <c:v>-46.130978679391802</c:v>
                </c:pt>
                <c:pt idx="77">
                  <c:v>-51.676274611521002</c:v>
                </c:pt>
                <c:pt idx="78">
                  <c:v>-51.070165126035597</c:v>
                </c:pt>
                <c:pt idx="79">
                  <c:v>-52.538727425983502</c:v>
                </c:pt>
                <c:pt idx="80">
                  <c:v>-52.666053101629103</c:v>
                </c:pt>
                <c:pt idx="81">
                  <c:v>-42.184448054419001</c:v>
                </c:pt>
                <c:pt idx="82">
                  <c:v>-26.427512185323501</c:v>
                </c:pt>
                <c:pt idx="83">
                  <c:v>-36.599721355990603</c:v>
                </c:pt>
                <c:pt idx="84">
                  <c:v>-35.821265735805802</c:v>
                </c:pt>
                <c:pt idx="85">
                  <c:v>-33.067342018451797</c:v>
                </c:pt>
                <c:pt idx="86">
                  <c:v>-45.214859695777101</c:v>
                </c:pt>
                <c:pt idx="87">
                  <c:v>-38.536796832578297</c:v>
                </c:pt>
                <c:pt idx="88">
                  <c:v>-46.875656887564197</c:v>
                </c:pt>
                <c:pt idx="89">
                  <c:v>-39.601537156659496</c:v>
                </c:pt>
                <c:pt idx="90">
                  <c:v>-39.832221511102198</c:v>
                </c:pt>
                <c:pt idx="91">
                  <c:v>-31.312583428953701</c:v>
                </c:pt>
                <c:pt idx="92">
                  <c:v>-30.887470692886499</c:v>
                </c:pt>
                <c:pt idx="93">
                  <c:v>-38.782743582908502</c:v>
                </c:pt>
                <c:pt idx="94">
                  <c:v>-42.433115505771099</c:v>
                </c:pt>
                <c:pt idx="95">
                  <c:v>-29.470644810373098</c:v>
                </c:pt>
                <c:pt idx="96">
                  <c:v>-39.943880504310698</c:v>
                </c:pt>
                <c:pt idx="97">
                  <c:v>-45.508983192368603</c:v>
                </c:pt>
                <c:pt idx="98">
                  <c:v>-40.301384439363197</c:v>
                </c:pt>
                <c:pt idx="99">
                  <c:v>-42.471295296723703</c:v>
                </c:pt>
                <c:pt idx="100">
                  <c:v>-42.2032354151711</c:v>
                </c:pt>
                <c:pt idx="101">
                  <c:v>-52.091409814791199</c:v>
                </c:pt>
                <c:pt idx="102">
                  <c:v>-51.729436151642098</c:v>
                </c:pt>
                <c:pt idx="103">
                  <c:v>-53.838594617611299</c:v>
                </c:pt>
                <c:pt idx="104">
                  <c:v>-52.059481949232001</c:v>
                </c:pt>
                <c:pt idx="105">
                  <c:v>-41.334345893255403</c:v>
                </c:pt>
                <c:pt idx="106">
                  <c:v>-44.063219587526604</c:v>
                </c:pt>
                <c:pt idx="107">
                  <c:v>-54.589129328942903</c:v>
                </c:pt>
                <c:pt idx="108">
                  <c:v>-47.967401944386097</c:v>
                </c:pt>
                <c:pt idx="109">
                  <c:v>-52.216119713784003</c:v>
                </c:pt>
                <c:pt idx="110">
                  <c:v>-49.602508562704898</c:v>
                </c:pt>
                <c:pt idx="111">
                  <c:v>-51.407310069062902</c:v>
                </c:pt>
                <c:pt idx="112">
                  <c:v>-53.909692959909499</c:v>
                </c:pt>
                <c:pt idx="113">
                  <c:v>-55.738345698865402</c:v>
                </c:pt>
                <c:pt idx="114">
                  <c:v>-55.0920413197355</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1'!$B$4:$DL$4</c:f>
              <c:numCache>
                <c:formatCode>#,##0.0</c:formatCode>
                <c:ptCount val="115"/>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19</c:v>
                </c:pt>
                <c:pt idx="91">
                  <c:v>12.6</c:v>
                </c:pt>
                <c:pt idx="92">
                  <c:v>11.9</c:v>
                </c:pt>
                <c:pt idx="93">
                  <c:v>12.5</c:v>
                </c:pt>
                <c:pt idx="94">
                  <c:v>15.1</c:v>
                </c:pt>
                <c:pt idx="95">
                  <c:v>9.1999999999999993</c:v>
                </c:pt>
                <c:pt idx="96">
                  <c:v>10.6</c:v>
                </c:pt>
                <c:pt idx="97">
                  <c:v>7.7</c:v>
                </c:pt>
                <c:pt idx="98">
                  <c:v>8.3000000000000007</c:v>
                </c:pt>
                <c:pt idx="99">
                  <c:v>5.7</c:v>
                </c:pt>
                <c:pt idx="100">
                  <c:v>8.1999999999999993</c:v>
                </c:pt>
                <c:pt idx="101">
                  <c:v>7.4</c:v>
                </c:pt>
                <c:pt idx="102">
                  <c:v>12.8</c:v>
                </c:pt>
                <c:pt idx="103">
                  <c:v>14.1</c:v>
                </c:pt>
                <c:pt idx="104">
                  <c:v>11.1</c:v>
                </c:pt>
                <c:pt idx="105">
                  <c:v>10.9</c:v>
                </c:pt>
                <c:pt idx="106">
                  <c:v>10.1</c:v>
                </c:pt>
                <c:pt idx="107">
                  <c:v>11.8</c:v>
                </c:pt>
                <c:pt idx="108">
                  <c:v>10.4</c:v>
                </c:pt>
                <c:pt idx="109">
                  <c:v>10.8</c:v>
                </c:pt>
                <c:pt idx="110">
                  <c:v>14.5</c:v>
                </c:pt>
                <c:pt idx="111">
                  <c:v>8.5</c:v>
                </c:pt>
                <c:pt idx="112">
                  <c:v>12</c:v>
                </c:pt>
                <c:pt idx="113">
                  <c:v>12</c:v>
                </c:pt>
                <c:pt idx="114">
                  <c:v>11.4</c:v>
                </c:pt>
              </c:numCache>
            </c:numRef>
          </c:val>
          <c:smooth val="0"/>
        </c:ser>
        <c:dLbls>
          <c:showLegendKey val="0"/>
          <c:showVal val="0"/>
          <c:showCatName val="0"/>
          <c:showSerName val="0"/>
          <c:showPercent val="0"/>
          <c:showBubbleSize val="0"/>
        </c:dLbls>
        <c:marker val="1"/>
        <c:smooth val="0"/>
        <c:axId val="216922368"/>
        <c:axId val="224534528"/>
      </c:lineChart>
      <c:dateAx>
        <c:axId val="216922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4534528"/>
        <c:crosses val="autoZero"/>
        <c:auto val="1"/>
        <c:lblOffset val="100"/>
        <c:baseTimeUnit val="months"/>
        <c:majorUnit val="1"/>
      </c:dateAx>
      <c:valAx>
        <c:axId val="224534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69223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2'!$B$3:$DL$3</c:f>
              <c:numCache>
                <c:formatCode>0.0</c:formatCode>
                <c:ptCount val="115"/>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2'!$B$4:$DL$4</c:f>
              <c:numCache>
                <c:formatCode>#,##0.0</c:formatCode>
                <c:ptCount val="115"/>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9.9</c:v>
                </c:pt>
                <c:pt idx="92">
                  <c:v>12.3</c:v>
                </c:pt>
                <c:pt idx="93">
                  <c:v>11.3</c:v>
                </c:pt>
                <c:pt idx="94">
                  <c:v>14.1</c:v>
                </c:pt>
                <c:pt idx="95">
                  <c:v>13.1</c:v>
                </c:pt>
                <c:pt idx="96">
                  <c:v>11.1</c:v>
                </c:pt>
                <c:pt idx="97">
                  <c:v>12.7</c:v>
                </c:pt>
                <c:pt idx="98">
                  <c:v>12.4</c:v>
                </c:pt>
                <c:pt idx="99">
                  <c:v>13.6</c:v>
                </c:pt>
                <c:pt idx="100">
                  <c:v>13.5</c:v>
                </c:pt>
                <c:pt idx="101">
                  <c:v>14.1</c:v>
                </c:pt>
                <c:pt idx="102">
                  <c:v>13.3</c:v>
                </c:pt>
                <c:pt idx="103">
                  <c:v>11.9</c:v>
                </c:pt>
                <c:pt idx="104">
                  <c:v>14</c:v>
                </c:pt>
                <c:pt idx="105">
                  <c:v>13.9</c:v>
                </c:pt>
                <c:pt idx="106">
                  <c:v>11</c:v>
                </c:pt>
                <c:pt idx="107">
                  <c:v>12.7</c:v>
                </c:pt>
                <c:pt idx="108">
                  <c:v>11.1</c:v>
                </c:pt>
                <c:pt idx="109">
                  <c:v>13.6</c:v>
                </c:pt>
                <c:pt idx="110">
                  <c:v>13.5</c:v>
                </c:pt>
                <c:pt idx="111">
                  <c:v>15.3</c:v>
                </c:pt>
                <c:pt idx="112">
                  <c:v>14.3</c:v>
                </c:pt>
                <c:pt idx="113">
                  <c:v>12.5</c:v>
                </c:pt>
                <c:pt idx="114">
                  <c:v>10.7</c:v>
                </c:pt>
              </c:numCache>
            </c:numRef>
          </c:val>
          <c:smooth val="0"/>
        </c:ser>
        <c:dLbls>
          <c:showLegendKey val="0"/>
          <c:showVal val="0"/>
          <c:showCatName val="0"/>
          <c:showSerName val="0"/>
          <c:showPercent val="0"/>
          <c:showBubbleSize val="0"/>
        </c:dLbls>
        <c:marker val="1"/>
        <c:smooth val="0"/>
        <c:axId val="225122944"/>
        <c:axId val="225155328"/>
      </c:lineChart>
      <c:dateAx>
        <c:axId val="225122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5155328"/>
        <c:crosses val="autoZero"/>
        <c:auto val="1"/>
        <c:lblOffset val="100"/>
        <c:baseTimeUnit val="months"/>
        <c:majorUnit val="1"/>
      </c:dateAx>
      <c:valAx>
        <c:axId val="225155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51229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3'!$B$3:$DL$3</c:f>
              <c:numCache>
                <c:formatCode>0.0</c:formatCode>
                <c:ptCount val="115"/>
                <c:pt idx="0">
                  <c:v>-28.922924069436799</c:v>
                </c:pt>
                <c:pt idx="1">
                  <c:v>-31.3546718004756</c:v>
                </c:pt>
                <c:pt idx="2">
                  <c:v>-25.880635761319802</c:v>
                </c:pt>
                <c:pt idx="3">
                  <c:v>-19.3640219961908</c:v>
                </c:pt>
                <c:pt idx="4">
                  <c:v>-22.0146914269923</c:v>
                </c:pt>
                <c:pt idx="5">
                  <c:v>-27.6388924282315</c:v>
                </c:pt>
                <c:pt idx="6">
                  <c:v>-26.943526429563601</c:v>
                </c:pt>
                <c:pt idx="7">
                  <c:v>-32.465084594532001</c:v>
                </c:pt>
                <c:pt idx="8">
                  <c:v>-31.294190331640198</c:v>
                </c:pt>
                <c:pt idx="9">
                  <c:v>-31.458005855370899</c:v>
                </c:pt>
                <c:pt idx="10">
                  <c:v>-35.883360155086002</c:v>
                </c:pt>
                <c:pt idx="11">
                  <c:v>-24.643482548831098</c:v>
                </c:pt>
                <c:pt idx="12">
                  <c:v>-21.936184831117099</c:v>
                </c:pt>
                <c:pt idx="13">
                  <c:v>-16.339491680474101</c:v>
                </c:pt>
                <c:pt idx="14">
                  <c:v>-21.063888920915002</c:v>
                </c:pt>
                <c:pt idx="15">
                  <c:v>-23.0767676353273</c:v>
                </c:pt>
                <c:pt idx="16">
                  <c:v>-18.906349677559302</c:v>
                </c:pt>
                <c:pt idx="17">
                  <c:v>-17.595999862233999</c:v>
                </c:pt>
                <c:pt idx="18">
                  <c:v>-14.816785398591801</c:v>
                </c:pt>
                <c:pt idx="19">
                  <c:v>-16.625083783564701</c:v>
                </c:pt>
                <c:pt idx="20">
                  <c:v>-14.503301794801001</c:v>
                </c:pt>
                <c:pt idx="21">
                  <c:v>-22.0485424502629</c:v>
                </c:pt>
                <c:pt idx="22">
                  <c:v>-9.5041056037626905</c:v>
                </c:pt>
                <c:pt idx="23">
                  <c:v>-18.900006037655299</c:v>
                </c:pt>
                <c:pt idx="24">
                  <c:v>-10.9514926766772</c:v>
                </c:pt>
                <c:pt idx="25">
                  <c:v>-12.316319622949599</c:v>
                </c:pt>
                <c:pt idx="26">
                  <c:v>-8.4800425109695201</c:v>
                </c:pt>
                <c:pt idx="27">
                  <c:v>-2.9025434703232502</c:v>
                </c:pt>
                <c:pt idx="28">
                  <c:v>-2.0014123382456699</c:v>
                </c:pt>
                <c:pt idx="29">
                  <c:v>4.4444743874290804</c:v>
                </c:pt>
                <c:pt idx="30">
                  <c:v>1.7069530948207201</c:v>
                </c:pt>
                <c:pt idx="31">
                  <c:v>-0.20662987830268201</c:v>
                </c:pt>
                <c:pt idx="32">
                  <c:v>5.8330882036941096</c:v>
                </c:pt>
                <c:pt idx="33">
                  <c:v>15.692568892294</c:v>
                </c:pt>
                <c:pt idx="34">
                  <c:v>7.1420962777781503</c:v>
                </c:pt>
                <c:pt idx="35">
                  <c:v>5.2274990273766004</c:v>
                </c:pt>
                <c:pt idx="36">
                  <c:v>1.8837214716847901</c:v>
                </c:pt>
                <c:pt idx="37">
                  <c:v>7.0257605195998298</c:v>
                </c:pt>
                <c:pt idx="38">
                  <c:v>2.91714412561655</c:v>
                </c:pt>
                <c:pt idx="39">
                  <c:v>-6.6452662056445205E-2</c:v>
                </c:pt>
                <c:pt idx="40">
                  <c:v>11.4184911470396</c:v>
                </c:pt>
                <c:pt idx="41">
                  <c:v>0.90562433143814702</c:v>
                </c:pt>
                <c:pt idx="42">
                  <c:v>2.9355043533657401</c:v>
                </c:pt>
                <c:pt idx="43">
                  <c:v>7.2941204177110901</c:v>
                </c:pt>
                <c:pt idx="44">
                  <c:v>3.76159513463837</c:v>
                </c:pt>
                <c:pt idx="45">
                  <c:v>8.8411109817185096</c:v>
                </c:pt>
                <c:pt idx="46">
                  <c:v>4.1141810373448502</c:v>
                </c:pt>
                <c:pt idx="47">
                  <c:v>2.5333902712135998</c:v>
                </c:pt>
                <c:pt idx="48">
                  <c:v>-2.9234054458464098</c:v>
                </c:pt>
                <c:pt idx="49">
                  <c:v>-0.55946289912829905</c:v>
                </c:pt>
                <c:pt idx="50">
                  <c:v>-0.531932059808497</c:v>
                </c:pt>
                <c:pt idx="51">
                  <c:v>-3.74283143829118</c:v>
                </c:pt>
                <c:pt idx="52">
                  <c:v>3.6965080488480901</c:v>
                </c:pt>
                <c:pt idx="53">
                  <c:v>10.054646288289</c:v>
                </c:pt>
                <c:pt idx="54">
                  <c:v>3.0575621422813</c:v>
                </c:pt>
                <c:pt idx="55">
                  <c:v>9.8313503497563808</c:v>
                </c:pt>
                <c:pt idx="56">
                  <c:v>2.00774881323043</c:v>
                </c:pt>
                <c:pt idx="57">
                  <c:v>1.2763068743813399</c:v>
                </c:pt>
                <c:pt idx="58">
                  <c:v>10.943416356934</c:v>
                </c:pt>
                <c:pt idx="59">
                  <c:v>2.8351540362269501</c:v>
                </c:pt>
                <c:pt idx="60">
                  <c:v>8.5176969545466399</c:v>
                </c:pt>
                <c:pt idx="61">
                  <c:v>3.4972657470075799</c:v>
                </c:pt>
                <c:pt idx="62">
                  <c:v>11.539873165308</c:v>
                </c:pt>
                <c:pt idx="63">
                  <c:v>8.9772356195612293</c:v>
                </c:pt>
                <c:pt idx="64">
                  <c:v>-0.25154497147041299</c:v>
                </c:pt>
                <c:pt idx="65">
                  <c:v>4.4514130580222799</c:v>
                </c:pt>
                <c:pt idx="66">
                  <c:v>8.3325392716135305</c:v>
                </c:pt>
                <c:pt idx="67">
                  <c:v>8.2027912261737299</c:v>
                </c:pt>
                <c:pt idx="68">
                  <c:v>1.3209551927349401</c:v>
                </c:pt>
                <c:pt idx="69">
                  <c:v>6.6724113973592498</c:v>
                </c:pt>
                <c:pt idx="70">
                  <c:v>4.9566869652216203</c:v>
                </c:pt>
                <c:pt idx="71">
                  <c:v>12.072881667078301</c:v>
                </c:pt>
                <c:pt idx="72">
                  <c:v>-0.11681253208848701</c:v>
                </c:pt>
                <c:pt idx="73">
                  <c:v>-5.5434336170142204</c:v>
                </c:pt>
                <c:pt idx="74">
                  <c:v>-0.85046036839571004</c:v>
                </c:pt>
                <c:pt idx="75">
                  <c:v>-0.39669473031205399</c:v>
                </c:pt>
                <c:pt idx="76">
                  <c:v>-16.641498503508998</c:v>
                </c:pt>
                <c:pt idx="77">
                  <c:v>-13.549938248398499</c:v>
                </c:pt>
                <c:pt idx="78">
                  <c:v>-9.9850274498094898</c:v>
                </c:pt>
                <c:pt idx="79">
                  <c:v>-12.7495831640737</c:v>
                </c:pt>
                <c:pt idx="80">
                  <c:v>-5.6571991507956101</c:v>
                </c:pt>
                <c:pt idx="81">
                  <c:v>18.198878063422601</c:v>
                </c:pt>
                <c:pt idx="82">
                  <c:v>4.1959419980253596</c:v>
                </c:pt>
                <c:pt idx="83">
                  <c:v>-7.8337211568906602</c:v>
                </c:pt>
                <c:pt idx="84">
                  <c:v>-1.32354531568603</c:v>
                </c:pt>
                <c:pt idx="85">
                  <c:v>-4.6589422923343502</c:v>
                </c:pt>
                <c:pt idx="86">
                  <c:v>-7.1895326918128299</c:v>
                </c:pt>
                <c:pt idx="87">
                  <c:v>-21.042645299984201</c:v>
                </c:pt>
                <c:pt idx="88">
                  <c:v>-14.4097816140065</c:v>
                </c:pt>
                <c:pt idx="89">
                  <c:v>-11.552922991586</c:v>
                </c:pt>
                <c:pt idx="90">
                  <c:v>11.8178578237992</c:v>
                </c:pt>
                <c:pt idx="91">
                  <c:v>9.2105139164584404</c:v>
                </c:pt>
                <c:pt idx="92">
                  <c:v>1.3056394809246099</c:v>
                </c:pt>
                <c:pt idx="93">
                  <c:v>-3.40519553483561</c:v>
                </c:pt>
                <c:pt idx="94">
                  <c:v>-7.6912204943468998</c:v>
                </c:pt>
                <c:pt idx="95">
                  <c:v>2.0715049896585702</c:v>
                </c:pt>
                <c:pt idx="96">
                  <c:v>-7.3119954983881197</c:v>
                </c:pt>
                <c:pt idx="97">
                  <c:v>-13.8569155797889</c:v>
                </c:pt>
                <c:pt idx="98">
                  <c:v>-14.8134006919106</c:v>
                </c:pt>
                <c:pt idx="99">
                  <c:v>-4.9926383221408699</c:v>
                </c:pt>
                <c:pt idx="100">
                  <c:v>-16.504949599969301</c:v>
                </c:pt>
                <c:pt idx="101">
                  <c:v>-19.057918094387102</c:v>
                </c:pt>
                <c:pt idx="102">
                  <c:v>-19.303918138444601</c:v>
                </c:pt>
                <c:pt idx="103">
                  <c:v>-23.9585273247157</c:v>
                </c:pt>
                <c:pt idx="104">
                  <c:v>-19.738902744507499</c:v>
                </c:pt>
                <c:pt idx="105">
                  <c:v>-28.4832364835293</c:v>
                </c:pt>
                <c:pt idx="106">
                  <c:v>-23.394699099766001</c:v>
                </c:pt>
                <c:pt idx="107">
                  <c:v>-25.744382166339399</c:v>
                </c:pt>
                <c:pt idx="108">
                  <c:v>-23.148553398755499</c:v>
                </c:pt>
                <c:pt idx="109">
                  <c:v>-15.1736247037148</c:v>
                </c:pt>
                <c:pt idx="110">
                  <c:v>-26.9424823617301</c:v>
                </c:pt>
                <c:pt idx="111">
                  <c:v>-26.0041809561876</c:v>
                </c:pt>
                <c:pt idx="112">
                  <c:v>-17.845190815997601</c:v>
                </c:pt>
                <c:pt idx="113">
                  <c:v>-24.464905861760101</c:v>
                </c:pt>
                <c:pt idx="114">
                  <c:v>-24.134518920864501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3'!$B$4:$DL$4</c:f>
              <c:numCache>
                <c:formatCode>#,##0.0</c:formatCode>
                <c:ptCount val="115"/>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4.9000000000000004</c:v>
                </c:pt>
                <c:pt idx="91">
                  <c:v>4.5999999999999996</c:v>
                </c:pt>
                <c:pt idx="92">
                  <c:v>3.3</c:v>
                </c:pt>
                <c:pt idx="93">
                  <c:v>2.7</c:v>
                </c:pt>
                <c:pt idx="94">
                  <c:v>3.6</c:v>
                </c:pt>
                <c:pt idx="95">
                  <c:v>-1.6</c:v>
                </c:pt>
                <c:pt idx="96">
                  <c:v>1</c:v>
                </c:pt>
                <c:pt idx="97">
                  <c:v>0.4</c:v>
                </c:pt>
                <c:pt idx="98">
                  <c:v>-3</c:v>
                </c:pt>
                <c:pt idx="99">
                  <c:v>0</c:v>
                </c:pt>
                <c:pt idx="100">
                  <c:v>3.1</c:v>
                </c:pt>
                <c:pt idx="101">
                  <c:v>1.3</c:v>
                </c:pt>
                <c:pt idx="102">
                  <c:v>6.6</c:v>
                </c:pt>
                <c:pt idx="103">
                  <c:v>3.3</c:v>
                </c:pt>
                <c:pt idx="104">
                  <c:v>4</c:v>
                </c:pt>
                <c:pt idx="105">
                  <c:v>2.9</c:v>
                </c:pt>
                <c:pt idx="106">
                  <c:v>5.7</c:v>
                </c:pt>
                <c:pt idx="107">
                  <c:v>5.9</c:v>
                </c:pt>
                <c:pt idx="108">
                  <c:v>3.3</c:v>
                </c:pt>
                <c:pt idx="109">
                  <c:v>6.5</c:v>
                </c:pt>
                <c:pt idx="110">
                  <c:v>8.4</c:v>
                </c:pt>
                <c:pt idx="111">
                  <c:v>0.6</c:v>
                </c:pt>
                <c:pt idx="112">
                  <c:v>6.2</c:v>
                </c:pt>
                <c:pt idx="113">
                  <c:v>5</c:v>
                </c:pt>
                <c:pt idx="114">
                  <c:v>8.4</c:v>
                </c:pt>
              </c:numCache>
            </c:numRef>
          </c:val>
          <c:smooth val="0"/>
        </c:ser>
        <c:dLbls>
          <c:showLegendKey val="0"/>
          <c:showVal val="0"/>
          <c:showCatName val="0"/>
          <c:showSerName val="0"/>
          <c:showPercent val="0"/>
          <c:showBubbleSize val="0"/>
        </c:dLbls>
        <c:marker val="1"/>
        <c:smooth val="0"/>
        <c:axId val="240923392"/>
        <c:axId val="240924928"/>
      </c:lineChart>
      <c:dateAx>
        <c:axId val="240923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0924928"/>
        <c:crosses val="autoZero"/>
        <c:auto val="1"/>
        <c:lblOffset val="100"/>
        <c:baseTimeUnit val="months"/>
        <c:majorUnit val="1"/>
      </c:dateAx>
      <c:valAx>
        <c:axId val="240924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0923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4'!$B$3:$DL$3</c:f>
              <c:numCache>
                <c:formatCode>0.0</c:formatCode>
                <c:ptCount val="115"/>
                <c:pt idx="0">
                  <c:v>-28.299478027250199</c:v>
                </c:pt>
                <c:pt idx="1">
                  <c:v>-32.1901383849778</c:v>
                </c:pt>
                <c:pt idx="2">
                  <c:v>-27.102384650781001</c:v>
                </c:pt>
                <c:pt idx="3">
                  <c:v>-18.447246835752299</c:v>
                </c:pt>
                <c:pt idx="4">
                  <c:v>-21.546510907399099</c:v>
                </c:pt>
                <c:pt idx="5">
                  <c:v>-24.1634818611141</c:v>
                </c:pt>
                <c:pt idx="6">
                  <c:v>-27.437326776602699</c:v>
                </c:pt>
                <c:pt idx="7">
                  <c:v>-26.596015648047</c:v>
                </c:pt>
                <c:pt idx="8">
                  <c:v>-25.268269367345798</c:v>
                </c:pt>
                <c:pt idx="9">
                  <c:v>-25.527720053090601</c:v>
                </c:pt>
                <c:pt idx="10">
                  <c:v>-28.514715296116599</c:v>
                </c:pt>
                <c:pt idx="11">
                  <c:v>-17.924433276483999</c:v>
                </c:pt>
                <c:pt idx="12">
                  <c:v>-13.4468827852803</c:v>
                </c:pt>
                <c:pt idx="13">
                  <c:v>-2.3769896685262402</c:v>
                </c:pt>
                <c:pt idx="14">
                  <c:v>-8.1649968600950107</c:v>
                </c:pt>
                <c:pt idx="15">
                  <c:v>-12.7587178162089</c:v>
                </c:pt>
                <c:pt idx="16">
                  <c:v>-4.0283283845753699</c:v>
                </c:pt>
                <c:pt idx="17">
                  <c:v>-6.4091837213835499</c:v>
                </c:pt>
                <c:pt idx="18">
                  <c:v>-0.184385772007124</c:v>
                </c:pt>
                <c:pt idx="19">
                  <c:v>-7.82013485817982</c:v>
                </c:pt>
                <c:pt idx="20">
                  <c:v>-6.2030844022194902</c:v>
                </c:pt>
                <c:pt idx="21">
                  <c:v>-6.6635373656711696</c:v>
                </c:pt>
                <c:pt idx="22">
                  <c:v>2.7488956756135399</c:v>
                </c:pt>
                <c:pt idx="23">
                  <c:v>0.78221692295674605</c:v>
                </c:pt>
                <c:pt idx="24">
                  <c:v>-2.3800799466613598</c:v>
                </c:pt>
                <c:pt idx="25">
                  <c:v>-5.9239249111228904</c:v>
                </c:pt>
                <c:pt idx="26">
                  <c:v>0.91004462801334496</c:v>
                </c:pt>
                <c:pt idx="27">
                  <c:v>4.3407975484429997</c:v>
                </c:pt>
                <c:pt idx="28">
                  <c:v>5.1113892964786798</c:v>
                </c:pt>
                <c:pt idx="29">
                  <c:v>7.0980481781517204</c:v>
                </c:pt>
                <c:pt idx="30">
                  <c:v>10.012310792269099</c:v>
                </c:pt>
                <c:pt idx="31">
                  <c:v>12.6542559112163</c:v>
                </c:pt>
                <c:pt idx="32">
                  <c:v>20.3378637872665</c:v>
                </c:pt>
                <c:pt idx="33">
                  <c:v>22.284219299396899</c:v>
                </c:pt>
                <c:pt idx="34">
                  <c:v>16.137183529153599</c:v>
                </c:pt>
                <c:pt idx="35">
                  <c:v>12.7462483306584</c:v>
                </c:pt>
                <c:pt idx="36">
                  <c:v>16.946894645327799</c:v>
                </c:pt>
                <c:pt idx="37">
                  <c:v>17.718516606943801</c:v>
                </c:pt>
                <c:pt idx="38">
                  <c:v>12.592019519763801</c:v>
                </c:pt>
                <c:pt idx="39">
                  <c:v>11.4079063115796</c:v>
                </c:pt>
                <c:pt idx="40">
                  <c:v>15.7285940128132</c:v>
                </c:pt>
                <c:pt idx="41">
                  <c:v>13.8000775424326</c:v>
                </c:pt>
                <c:pt idx="42">
                  <c:v>13.6408816709448</c:v>
                </c:pt>
                <c:pt idx="43">
                  <c:v>18.088660730732201</c:v>
                </c:pt>
                <c:pt idx="44">
                  <c:v>10.0132768600152</c:v>
                </c:pt>
                <c:pt idx="45">
                  <c:v>14.085421959082799</c:v>
                </c:pt>
                <c:pt idx="46">
                  <c:v>12.5851498384016</c:v>
                </c:pt>
                <c:pt idx="47">
                  <c:v>7.7257120532990102</c:v>
                </c:pt>
                <c:pt idx="48">
                  <c:v>6.1224099743103499</c:v>
                </c:pt>
                <c:pt idx="49">
                  <c:v>8.0748395624527198</c:v>
                </c:pt>
                <c:pt idx="50">
                  <c:v>4.2990393003720104</c:v>
                </c:pt>
                <c:pt idx="51">
                  <c:v>6.9979068802418496</c:v>
                </c:pt>
                <c:pt idx="52">
                  <c:v>14.9332364309584</c:v>
                </c:pt>
                <c:pt idx="53">
                  <c:v>19.359393388173899</c:v>
                </c:pt>
                <c:pt idx="54">
                  <c:v>11.854957166369701</c:v>
                </c:pt>
                <c:pt idx="55">
                  <c:v>16.2781866232556</c:v>
                </c:pt>
                <c:pt idx="56">
                  <c:v>10.0582250567185</c:v>
                </c:pt>
                <c:pt idx="57">
                  <c:v>8.96901476749197</c:v>
                </c:pt>
                <c:pt idx="58">
                  <c:v>15.1094353308434</c:v>
                </c:pt>
                <c:pt idx="59">
                  <c:v>18.864415052256799</c:v>
                </c:pt>
                <c:pt idx="60">
                  <c:v>15.0911394694522</c:v>
                </c:pt>
                <c:pt idx="61">
                  <c:v>18.831408156536099</c:v>
                </c:pt>
                <c:pt idx="62">
                  <c:v>25.0520426550958</c:v>
                </c:pt>
                <c:pt idx="63">
                  <c:v>18.849714141615198</c:v>
                </c:pt>
                <c:pt idx="64">
                  <c:v>12.835573573317401</c:v>
                </c:pt>
                <c:pt idx="65">
                  <c:v>14.727350786182299</c:v>
                </c:pt>
                <c:pt idx="66">
                  <c:v>19.271851293402499</c:v>
                </c:pt>
                <c:pt idx="67">
                  <c:v>19.212817976402999</c:v>
                </c:pt>
                <c:pt idx="68">
                  <c:v>16.758961396129099</c:v>
                </c:pt>
                <c:pt idx="69">
                  <c:v>14.0223504091358</c:v>
                </c:pt>
                <c:pt idx="70">
                  <c:v>24.007207699276499</c:v>
                </c:pt>
                <c:pt idx="71">
                  <c:v>18.706291409257499</c:v>
                </c:pt>
                <c:pt idx="72">
                  <c:v>14.1475448170699</c:v>
                </c:pt>
                <c:pt idx="73">
                  <c:v>4.5876447727574901</c:v>
                </c:pt>
                <c:pt idx="74">
                  <c:v>15.1769853710764</c:v>
                </c:pt>
                <c:pt idx="75">
                  <c:v>16.736580304978201</c:v>
                </c:pt>
                <c:pt idx="76">
                  <c:v>2.9150619746589501</c:v>
                </c:pt>
                <c:pt idx="77">
                  <c:v>0.14630222881369501</c:v>
                </c:pt>
                <c:pt idx="78">
                  <c:v>-0.293659835586219</c:v>
                </c:pt>
                <c:pt idx="79">
                  <c:v>0.55029059483381104</c:v>
                </c:pt>
                <c:pt idx="80">
                  <c:v>12.0086255967091</c:v>
                </c:pt>
                <c:pt idx="81">
                  <c:v>19.115819831372601</c:v>
                </c:pt>
                <c:pt idx="82">
                  <c:v>7.6796185060015496</c:v>
                </c:pt>
                <c:pt idx="83">
                  <c:v>1.8610028137366801</c:v>
                </c:pt>
                <c:pt idx="84">
                  <c:v>8.0429792948155896</c:v>
                </c:pt>
                <c:pt idx="85">
                  <c:v>3.3290932892423002</c:v>
                </c:pt>
                <c:pt idx="86">
                  <c:v>3.46595385814501</c:v>
                </c:pt>
                <c:pt idx="87">
                  <c:v>-13.3710975948421</c:v>
                </c:pt>
                <c:pt idx="88">
                  <c:v>-4.6584130436494702</c:v>
                </c:pt>
                <c:pt idx="89">
                  <c:v>4.5257186819217701</c:v>
                </c:pt>
                <c:pt idx="90">
                  <c:v>34.790259218752603</c:v>
                </c:pt>
                <c:pt idx="91">
                  <c:v>27.876944546619399</c:v>
                </c:pt>
                <c:pt idx="92">
                  <c:v>15.3887554991065</c:v>
                </c:pt>
                <c:pt idx="93">
                  <c:v>2.1122569938148001</c:v>
                </c:pt>
                <c:pt idx="94">
                  <c:v>-0.73093718924059703</c:v>
                </c:pt>
                <c:pt idx="95">
                  <c:v>9.6049220952536292</c:v>
                </c:pt>
                <c:pt idx="96">
                  <c:v>1.8364201984214299</c:v>
                </c:pt>
                <c:pt idx="97">
                  <c:v>1.6639769517066101</c:v>
                </c:pt>
                <c:pt idx="98">
                  <c:v>-0.87473788812348996</c:v>
                </c:pt>
                <c:pt idx="99">
                  <c:v>9.7934986992633704</c:v>
                </c:pt>
                <c:pt idx="100">
                  <c:v>0.40018828049994498</c:v>
                </c:pt>
                <c:pt idx="101">
                  <c:v>-8.0980419309809797</c:v>
                </c:pt>
                <c:pt idx="102">
                  <c:v>-4.8228931843696401</c:v>
                </c:pt>
                <c:pt idx="103">
                  <c:v>-10.2099425216668</c:v>
                </c:pt>
                <c:pt idx="104">
                  <c:v>-8.3647364526485006</c:v>
                </c:pt>
                <c:pt idx="105">
                  <c:v>-39.780037148596499</c:v>
                </c:pt>
                <c:pt idx="106">
                  <c:v>-9.8885582965687995</c:v>
                </c:pt>
                <c:pt idx="107">
                  <c:v>-15.3724258537958</c:v>
                </c:pt>
                <c:pt idx="108">
                  <c:v>-9.8454849079203406</c:v>
                </c:pt>
                <c:pt idx="109">
                  <c:v>-4.7079628098708097</c:v>
                </c:pt>
                <c:pt idx="110">
                  <c:v>-15.3333016428773</c:v>
                </c:pt>
                <c:pt idx="111">
                  <c:v>-12.3962859799224</c:v>
                </c:pt>
                <c:pt idx="112">
                  <c:v>-9.3606600360069798</c:v>
                </c:pt>
                <c:pt idx="113">
                  <c:v>-7.4857469206310103</c:v>
                </c:pt>
                <c:pt idx="114">
                  <c:v>-9.5974370451452895</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4'!$B$4:$DL$4</c:f>
              <c:numCache>
                <c:formatCode>#,##0.0</c:formatCode>
                <c:ptCount val="115"/>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15.9</c:v>
                </c:pt>
                <c:pt idx="92">
                  <c:v>14.9</c:v>
                </c:pt>
                <c:pt idx="93">
                  <c:v>13</c:v>
                </c:pt>
                <c:pt idx="94">
                  <c:v>13.2</c:v>
                </c:pt>
                <c:pt idx="95">
                  <c:v>10.4</c:v>
                </c:pt>
                <c:pt idx="96">
                  <c:v>10.3</c:v>
                </c:pt>
                <c:pt idx="97">
                  <c:v>10.5</c:v>
                </c:pt>
                <c:pt idx="98">
                  <c:v>8.6999999999999993</c:v>
                </c:pt>
                <c:pt idx="99">
                  <c:v>7.4</c:v>
                </c:pt>
                <c:pt idx="100">
                  <c:v>9.9</c:v>
                </c:pt>
                <c:pt idx="101">
                  <c:v>11.4</c:v>
                </c:pt>
                <c:pt idx="102">
                  <c:v>14.9</c:v>
                </c:pt>
                <c:pt idx="103">
                  <c:v>12.1</c:v>
                </c:pt>
                <c:pt idx="104">
                  <c:v>11.6</c:v>
                </c:pt>
                <c:pt idx="105">
                  <c:v>12.3</c:v>
                </c:pt>
                <c:pt idx="106">
                  <c:v>13.8</c:v>
                </c:pt>
                <c:pt idx="107">
                  <c:v>15.8</c:v>
                </c:pt>
                <c:pt idx="108">
                  <c:v>10</c:v>
                </c:pt>
                <c:pt idx="109">
                  <c:v>13.3</c:v>
                </c:pt>
                <c:pt idx="110">
                  <c:v>16.100000000000001</c:v>
                </c:pt>
                <c:pt idx="111">
                  <c:v>11.1</c:v>
                </c:pt>
                <c:pt idx="112">
                  <c:v>14</c:v>
                </c:pt>
                <c:pt idx="113">
                  <c:v>13.5</c:v>
                </c:pt>
                <c:pt idx="114">
                  <c:v>17.399999999999999</c:v>
                </c:pt>
              </c:numCache>
            </c:numRef>
          </c:val>
          <c:smooth val="0"/>
        </c:ser>
        <c:dLbls>
          <c:showLegendKey val="0"/>
          <c:showVal val="0"/>
          <c:showCatName val="0"/>
          <c:showSerName val="0"/>
          <c:showPercent val="0"/>
          <c:showBubbleSize val="0"/>
        </c:dLbls>
        <c:marker val="1"/>
        <c:smooth val="0"/>
        <c:axId val="243079424"/>
        <c:axId val="243556736"/>
      </c:lineChart>
      <c:dateAx>
        <c:axId val="2430794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3556736"/>
        <c:crosses val="autoZero"/>
        <c:auto val="1"/>
        <c:lblOffset val="100"/>
        <c:baseTimeUnit val="months"/>
        <c:majorUnit val="1"/>
        <c:majorTimeUnit val="months"/>
      </c:dateAx>
      <c:valAx>
        <c:axId val="2435567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30794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5'!$B$3:$DL$3</c:f>
              <c:numCache>
                <c:formatCode>0.0</c:formatCode>
                <c:ptCount val="115"/>
                <c:pt idx="0">
                  <c:v>-10.130374750977399</c:v>
                </c:pt>
                <c:pt idx="1">
                  <c:v>-12.255472519304</c:v>
                </c:pt>
                <c:pt idx="2">
                  <c:v>-8.9370653583752908</c:v>
                </c:pt>
                <c:pt idx="3">
                  <c:v>-10.086026596842</c:v>
                </c:pt>
                <c:pt idx="4">
                  <c:v>-9.1386092509772201</c:v>
                </c:pt>
                <c:pt idx="5">
                  <c:v>-15.0371166362129</c:v>
                </c:pt>
                <c:pt idx="6">
                  <c:v>-18.832611106377598</c:v>
                </c:pt>
                <c:pt idx="7">
                  <c:v>-25.943005789718299</c:v>
                </c:pt>
                <c:pt idx="8">
                  <c:v>-19.084943018765401</c:v>
                </c:pt>
                <c:pt idx="9">
                  <c:v>-15.772322816928799</c:v>
                </c:pt>
                <c:pt idx="10">
                  <c:v>-21.004217341912401</c:v>
                </c:pt>
                <c:pt idx="11">
                  <c:v>-11.732792697963101</c:v>
                </c:pt>
                <c:pt idx="12">
                  <c:v>-12.227998442711099</c:v>
                </c:pt>
                <c:pt idx="13">
                  <c:v>-4.8440471917797296</c:v>
                </c:pt>
                <c:pt idx="14">
                  <c:v>-8.6317292949794506</c:v>
                </c:pt>
                <c:pt idx="15">
                  <c:v>-4.7762866144832303</c:v>
                </c:pt>
                <c:pt idx="16">
                  <c:v>-1.8487435350743999</c:v>
                </c:pt>
                <c:pt idx="17">
                  <c:v>-8.8368026852319499</c:v>
                </c:pt>
                <c:pt idx="18">
                  <c:v>-0.90423497507939699</c:v>
                </c:pt>
                <c:pt idx="19">
                  <c:v>-7.3433716615393898</c:v>
                </c:pt>
                <c:pt idx="20">
                  <c:v>-7.05817671994122</c:v>
                </c:pt>
                <c:pt idx="21">
                  <c:v>-12.371514245396501</c:v>
                </c:pt>
                <c:pt idx="22">
                  <c:v>-1.6868900435824199</c:v>
                </c:pt>
                <c:pt idx="23">
                  <c:v>-5.4529772404290897</c:v>
                </c:pt>
                <c:pt idx="24">
                  <c:v>-4.7230304482358996</c:v>
                </c:pt>
                <c:pt idx="25">
                  <c:v>2.1471784166688801</c:v>
                </c:pt>
                <c:pt idx="26">
                  <c:v>0.73780214042090597</c:v>
                </c:pt>
                <c:pt idx="27">
                  <c:v>-0.146333315795911</c:v>
                </c:pt>
                <c:pt idx="28">
                  <c:v>0.33228174228458501</c:v>
                </c:pt>
                <c:pt idx="29">
                  <c:v>8.1249298808992307</c:v>
                </c:pt>
                <c:pt idx="30">
                  <c:v>5.7900617183167098</c:v>
                </c:pt>
                <c:pt idx="31">
                  <c:v>9.0045997058955791</c:v>
                </c:pt>
                <c:pt idx="32">
                  <c:v>11.4834666717618</c:v>
                </c:pt>
                <c:pt idx="33">
                  <c:v>13.8051973070042</c:v>
                </c:pt>
                <c:pt idx="34">
                  <c:v>8.9413736924283906</c:v>
                </c:pt>
                <c:pt idx="35">
                  <c:v>4.3481199845258898</c:v>
                </c:pt>
                <c:pt idx="36">
                  <c:v>11.1674465090076</c:v>
                </c:pt>
                <c:pt idx="37">
                  <c:v>6.0225626060103101</c:v>
                </c:pt>
                <c:pt idx="38">
                  <c:v>8.7844713551156204</c:v>
                </c:pt>
                <c:pt idx="39">
                  <c:v>7.9286168778350001</c:v>
                </c:pt>
                <c:pt idx="40">
                  <c:v>7.2791454467098902</c:v>
                </c:pt>
                <c:pt idx="41">
                  <c:v>4.3251841162788303</c:v>
                </c:pt>
                <c:pt idx="42">
                  <c:v>6.5878637915026497</c:v>
                </c:pt>
                <c:pt idx="43">
                  <c:v>10.504732816703401</c:v>
                </c:pt>
                <c:pt idx="44">
                  <c:v>0.80666458315498901</c:v>
                </c:pt>
                <c:pt idx="45">
                  <c:v>5.2875436414851498</c:v>
                </c:pt>
                <c:pt idx="46">
                  <c:v>13.4534700501199</c:v>
                </c:pt>
                <c:pt idx="47">
                  <c:v>6.0856340213460101</c:v>
                </c:pt>
                <c:pt idx="48">
                  <c:v>2.6418459286581299</c:v>
                </c:pt>
                <c:pt idx="49">
                  <c:v>4.7363558666366696</c:v>
                </c:pt>
                <c:pt idx="50">
                  <c:v>7.2490064618762702</c:v>
                </c:pt>
                <c:pt idx="51">
                  <c:v>6.1499049196080398</c:v>
                </c:pt>
                <c:pt idx="52">
                  <c:v>10.505511722593299</c:v>
                </c:pt>
                <c:pt idx="53">
                  <c:v>4.9352369451809697</c:v>
                </c:pt>
                <c:pt idx="54">
                  <c:v>1.57397724441331</c:v>
                </c:pt>
                <c:pt idx="55">
                  <c:v>9.2623088319642797</c:v>
                </c:pt>
                <c:pt idx="56">
                  <c:v>6.3644525278714701</c:v>
                </c:pt>
                <c:pt idx="57">
                  <c:v>7.9042350688046001</c:v>
                </c:pt>
                <c:pt idx="58">
                  <c:v>11.343869921846601</c:v>
                </c:pt>
                <c:pt idx="59">
                  <c:v>14.0471551608178</c:v>
                </c:pt>
                <c:pt idx="60">
                  <c:v>5.5055899420660497</c:v>
                </c:pt>
                <c:pt idx="61">
                  <c:v>5.1316571037856802</c:v>
                </c:pt>
                <c:pt idx="62">
                  <c:v>5.2291933447593397</c:v>
                </c:pt>
                <c:pt idx="63">
                  <c:v>5.5548275776534801</c:v>
                </c:pt>
                <c:pt idx="64">
                  <c:v>4.2162903344242002</c:v>
                </c:pt>
                <c:pt idx="65">
                  <c:v>9.7815781384288893</c:v>
                </c:pt>
                <c:pt idx="66">
                  <c:v>7.3811558229114702</c:v>
                </c:pt>
                <c:pt idx="67">
                  <c:v>5.3145486317543096</c:v>
                </c:pt>
                <c:pt idx="68">
                  <c:v>10.0709559160737</c:v>
                </c:pt>
                <c:pt idx="69">
                  <c:v>8.7844567018305693</c:v>
                </c:pt>
                <c:pt idx="70">
                  <c:v>-0.89422008908338302</c:v>
                </c:pt>
                <c:pt idx="71">
                  <c:v>3.2273796559360499</c:v>
                </c:pt>
                <c:pt idx="72">
                  <c:v>2.05036768273273</c:v>
                </c:pt>
                <c:pt idx="73">
                  <c:v>0.59385536883816803</c:v>
                </c:pt>
                <c:pt idx="74">
                  <c:v>1.12214817613924</c:v>
                </c:pt>
                <c:pt idx="75">
                  <c:v>4.5265275518627401</c:v>
                </c:pt>
                <c:pt idx="76">
                  <c:v>-1.5431840249984401</c:v>
                </c:pt>
                <c:pt idx="77">
                  <c:v>-2.5338335485801</c:v>
                </c:pt>
                <c:pt idx="78">
                  <c:v>0.97638435987291705</c:v>
                </c:pt>
                <c:pt idx="79">
                  <c:v>2.13623049232526</c:v>
                </c:pt>
                <c:pt idx="80">
                  <c:v>0.94415686848781399</c:v>
                </c:pt>
                <c:pt idx="81">
                  <c:v>21.6339360885591</c:v>
                </c:pt>
                <c:pt idx="82">
                  <c:v>12.3330835717332</c:v>
                </c:pt>
                <c:pt idx="83">
                  <c:v>7.3365477994780397</c:v>
                </c:pt>
                <c:pt idx="84">
                  <c:v>8.0391126168246991</c:v>
                </c:pt>
                <c:pt idx="85">
                  <c:v>6.28204140758747</c:v>
                </c:pt>
                <c:pt idx="86">
                  <c:v>3.4700987149571501</c:v>
                </c:pt>
                <c:pt idx="87">
                  <c:v>-4.3212514832412001</c:v>
                </c:pt>
                <c:pt idx="88">
                  <c:v>-1.0807560629764099</c:v>
                </c:pt>
                <c:pt idx="89">
                  <c:v>5.2035502559264</c:v>
                </c:pt>
                <c:pt idx="90">
                  <c:v>12.7055742748735</c:v>
                </c:pt>
                <c:pt idx="91">
                  <c:v>13.009206778859401</c:v>
                </c:pt>
                <c:pt idx="92">
                  <c:v>7.7324505603632696</c:v>
                </c:pt>
                <c:pt idx="93">
                  <c:v>11.0753394674517</c:v>
                </c:pt>
                <c:pt idx="94">
                  <c:v>4.2006541035895797</c:v>
                </c:pt>
                <c:pt idx="95">
                  <c:v>10.517208386538</c:v>
                </c:pt>
                <c:pt idx="96">
                  <c:v>6.63817349774724</c:v>
                </c:pt>
                <c:pt idx="97">
                  <c:v>0.88023790698228299</c:v>
                </c:pt>
                <c:pt idx="98">
                  <c:v>-0.55539925292537995</c:v>
                </c:pt>
                <c:pt idx="99">
                  <c:v>5.87177791324818</c:v>
                </c:pt>
                <c:pt idx="100">
                  <c:v>4.3436096275302196</c:v>
                </c:pt>
                <c:pt idx="101">
                  <c:v>1.9135874434492799</c:v>
                </c:pt>
                <c:pt idx="102">
                  <c:v>-4.64917093794827</c:v>
                </c:pt>
                <c:pt idx="103">
                  <c:v>-5.0587275949260704</c:v>
                </c:pt>
                <c:pt idx="104">
                  <c:v>0.17944446210753101</c:v>
                </c:pt>
                <c:pt idx="105">
                  <c:v>-8.8448532390494599</c:v>
                </c:pt>
                <c:pt idx="106">
                  <c:v>-0.42776238688645202</c:v>
                </c:pt>
                <c:pt idx="107">
                  <c:v>-5.59987970697191</c:v>
                </c:pt>
                <c:pt idx="108">
                  <c:v>0.758353324140153</c:v>
                </c:pt>
                <c:pt idx="109">
                  <c:v>-0.19788305070345699</c:v>
                </c:pt>
                <c:pt idx="110">
                  <c:v>-0.60333319893248605</c:v>
                </c:pt>
                <c:pt idx="111">
                  <c:v>-3.0590801625080202</c:v>
                </c:pt>
                <c:pt idx="112">
                  <c:v>-5.3646608452914899</c:v>
                </c:pt>
                <c:pt idx="113">
                  <c:v>7.3868589740846397E-2</c:v>
                </c:pt>
                <c:pt idx="114">
                  <c:v>-2.3011767223697999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5'!$B$4:$DL$4</c:f>
              <c:numCache>
                <c:formatCode>#,##0.0</c:formatCode>
                <c:ptCount val="115"/>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2.6</c:v>
                </c:pt>
                <c:pt idx="92">
                  <c:v>5</c:v>
                </c:pt>
                <c:pt idx="93">
                  <c:v>5.3</c:v>
                </c:pt>
                <c:pt idx="94">
                  <c:v>4.4000000000000004</c:v>
                </c:pt>
                <c:pt idx="95">
                  <c:v>-0.2</c:v>
                </c:pt>
                <c:pt idx="96">
                  <c:v>0.7</c:v>
                </c:pt>
                <c:pt idx="97">
                  <c:v>2.2000000000000002</c:v>
                </c:pt>
                <c:pt idx="98">
                  <c:v>0.7</c:v>
                </c:pt>
                <c:pt idx="99">
                  <c:v>2.2999999999999998</c:v>
                </c:pt>
                <c:pt idx="100">
                  <c:v>3</c:v>
                </c:pt>
                <c:pt idx="101">
                  <c:v>5.8</c:v>
                </c:pt>
                <c:pt idx="102">
                  <c:v>5.3</c:v>
                </c:pt>
                <c:pt idx="103">
                  <c:v>5.7</c:v>
                </c:pt>
                <c:pt idx="104">
                  <c:v>6</c:v>
                </c:pt>
                <c:pt idx="105">
                  <c:v>6.2</c:v>
                </c:pt>
                <c:pt idx="106">
                  <c:v>4.7</c:v>
                </c:pt>
                <c:pt idx="107">
                  <c:v>4.8</c:v>
                </c:pt>
                <c:pt idx="108">
                  <c:v>3.6</c:v>
                </c:pt>
                <c:pt idx="109">
                  <c:v>1.6</c:v>
                </c:pt>
                <c:pt idx="110">
                  <c:v>4.9000000000000004</c:v>
                </c:pt>
                <c:pt idx="111">
                  <c:v>2.1</c:v>
                </c:pt>
                <c:pt idx="112">
                  <c:v>1.7</c:v>
                </c:pt>
                <c:pt idx="113">
                  <c:v>0.8</c:v>
                </c:pt>
                <c:pt idx="114">
                  <c:v>2.1</c:v>
                </c:pt>
              </c:numCache>
            </c:numRef>
          </c:val>
          <c:smooth val="0"/>
        </c:ser>
        <c:dLbls>
          <c:showLegendKey val="0"/>
          <c:showVal val="0"/>
          <c:showCatName val="0"/>
          <c:showSerName val="0"/>
          <c:showPercent val="0"/>
          <c:showBubbleSize val="0"/>
        </c:dLbls>
        <c:marker val="1"/>
        <c:smooth val="0"/>
        <c:axId val="259831680"/>
        <c:axId val="268661120"/>
      </c:lineChart>
      <c:dateAx>
        <c:axId val="2598316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8661120"/>
        <c:crosses val="autoZero"/>
        <c:auto val="1"/>
        <c:lblOffset val="100"/>
        <c:baseTimeUnit val="months"/>
        <c:majorUnit val="1"/>
        <c:majorTimeUnit val="months"/>
      </c:dateAx>
      <c:valAx>
        <c:axId val="268661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98316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6'!$B$2:$DL$2</c:f>
              <c:numCache>
                <c:formatCode>0.0</c:formatCode>
                <c:ptCount val="115"/>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6'!$B$3:$DL$3</c:f>
              <c:numCache>
                <c:formatCode>0.0</c:formatCode>
                <c:ptCount val="115"/>
                <c:pt idx="0">
                  <c:v>23.8</c:v>
                </c:pt>
                <c:pt idx="1">
                  <c:v>9.3000000000000007</c:v>
                </c:pt>
                <c:pt idx="2">
                  <c:v>21</c:v>
                </c:pt>
                <c:pt idx="3">
                  <c:v>14.4</c:v>
                </c:pt>
                <c:pt idx="4">
                  <c:v>15.9</c:v>
                </c:pt>
                <c:pt idx="5">
                  <c:v>11.8</c:v>
                </c:pt>
                <c:pt idx="6">
                  <c:v>22.4</c:v>
                </c:pt>
                <c:pt idx="7">
                  <c:v>-6.9</c:v>
                </c:pt>
                <c:pt idx="8">
                  <c:v>-3.6</c:v>
                </c:pt>
                <c:pt idx="9">
                  <c:v>-6.3</c:v>
                </c:pt>
                <c:pt idx="10">
                  <c:v>3.3</c:v>
                </c:pt>
                <c:pt idx="11">
                  <c:v>-2.1</c:v>
                </c:pt>
                <c:pt idx="12">
                  <c:v>-2.9</c:v>
                </c:pt>
                <c:pt idx="13">
                  <c:v>5.7</c:v>
                </c:pt>
                <c:pt idx="14">
                  <c:v>3.2</c:v>
                </c:pt>
                <c:pt idx="15">
                  <c:v>6.2</c:v>
                </c:pt>
                <c:pt idx="16">
                  <c:v>4.5999999999999996</c:v>
                </c:pt>
                <c:pt idx="17">
                  <c:v>-9.9</c:v>
                </c:pt>
                <c:pt idx="18">
                  <c:v>-4.3</c:v>
                </c:pt>
                <c:pt idx="19">
                  <c:v>-5.6</c:v>
                </c:pt>
                <c:pt idx="20">
                  <c:v>12.1</c:v>
                </c:pt>
                <c:pt idx="21">
                  <c:v>-5</c:v>
                </c:pt>
                <c:pt idx="22">
                  <c:v>-1.6</c:v>
                </c:pt>
                <c:pt idx="23">
                  <c:v>1.8</c:v>
                </c:pt>
                <c:pt idx="24">
                  <c:v>-4.3</c:v>
                </c:pt>
                <c:pt idx="25">
                  <c:v>-5.0999999999999996</c:v>
                </c:pt>
                <c:pt idx="26">
                  <c:v>2.5</c:v>
                </c:pt>
                <c:pt idx="27">
                  <c:v>4.5999999999999996</c:v>
                </c:pt>
                <c:pt idx="28">
                  <c:v>4.5999999999999996</c:v>
                </c:pt>
                <c:pt idx="29">
                  <c:v>6</c:v>
                </c:pt>
                <c:pt idx="30">
                  <c:v>3.6</c:v>
                </c:pt>
                <c:pt idx="31">
                  <c:v>0.89999999999999902</c:v>
                </c:pt>
                <c:pt idx="32">
                  <c:v>13.8</c:v>
                </c:pt>
                <c:pt idx="33">
                  <c:v>15.5</c:v>
                </c:pt>
                <c:pt idx="34">
                  <c:v>15.8</c:v>
                </c:pt>
                <c:pt idx="35">
                  <c:v>14</c:v>
                </c:pt>
                <c:pt idx="36">
                  <c:v>6.9</c:v>
                </c:pt>
                <c:pt idx="37">
                  <c:v>14.9</c:v>
                </c:pt>
                <c:pt idx="38">
                  <c:v>14.1</c:v>
                </c:pt>
                <c:pt idx="39">
                  <c:v>23</c:v>
                </c:pt>
                <c:pt idx="40">
                  <c:v>20.7</c:v>
                </c:pt>
                <c:pt idx="41">
                  <c:v>28.4</c:v>
                </c:pt>
                <c:pt idx="42">
                  <c:v>10</c:v>
                </c:pt>
                <c:pt idx="43">
                  <c:v>9.3000000000000007</c:v>
                </c:pt>
                <c:pt idx="44">
                  <c:v>11.5</c:v>
                </c:pt>
                <c:pt idx="45">
                  <c:v>16.8</c:v>
                </c:pt>
                <c:pt idx="46">
                  <c:v>15.7</c:v>
                </c:pt>
                <c:pt idx="47">
                  <c:v>16.399999999999999</c:v>
                </c:pt>
                <c:pt idx="48">
                  <c:v>7.7</c:v>
                </c:pt>
                <c:pt idx="49">
                  <c:v>5.9</c:v>
                </c:pt>
                <c:pt idx="50">
                  <c:v>11.3</c:v>
                </c:pt>
                <c:pt idx="51">
                  <c:v>13.9</c:v>
                </c:pt>
                <c:pt idx="52">
                  <c:v>14</c:v>
                </c:pt>
                <c:pt idx="53">
                  <c:v>19.100000000000001</c:v>
                </c:pt>
                <c:pt idx="54">
                  <c:v>9.1</c:v>
                </c:pt>
                <c:pt idx="55">
                  <c:v>14</c:v>
                </c:pt>
                <c:pt idx="56">
                  <c:v>12.3</c:v>
                </c:pt>
                <c:pt idx="57">
                  <c:v>12.6</c:v>
                </c:pt>
                <c:pt idx="58">
                  <c:v>18.2</c:v>
                </c:pt>
                <c:pt idx="59">
                  <c:v>11.9</c:v>
                </c:pt>
                <c:pt idx="60">
                  <c:v>6.3</c:v>
                </c:pt>
                <c:pt idx="61">
                  <c:v>0.5</c:v>
                </c:pt>
                <c:pt idx="62">
                  <c:v>14.6</c:v>
                </c:pt>
                <c:pt idx="63">
                  <c:v>14.9</c:v>
                </c:pt>
                <c:pt idx="64">
                  <c:v>25.7</c:v>
                </c:pt>
                <c:pt idx="65">
                  <c:v>14.9</c:v>
                </c:pt>
                <c:pt idx="66">
                  <c:v>16.2</c:v>
                </c:pt>
                <c:pt idx="67">
                  <c:v>20.8</c:v>
                </c:pt>
                <c:pt idx="68">
                  <c:v>47.8</c:v>
                </c:pt>
                <c:pt idx="69">
                  <c:v>50.9</c:v>
                </c:pt>
                <c:pt idx="70">
                  <c:v>67.099999999999994</c:v>
                </c:pt>
                <c:pt idx="71">
                  <c:v>42.7</c:v>
                </c:pt>
                <c:pt idx="72">
                  <c:v>22.5</c:v>
                </c:pt>
                <c:pt idx="73">
                  <c:v>28</c:v>
                </c:pt>
                <c:pt idx="74">
                  <c:v>23.8</c:v>
                </c:pt>
                <c:pt idx="75">
                  <c:v>22</c:v>
                </c:pt>
                <c:pt idx="76">
                  <c:v>40.299999999999997</c:v>
                </c:pt>
                <c:pt idx="77">
                  <c:v>13.7</c:v>
                </c:pt>
                <c:pt idx="78">
                  <c:v>8.4</c:v>
                </c:pt>
                <c:pt idx="79">
                  <c:v>24.7</c:v>
                </c:pt>
                <c:pt idx="80">
                  <c:v>21.6</c:v>
                </c:pt>
                <c:pt idx="81">
                  <c:v>29.5</c:v>
                </c:pt>
                <c:pt idx="82">
                  <c:v>27.6</c:v>
                </c:pt>
                <c:pt idx="83">
                  <c:v>31.4</c:v>
                </c:pt>
                <c:pt idx="84">
                  <c:v>29.1</c:v>
                </c:pt>
                <c:pt idx="85">
                  <c:v>30.2</c:v>
                </c:pt>
                <c:pt idx="86">
                  <c:v>26.4</c:v>
                </c:pt>
                <c:pt idx="87">
                  <c:v>23</c:v>
                </c:pt>
                <c:pt idx="88">
                  <c:v>19.899999999999999</c:v>
                </c:pt>
                <c:pt idx="89">
                  <c:v>19.3</c:v>
                </c:pt>
                <c:pt idx="90">
                  <c:v>24.5</c:v>
                </c:pt>
                <c:pt idx="91">
                  <c:v>23.7</c:v>
                </c:pt>
                <c:pt idx="92">
                  <c:v>27</c:v>
                </c:pt>
                <c:pt idx="93">
                  <c:v>21.3</c:v>
                </c:pt>
                <c:pt idx="94">
                  <c:v>23.2</c:v>
                </c:pt>
                <c:pt idx="95">
                  <c:v>23.5</c:v>
                </c:pt>
                <c:pt idx="96">
                  <c:v>22.6</c:v>
                </c:pt>
                <c:pt idx="97">
                  <c:v>9</c:v>
                </c:pt>
                <c:pt idx="98">
                  <c:v>11.3</c:v>
                </c:pt>
                <c:pt idx="99">
                  <c:v>8</c:v>
                </c:pt>
                <c:pt idx="100">
                  <c:v>11.9</c:v>
                </c:pt>
                <c:pt idx="101">
                  <c:v>14.1</c:v>
                </c:pt>
                <c:pt idx="102">
                  <c:v>14.5</c:v>
                </c:pt>
                <c:pt idx="103">
                  <c:v>35.299999999999997</c:v>
                </c:pt>
                <c:pt idx="104">
                  <c:v>39.200000000000003</c:v>
                </c:pt>
                <c:pt idx="105">
                  <c:v>19.399999999999999</c:v>
                </c:pt>
                <c:pt idx="106">
                  <c:v>25.3</c:v>
                </c:pt>
                <c:pt idx="107">
                  <c:v>30.8</c:v>
                </c:pt>
                <c:pt idx="108">
                  <c:v>28.5</c:v>
                </c:pt>
                <c:pt idx="109">
                  <c:v>18.8</c:v>
                </c:pt>
                <c:pt idx="110">
                  <c:v>18</c:v>
                </c:pt>
                <c:pt idx="111">
                  <c:v>31.5</c:v>
                </c:pt>
                <c:pt idx="112">
                  <c:v>26.1</c:v>
                </c:pt>
                <c:pt idx="113">
                  <c:v>36.299999999999997</c:v>
                </c:pt>
                <c:pt idx="114">
                  <c:v>39.200000000000003</c:v>
                </c:pt>
              </c:numCache>
            </c:numRef>
          </c:val>
          <c:smooth val="0"/>
        </c:ser>
        <c:dLbls>
          <c:showLegendKey val="0"/>
          <c:showVal val="0"/>
          <c:showCatName val="0"/>
          <c:showSerName val="0"/>
          <c:showPercent val="0"/>
          <c:showBubbleSize val="0"/>
        </c:dLbls>
        <c:marker val="1"/>
        <c:smooth val="0"/>
        <c:axId val="210346752"/>
        <c:axId val="210348288"/>
      </c:lineChart>
      <c:dateAx>
        <c:axId val="2103467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0348288"/>
        <c:crosses val="autoZero"/>
        <c:auto val="1"/>
        <c:lblOffset val="100"/>
        <c:baseTimeUnit val="months"/>
        <c:majorUnit val="1"/>
        <c:majorTimeUnit val="months"/>
      </c:dateAx>
      <c:valAx>
        <c:axId val="2103482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03467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7'!$B$2:$DL$2</c:f>
              <c:numCache>
                <c:formatCode>0.0</c:formatCode>
                <c:ptCount val="11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7'!$B$1:$DL$1</c:f>
              <c:numCache>
                <c:formatCode>[$-41F]mmmm\ yy;@</c:formatCode>
                <c:ptCount val="1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numCache>
            </c:numRef>
          </c:cat>
          <c:val>
            <c:numRef>
              <c:f>'Soru 7'!$B$3:$DL$3</c:f>
              <c:numCache>
                <c:formatCode>0.0</c:formatCode>
                <c:ptCount val="11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numCache>
            </c:numRef>
          </c:val>
          <c:smooth val="0"/>
        </c:ser>
        <c:dLbls>
          <c:showLegendKey val="0"/>
          <c:showVal val="0"/>
          <c:showCatName val="0"/>
          <c:showSerName val="0"/>
          <c:showPercent val="0"/>
          <c:showBubbleSize val="0"/>
        </c:dLbls>
        <c:marker val="1"/>
        <c:smooth val="0"/>
        <c:axId val="210455936"/>
        <c:axId val="210482304"/>
      </c:lineChart>
      <c:dateAx>
        <c:axId val="210455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0482304"/>
        <c:crosses val="autoZero"/>
        <c:auto val="1"/>
        <c:lblOffset val="100"/>
        <c:baseTimeUnit val="months"/>
        <c:majorUnit val="1"/>
        <c:majorTimeUnit val="months"/>
      </c:dateAx>
      <c:valAx>
        <c:axId val="2104823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0455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73"/>
  <sheetViews>
    <sheetView zoomScaleNormal="100" workbookViewId="0">
      <pane xSplit="1" topLeftCell="B1" activePane="topRight" state="frozen"/>
      <selection activeCell="A23" sqref="A23"/>
      <selection pane="topRight" activeCell="C51" sqref="C5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HG2" s="75"/>
    </row>
    <row r="3" spans="1:215" x14ac:dyDescent="0.25">
      <c r="A3" s="38" t="s">
        <v>110</v>
      </c>
      <c r="B3" s="7">
        <v>-63.867061125345998</v>
      </c>
      <c r="C3" s="7">
        <v>-66.522132230965397</v>
      </c>
      <c r="D3" s="7">
        <v>-68.381107436784703</v>
      </c>
      <c r="E3" s="7">
        <v>-59.208344532454198</v>
      </c>
      <c r="F3" s="7">
        <v>-62.688937637042201</v>
      </c>
      <c r="G3" s="7">
        <v>-64.987450614014406</v>
      </c>
      <c r="H3" s="7">
        <v>-69.552218673525005</v>
      </c>
      <c r="I3" s="7">
        <v>-63.3104555071858</v>
      </c>
      <c r="J3" s="7">
        <v>-62.858132789066602</v>
      </c>
      <c r="K3" s="7">
        <v>-59.685930625775498</v>
      </c>
      <c r="L3" s="7">
        <v>-54.369656186950998</v>
      </c>
      <c r="M3" s="7">
        <v>-57.4121580743547</v>
      </c>
      <c r="N3" s="7">
        <v>-46.621359276664798</v>
      </c>
      <c r="O3" s="7">
        <v>-40.929822851549702</v>
      </c>
      <c r="P3" s="7">
        <v>-42.452048958014998</v>
      </c>
      <c r="Q3" s="7">
        <v>-44.288207402819999</v>
      </c>
      <c r="R3" s="7">
        <v>-64.085857694152295</v>
      </c>
      <c r="S3" s="7">
        <v>-54.112237119576598</v>
      </c>
      <c r="T3" s="7">
        <v>-44.362633832183697</v>
      </c>
      <c r="U3" s="7">
        <v>-46.409677771732397</v>
      </c>
      <c r="V3" s="7">
        <v>-47.481862615543498</v>
      </c>
      <c r="W3" s="7">
        <v>-41.671873917805897</v>
      </c>
      <c r="X3" s="7">
        <v>-42.724494194472399</v>
      </c>
      <c r="Y3" s="7">
        <v>-39.6841562018326</v>
      </c>
      <c r="Z3" s="7">
        <v>-40.530820698093002</v>
      </c>
      <c r="AA3" s="7">
        <v>-37.068976785408502</v>
      </c>
      <c r="AB3" s="7">
        <v>-30.542010674832699</v>
      </c>
      <c r="AC3" s="7">
        <v>-29.859999266526799</v>
      </c>
      <c r="AD3" s="7">
        <v>-27.672440188174601</v>
      </c>
      <c r="AE3" s="7">
        <v>-24.310968470049001</v>
      </c>
      <c r="AF3" s="7">
        <v>-21.207426789230599</v>
      </c>
      <c r="AG3" s="7">
        <v>-28.554315671743101</v>
      </c>
      <c r="AH3" s="7">
        <v>-16.735836093556902</v>
      </c>
      <c r="AI3" s="7">
        <v>-23.773229192639501</v>
      </c>
      <c r="AJ3" s="7">
        <v>-22.576795121926299</v>
      </c>
      <c r="AK3" s="7">
        <v>-24.047768124831901</v>
      </c>
      <c r="AL3" s="7">
        <v>-27.250657089757599</v>
      </c>
      <c r="AM3" s="7">
        <v>-20.066637596350901</v>
      </c>
      <c r="AN3" s="7">
        <v>-23.9735334436367</v>
      </c>
      <c r="AO3" s="7">
        <v>-33.703687312145298</v>
      </c>
      <c r="AP3" s="7">
        <v>-29.915652038831201</v>
      </c>
      <c r="AQ3" s="7">
        <v>-29.6815201286126</v>
      </c>
      <c r="AR3" s="7">
        <v>-33.822110179214</v>
      </c>
      <c r="AS3" s="7">
        <v>-27.044092611201901</v>
      </c>
      <c r="AT3" s="7">
        <v>-38.732924589714997</v>
      </c>
      <c r="AU3" s="7">
        <v>-37.101307885870199</v>
      </c>
      <c r="AV3" s="7">
        <v>-34.990438333949001</v>
      </c>
      <c r="AW3" s="7">
        <v>-36.959440959930099</v>
      </c>
      <c r="AX3" s="7">
        <v>-34.619652947450497</v>
      </c>
      <c r="AY3" s="7">
        <v>-39.504913737987302</v>
      </c>
      <c r="AZ3" s="7">
        <v>-33.2533359166233</v>
      </c>
      <c r="BA3" s="7">
        <v>-38.317555930929998</v>
      </c>
      <c r="BB3" s="7">
        <v>-33.953936788173003</v>
      </c>
      <c r="BC3" s="7">
        <v>-35.383542958500499</v>
      </c>
      <c r="BD3" s="7">
        <v>-32.969093626771198</v>
      </c>
      <c r="BE3" s="7">
        <v>-32.348702580729501</v>
      </c>
      <c r="BF3" s="7">
        <v>-28.8890152668857</v>
      </c>
      <c r="BG3" s="7">
        <v>-38.467471068944299</v>
      </c>
      <c r="BH3" s="7">
        <v>-31.125692232791</v>
      </c>
      <c r="BI3" s="7">
        <v>-32.371297496992902</v>
      </c>
      <c r="BJ3" s="7">
        <v>-34.353565581055499</v>
      </c>
      <c r="BK3" s="7">
        <v>-32.081943041635398</v>
      </c>
      <c r="BL3" s="7">
        <v>-37.012814337177197</v>
      </c>
      <c r="BM3" s="7">
        <v>-29.050473248611201</v>
      </c>
      <c r="BN3" s="7">
        <v>-28.099055969454898</v>
      </c>
      <c r="BO3" s="7">
        <v>-19.295089384799098</v>
      </c>
      <c r="BP3" s="7">
        <v>-20.4707164669599</v>
      </c>
      <c r="BQ3" s="7">
        <v>-23.519372371545401</v>
      </c>
      <c r="BR3" s="7">
        <v>-48.896172293058299</v>
      </c>
      <c r="BS3" s="7">
        <v>-51.900324681282001</v>
      </c>
      <c r="BT3" s="7">
        <v>-55.701752780073498</v>
      </c>
      <c r="BU3" s="7">
        <v>-44.9992334517476</v>
      </c>
      <c r="BV3" s="7">
        <v>-51.6900709688463</v>
      </c>
      <c r="BW3" s="7">
        <v>-54.242932483720899</v>
      </c>
      <c r="BX3" s="7">
        <v>-48.547176890002298</v>
      </c>
      <c r="BY3" s="7">
        <v>-33.679280642461997</v>
      </c>
      <c r="BZ3" s="7">
        <v>-46.130978679391802</v>
      </c>
      <c r="CA3" s="7">
        <v>-51.676274611521002</v>
      </c>
      <c r="CB3" s="7">
        <v>-51.070165126035597</v>
      </c>
      <c r="CC3" s="7">
        <v>-52.538727425983502</v>
      </c>
      <c r="CD3" s="7">
        <v>-52.666053101629103</v>
      </c>
      <c r="CE3" s="7">
        <v>-42.184448054419001</v>
      </c>
      <c r="CF3" s="7">
        <v>-26.427512185323501</v>
      </c>
      <c r="CG3" s="7">
        <v>-36.599721355990603</v>
      </c>
      <c r="CH3" s="7">
        <v>-35.821265735805802</v>
      </c>
      <c r="CI3" s="7">
        <v>-33.067342018451797</v>
      </c>
      <c r="CJ3" s="7">
        <v>-45.214859695777101</v>
      </c>
      <c r="CK3" s="7">
        <v>-38.536796832578297</v>
      </c>
      <c r="CL3" s="7">
        <v>-46.875656887564197</v>
      </c>
      <c r="CM3" s="7">
        <v>-39.601537156659496</v>
      </c>
      <c r="CN3" s="7">
        <v>-39.832221511102198</v>
      </c>
      <c r="CO3" s="7">
        <v>-31.312583428953701</v>
      </c>
      <c r="CP3" s="7">
        <v>-30.887470692886499</v>
      </c>
      <c r="CQ3" s="7">
        <v>-38.782743582908502</v>
      </c>
      <c r="CR3" s="7">
        <v>-42.433115505771099</v>
      </c>
      <c r="CS3" s="7">
        <v>-29.470644810373098</v>
      </c>
      <c r="CT3" s="7">
        <v>-39.943880504310698</v>
      </c>
      <c r="CU3" s="7">
        <v>-45.508983192368603</v>
      </c>
      <c r="CV3" s="7">
        <v>-40.301384439363197</v>
      </c>
      <c r="CW3" s="7">
        <v>-42.471295296723703</v>
      </c>
      <c r="CX3" s="7">
        <v>-42.2032354151711</v>
      </c>
      <c r="CY3" s="7">
        <v>-52.091409814791199</v>
      </c>
      <c r="CZ3" s="7">
        <v>-51.729436151642098</v>
      </c>
      <c r="DA3" s="7">
        <v>-53.838594617611299</v>
      </c>
      <c r="DB3" s="7">
        <v>-52.059481949232001</v>
      </c>
      <c r="DC3" s="7">
        <v>-41.334345893255403</v>
      </c>
      <c r="DD3" s="7">
        <v>-44.063219587526604</v>
      </c>
      <c r="DE3" s="7">
        <v>-54.589129328942903</v>
      </c>
      <c r="DF3" s="7">
        <v>-47.967401944386097</v>
      </c>
      <c r="DG3" s="7">
        <v>-52.216119713784003</v>
      </c>
      <c r="DH3" s="7">
        <v>-49.602508562704898</v>
      </c>
      <c r="DI3" s="7">
        <v>-51.407310069062902</v>
      </c>
      <c r="DJ3" s="7">
        <v>-53.909692959909499</v>
      </c>
      <c r="DK3" s="7">
        <v>-55.738345698865402</v>
      </c>
      <c r="DL3" s="7">
        <v>-55.0920413197355</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19</v>
      </c>
      <c r="CO4" s="69">
        <v>12.6</v>
      </c>
      <c r="CP4" s="69">
        <v>11.9</v>
      </c>
      <c r="CQ4" s="69">
        <v>12.5</v>
      </c>
      <c r="CR4" s="69">
        <v>15.1</v>
      </c>
      <c r="CS4" s="69">
        <v>9.1999999999999993</v>
      </c>
      <c r="CT4" s="69">
        <v>10.6</v>
      </c>
      <c r="CU4" s="69">
        <v>7.7</v>
      </c>
      <c r="CV4" s="69">
        <v>8.3000000000000007</v>
      </c>
      <c r="CW4" s="108">
        <v>5.7</v>
      </c>
      <c r="CX4" s="108">
        <v>8.1999999999999993</v>
      </c>
      <c r="CY4" s="108">
        <v>7.4</v>
      </c>
      <c r="CZ4" s="108">
        <v>12.8</v>
      </c>
      <c r="DA4" s="108">
        <v>14.1</v>
      </c>
      <c r="DB4" s="108">
        <v>11.1</v>
      </c>
      <c r="DC4" s="108">
        <v>10.9</v>
      </c>
      <c r="DD4" s="108">
        <v>10.1</v>
      </c>
      <c r="DE4" s="108">
        <v>11.8</v>
      </c>
      <c r="DF4" s="108">
        <v>10.4</v>
      </c>
      <c r="DG4" s="108">
        <v>10.8</v>
      </c>
      <c r="DH4" s="108">
        <v>14.5</v>
      </c>
      <c r="DI4" s="108">
        <v>8.5</v>
      </c>
      <c r="DJ4" s="108">
        <v>12</v>
      </c>
      <c r="DK4" s="108">
        <v>12</v>
      </c>
      <c r="DL4" s="108">
        <v>11.4</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46" x14ac:dyDescent="0.25">
      <c r="HG17" s="75"/>
    </row>
    <row r="18" spans="1:346" s="75" customFormat="1" x14ac:dyDescent="0.25">
      <c r="AV18" s="76"/>
      <c r="CC18" s="76"/>
    </row>
    <row r="19" spans="1:346"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46"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46" x14ac:dyDescent="0.25">
      <c r="AA21" s="75"/>
      <c r="AD21" s="75"/>
      <c r="AS21" s="75"/>
      <c r="AV21" s="75"/>
      <c r="BK21" s="75"/>
      <c r="BN21" s="75"/>
      <c r="CC21" s="75"/>
      <c r="CF21" s="75"/>
      <c r="HG21" s="75"/>
    </row>
    <row r="22" spans="1:346"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46"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46"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4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46"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46"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row>
    <row r="28" spans="1:34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row>
    <row r="29" spans="1:346"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row>
    <row r="30" spans="1:346"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row>
    <row r="31" spans="1:346"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row>
    <row r="32" spans="1:346"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row>
    <row r="33" spans="1:346"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row>
    <row r="34" spans="1:346"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row>
    <row r="35" spans="1:346"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row>
    <row r="36" spans="1:346"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row>
    <row r="37" spans="1:346"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row>
    <row r="38" spans="1:346"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row>
    <row r="39" spans="1:34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row>
    <row r="40" spans="1:34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row>
    <row r="41" spans="1:34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row>
    <row r="42" spans="1:34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row>
    <row r="43" spans="1:34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row>
    <row r="44" spans="1:34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row>
    <row r="45" spans="1:346"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row>
    <row r="46" spans="1:346" x14ac:dyDescent="0.25">
      <c r="HG46" s="75"/>
    </row>
    <row r="47" spans="1:346" x14ac:dyDescent="0.25">
      <c r="HG47" s="75"/>
    </row>
    <row r="48" spans="1:346"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5">
    <mergeCell ref="MF27:MH27"/>
    <mergeCell ref="MC27:ME27"/>
    <mergeCell ref="LQ27:LS27"/>
    <mergeCell ref="LH27:LJ27"/>
    <mergeCell ref="LE27:LG27"/>
    <mergeCell ref="LB27:LD27"/>
    <mergeCell ref="KM27:KO27"/>
    <mergeCell ref="KA27:KC27"/>
    <mergeCell ref="IK27:IM27"/>
    <mergeCell ref="KS27:KU27"/>
    <mergeCell ref="LZ27:MB27"/>
    <mergeCell ref="LW27:LY27"/>
    <mergeCell ref="JR27:JT27"/>
    <mergeCell ref="JX27:JZ27"/>
    <mergeCell ref="JU27:JW27"/>
    <mergeCell ref="KJ27:KL27"/>
    <mergeCell ref="KG27:KI27"/>
    <mergeCell ref="KD27:KF27"/>
    <mergeCell ref="JL27:JN27"/>
    <mergeCell ref="JO27:JQ27"/>
    <mergeCell ref="LT27:LV27"/>
    <mergeCell ref="LN27:LP27"/>
    <mergeCell ref="LK27:LM27"/>
    <mergeCell ref="KV27:KX27"/>
    <mergeCell ref="KP27:KR27"/>
    <mergeCell ref="KY27:LA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27:D27"/>
    <mergeCell ref="E27:G27"/>
    <mergeCell ref="H27:J27"/>
    <mergeCell ref="K27:M27"/>
    <mergeCell ref="AC27:AE27"/>
    <mergeCell ref="T27:V27"/>
    <mergeCell ref="N27:P27"/>
    <mergeCell ref="Q27:S27"/>
    <mergeCell ref="W27:Y27"/>
    <mergeCell ref="Z27:AB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72"/>
  <sheetViews>
    <sheetView zoomScaleNormal="100" workbookViewId="0">
      <pane xSplit="1" topLeftCell="V1" activePane="topRight" state="frozen"/>
      <selection activeCell="A19" sqref="A19"/>
      <selection pane="topRight" activeCell="AE16" sqref="AE1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9.9</v>
      </c>
      <c r="CP4" s="69">
        <v>12.3</v>
      </c>
      <c r="CQ4" s="69">
        <v>11.3</v>
      </c>
      <c r="CR4" s="69">
        <v>14.1</v>
      </c>
      <c r="CS4" s="69">
        <v>13.1</v>
      </c>
      <c r="CT4" s="69">
        <v>11.1</v>
      </c>
      <c r="CU4" s="69">
        <v>12.7</v>
      </c>
      <c r="CV4" s="69">
        <v>12.4</v>
      </c>
      <c r="CW4" s="69">
        <v>13.6</v>
      </c>
      <c r="CX4" s="69">
        <v>13.5</v>
      </c>
      <c r="CY4" s="69">
        <v>14.1</v>
      </c>
      <c r="CZ4" s="69">
        <v>13.3</v>
      </c>
      <c r="DA4" s="69">
        <v>11.9</v>
      </c>
      <c r="DB4" s="69">
        <v>14</v>
      </c>
      <c r="DC4" s="69">
        <v>13.9</v>
      </c>
      <c r="DD4" s="69">
        <v>11</v>
      </c>
      <c r="DE4" s="69">
        <v>12.7</v>
      </c>
      <c r="DF4" s="69">
        <v>11.1</v>
      </c>
      <c r="DG4" s="69">
        <v>13.6</v>
      </c>
      <c r="DH4" s="108">
        <v>13.5</v>
      </c>
      <c r="DI4" s="108">
        <v>15.3</v>
      </c>
      <c r="DJ4" s="108">
        <v>14.3</v>
      </c>
      <c r="DK4" s="108">
        <v>12.5</v>
      </c>
      <c r="DL4" s="108">
        <v>10.7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46" s="75" customFormat="1" x14ac:dyDescent="0.25">
      <c r="AV17" s="76"/>
      <c r="CC17" s="76"/>
    </row>
    <row r="18" spans="1:346"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4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46"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46"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46"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46"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46"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4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46"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row>
    <row r="27" spans="1:3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row>
    <row r="28" spans="1:346"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row>
    <row r="29" spans="1:346"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row>
    <row r="30" spans="1:346"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row>
    <row r="31" spans="1:346"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row>
    <row r="32" spans="1:346"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row>
    <row r="33" spans="1:346"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row>
    <row r="34" spans="1:346"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row>
    <row r="35" spans="1:346"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row>
    <row r="36" spans="1:346"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row>
    <row r="37" spans="1:346"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row>
    <row r="38" spans="1:346"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row>
    <row r="39" spans="1:34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row>
    <row r="40" spans="1:34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row>
    <row r="41" spans="1:34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row>
    <row r="42" spans="1:34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row>
    <row r="43" spans="1:34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row>
    <row r="44" spans="1:34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row>
    <row r="45" spans="1:346" x14ac:dyDescent="0.25">
      <c r="HI45" s="75"/>
    </row>
    <row r="46" spans="1:346" x14ac:dyDescent="0.25">
      <c r="HI46" s="75"/>
    </row>
    <row r="47" spans="1:346" x14ac:dyDescent="0.25">
      <c r="HI47" s="75"/>
    </row>
    <row r="48" spans="1:346"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5">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CZ26:DB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26:D26"/>
    <mergeCell ref="E26:G26"/>
    <mergeCell ref="H26:J26"/>
    <mergeCell ref="K26:M26"/>
    <mergeCell ref="AC26:AE26"/>
    <mergeCell ref="T26:V26"/>
    <mergeCell ref="N26:P26"/>
    <mergeCell ref="W26:Y26"/>
    <mergeCell ref="Q26:S26"/>
    <mergeCell ref="Z26:AB26"/>
    <mergeCell ref="GO26:GQ26"/>
    <mergeCell ref="HP26:HR26"/>
    <mergeCell ref="HM26:HO26"/>
    <mergeCell ref="HJ26:HL26"/>
    <mergeCell ref="EJ26:EL26"/>
    <mergeCell ref="EA26:EC26"/>
    <mergeCell ref="EG26:EI26"/>
    <mergeCell ref="FZ26:GB26"/>
    <mergeCell ref="GC26:GE26"/>
    <mergeCell ref="GF26:GH26"/>
    <mergeCell ref="GI26:GK26"/>
    <mergeCell ref="HG26:HI26"/>
    <mergeCell ref="HA26:HC26"/>
    <mergeCell ref="GR26:GT26"/>
    <mergeCell ref="GU26:GW26"/>
    <mergeCell ref="GX26:GZ26"/>
    <mergeCell ref="HD26:HF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 ref="EM26:EO26"/>
    <mergeCell ref="GL26:GN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72"/>
  <sheetViews>
    <sheetView topLeftCell="A16" zoomScaleNormal="100" workbookViewId="0">
      <pane xSplit="1" topLeftCell="B1" activePane="topRight" state="frozen"/>
      <selection activeCell="A18" sqref="A18"/>
      <selection pane="topRight" activeCell="E45" sqref="E45"/>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HK2" s="75"/>
    </row>
    <row r="3" spans="1:219" x14ac:dyDescent="0.25">
      <c r="A3" s="38" t="s">
        <v>110</v>
      </c>
      <c r="B3" s="7">
        <v>-28.922924069436799</v>
      </c>
      <c r="C3" s="7">
        <v>-31.3546718004756</v>
      </c>
      <c r="D3" s="7">
        <v>-25.880635761319802</v>
      </c>
      <c r="E3" s="7">
        <v>-19.3640219961908</v>
      </c>
      <c r="F3" s="7">
        <v>-22.0146914269923</v>
      </c>
      <c r="G3" s="7">
        <v>-27.6388924282315</v>
      </c>
      <c r="H3" s="7">
        <v>-26.943526429563601</v>
      </c>
      <c r="I3" s="7">
        <v>-32.465084594532001</v>
      </c>
      <c r="J3" s="7">
        <v>-31.294190331640198</v>
      </c>
      <c r="K3" s="7">
        <v>-31.458005855370899</v>
      </c>
      <c r="L3" s="7">
        <v>-35.883360155086002</v>
      </c>
      <c r="M3" s="7">
        <v>-24.643482548831098</v>
      </c>
      <c r="N3" s="7">
        <v>-21.936184831117099</v>
      </c>
      <c r="O3" s="7">
        <v>-16.339491680474101</v>
      </c>
      <c r="P3" s="7">
        <v>-21.063888920915002</v>
      </c>
      <c r="Q3" s="7">
        <v>-23.0767676353273</v>
      </c>
      <c r="R3" s="7">
        <v>-18.906349677559302</v>
      </c>
      <c r="S3" s="7">
        <v>-17.595999862233999</v>
      </c>
      <c r="T3" s="7">
        <v>-14.816785398591801</v>
      </c>
      <c r="U3" s="7">
        <v>-16.625083783564701</v>
      </c>
      <c r="V3" s="7">
        <v>-14.503301794801001</v>
      </c>
      <c r="W3" s="7">
        <v>-22.0485424502629</v>
      </c>
      <c r="X3" s="7">
        <v>-9.5041056037626905</v>
      </c>
      <c r="Y3" s="7">
        <v>-18.900006037655299</v>
      </c>
      <c r="Z3" s="7">
        <v>-10.9514926766772</v>
      </c>
      <c r="AA3" s="7">
        <v>-12.316319622949599</v>
      </c>
      <c r="AB3" s="7">
        <v>-8.4800425109695201</v>
      </c>
      <c r="AC3" s="7">
        <v>-2.9025434703232502</v>
      </c>
      <c r="AD3" s="7">
        <v>-2.0014123382456699</v>
      </c>
      <c r="AE3" s="7">
        <v>4.4444743874290804</v>
      </c>
      <c r="AF3" s="7">
        <v>1.7069530948207201</v>
      </c>
      <c r="AG3" s="7">
        <v>-0.20662987830268201</v>
      </c>
      <c r="AH3" s="7">
        <v>5.8330882036941096</v>
      </c>
      <c r="AI3" s="7">
        <v>15.692568892294</v>
      </c>
      <c r="AJ3" s="7">
        <v>7.1420962777781503</v>
      </c>
      <c r="AK3" s="7">
        <v>5.2274990273766004</v>
      </c>
      <c r="AL3" s="7">
        <v>1.8837214716847901</v>
      </c>
      <c r="AM3" s="7">
        <v>7.0257605195998298</v>
      </c>
      <c r="AN3" s="7">
        <v>2.91714412561655</v>
      </c>
      <c r="AO3" s="7">
        <v>-6.6452662056445205E-2</v>
      </c>
      <c r="AP3" s="7">
        <v>11.4184911470396</v>
      </c>
      <c r="AQ3" s="7">
        <v>0.90562433143814702</v>
      </c>
      <c r="AR3" s="7">
        <v>2.9355043533657401</v>
      </c>
      <c r="AS3" s="7">
        <v>7.2941204177110901</v>
      </c>
      <c r="AT3" s="7">
        <v>3.76159513463837</v>
      </c>
      <c r="AU3" s="7">
        <v>8.8411109817185096</v>
      </c>
      <c r="AV3" s="7">
        <v>4.1141810373448502</v>
      </c>
      <c r="AW3" s="7">
        <v>2.5333902712135998</v>
      </c>
      <c r="AX3" s="7">
        <v>-2.9234054458464098</v>
      </c>
      <c r="AY3" s="7">
        <v>-0.55946289912829905</v>
      </c>
      <c r="AZ3" s="7">
        <v>-0.531932059808497</v>
      </c>
      <c r="BA3" s="7">
        <v>-3.74283143829118</v>
      </c>
      <c r="BB3" s="7">
        <v>3.6965080488480901</v>
      </c>
      <c r="BC3" s="7">
        <v>10.054646288289</v>
      </c>
      <c r="BD3" s="7">
        <v>3.0575621422813</v>
      </c>
      <c r="BE3" s="7">
        <v>9.8313503497563808</v>
      </c>
      <c r="BF3" s="7">
        <v>2.00774881323043</v>
      </c>
      <c r="BG3" s="7">
        <v>1.2763068743813399</v>
      </c>
      <c r="BH3" s="7">
        <v>10.943416356934</v>
      </c>
      <c r="BI3" s="7">
        <v>2.8351540362269501</v>
      </c>
      <c r="BJ3" s="7">
        <v>8.5176969545466399</v>
      </c>
      <c r="BK3" s="7">
        <v>3.4972657470075799</v>
      </c>
      <c r="BL3" s="7">
        <v>11.539873165308</v>
      </c>
      <c r="BM3" s="7">
        <v>8.9772356195612293</v>
      </c>
      <c r="BN3" s="7">
        <v>-0.25154497147041299</v>
      </c>
      <c r="BO3" s="7">
        <v>4.4514130580222799</v>
      </c>
      <c r="BP3" s="7">
        <v>8.3325392716135305</v>
      </c>
      <c r="BQ3" s="7">
        <v>8.2027912261737299</v>
      </c>
      <c r="BR3" s="7">
        <v>1.3209551927349401</v>
      </c>
      <c r="BS3" s="7">
        <v>6.6724113973592498</v>
      </c>
      <c r="BT3" s="7">
        <v>4.9566869652216203</v>
      </c>
      <c r="BU3" s="7">
        <v>12.072881667078301</v>
      </c>
      <c r="BV3" s="7">
        <v>-0.11681253208848701</v>
      </c>
      <c r="BW3" s="7">
        <v>-5.5434336170142204</v>
      </c>
      <c r="BX3" s="7">
        <v>-0.85046036839571004</v>
      </c>
      <c r="BY3" s="7">
        <v>-0.39669473031205399</v>
      </c>
      <c r="BZ3" s="7">
        <v>-16.641498503508998</v>
      </c>
      <c r="CA3" s="7">
        <v>-13.549938248398499</v>
      </c>
      <c r="CB3" s="7">
        <v>-9.9850274498094898</v>
      </c>
      <c r="CC3" s="7">
        <v>-12.7495831640737</v>
      </c>
      <c r="CD3" s="7">
        <v>-5.6571991507956101</v>
      </c>
      <c r="CE3" s="7">
        <v>18.198878063422601</v>
      </c>
      <c r="CF3" s="7">
        <v>4.1959419980253596</v>
      </c>
      <c r="CG3" s="7">
        <v>-7.8337211568906602</v>
      </c>
      <c r="CH3" s="7">
        <v>-1.32354531568603</v>
      </c>
      <c r="CI3" s="7">
        <v>-4.6589422923343502</v>
      </c>
      <c r="CJ3" s="7">
        <v>-7.1895326918128299</v>
      </c>
      <c r="CK3" s="7">
        <v>-21.042645299984201</v>
      </c>
      <c r="CL3" s="7">
        <v>-14.4097816140065</v>
      </c>
      <c r="CM3" s="7">
        <v>-11.552922991586</v>
      </c>
      <c r="CN3" s="7">
        <v>11.8178578237992</v>
      </c>
      <c r="CO3" s="7">
        <v>9.2105139164584404</v>
      </c>
      <c r="CP3" s="7">
        <v>1.3056394809246099</v>
      </c>
      <c r="CQ3" s="7">
        <v>-3.40519553483561</v>
      </c>
      <c r="CR3" s="7">
        <v>-7.6912204943468998</v>
      </c>
      <c r="CS3" s="7">
        <v>2.0715049896585702</v>
      </c>
      <c r="CT3" s="7">
        <v>-7.3119954983881197</v>
      </c>
      <c r="CU3" s="7">
        <v>-13.8569155797889</v>
      </c>
      <c r="CV3" s="7">
        <v>-14.8134006919106</v>
      </c>
      <c r="CW3" s="7">
        <v>-4.9926383221408699</v>
      </c>
      <c r="CX3" s="7">
        <v>-16.504949599969301</v>
      </c>
      <c r="CY3" s="7">
        <v>-19.057918094387102</v>
      </c>
      <c r="CZ3" s="7">
        <v>-19.303918138444601</v>
      </c>
      <c r="DA3" s="7">
        <v>-23.9585273247157</v>
      </c>
      <c r="DB3" s="7">
        <v>-19.738902744507499</v>
      </c>
      <c r="DC3" s="7">
        <v>-28.4832364835293</v>
      </c>
      <c r="DD3" s="7">
        <v>-23.394699099766001</v>
      </c>
      <c r="DE3" s="7">
        <v>-25.744382166339399</v>
      </c>
      <c r="DF3" s="7">
        <v>-23.148553398755499</v>
      </c>
      <c r="DG3" s="7">
        <v>-15.1736247037148</v>
      </c>
      <c r="DH3" s="7">
        <v>-26.9424823617301</v>
      </c>
      <c r="DI3" s="7">
        <v>-26.0041809561876</v>
      </c>
      <c r="DJ3" s="7">
        <v>-17.845190815997601</v>
      </c>
      <c r="DK3" s="7">
        <v>-24.464905861760101</v>
      </c>
      <c r="DL3" s="7">
        <v>-24.134518920864501</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4.9000000000000004</v>
      </c>
      <c r="CO4" s="69">
        <v>4.5999999999999996</v>
      </c>
      <c r="CP4" s="69">
        <v>3.3</v>
      </c>
      <c r="CQ4" s="69">
        <v>2.7</v>
      </c>
      <c r="CR4" s="69">
        <v>3.6</v>
      </c>
      <c r="CS4" s="69">
        <v>-1.6</v>
      </c>
      <c r="CT4" s="69">
        <v>1</v>
      </c>
      <c r="CU4" s="69">
        <v>0.4</v>
      </c>
      <c r="CV4" s="69">
        <v>-3</v>
      </c>
      <c r="CW4" s="108">
        <v>0</v>
      </c>
      <c r="CX4" s="108">
        <v>3.1</v>
      </c>
      <c r="CY4" s="108">
        <v>1.3</v>
      </c>
      <c r="CZ4" s="108">
        <v>6.6</v>
      </c>
      <c r="DA4" s="108">
        <v>3.3</v>
      </c>
      <c r="DB4" s="108">
        <v>4</v>
      </c>
      <c r="DC4" s="108">
        <v>2.9</v>
      </c>
      <c r="DD4" s="108">
        <v>5.7</v>
      </c>
      <c r="DE4" s="108">
        <v>5.9</v>
      </c>
      <c r="DF4" s="108">
        <v>3.3</v>
      </c>
      <c r="DG4" s="108">
        <v>6.5</v>
      </c>
      <c r="DH4" s="108">
        <v>8.4</v>
      </c>
      <c r="DI4" s="108">
        <v>0.6</v>
      </c>
      <c r="DJ4" s="108">
        <v>6.2</v>
      </c>
      <c r="DK4" s="108">
        <v>5</v>
      </c>
      <c r="DL4" s="108">
        <v>8.4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46" s="75" customFormat="1" x14ac:dyDescent="0.25">
      <c r="AV17" s="76"/>
      <c r="CC17" s="76"/>
    </row>
    <row r="18" spans="1:346"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4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46" x14ac:dyDescent="0.25">
      <c r="HK20" s="75"/>
    </row>
    <row r="21" spans="1:346" x14ac:dyDescent="0.25">
      <c r="HK21" s="75"/>
    </row>
    <row r="22" spans="1:346" x14ac:dyDescent="0.25">
      <c r="HK22" s="75"/>
    </row>
    <row r="23" spans="1:346" x14ac:dyDescent="0.25">
      <c r="HK23" s="75"/>
    </row>
    <row r="24" spans="1:346" x14ac:dyDescent="0.25">
      <c r="HK24" s="75"/>
    </row>
    <row r="25" spans="1:346" x14ac:dyDescent="0.25">
      <c r="HK25" s="75"/>
    </row>
    <row r="26" spans="1:346"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row>
    <row r="27" spans="1:3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row>
    <row r="28" spans="1:346"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row>
    <row r="29" spans="1:346"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row>
    <row r="30" spans="1:346"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row>
    <row r="31" spans="1:346"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row>
    <row r="32" spans="1:346"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row>
    <row r="33" spans="1:346"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row>
    <row r="34" spans="1:346"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row>
    <row r="35" spans="1:346"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row>
    <row r="36" spans="1:346"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row>
    <row r="37" spans="1:346"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row>
    <row r="38" spans="1:346"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row>
    <row r="39" spans="1:346"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row>
    <row r="40" spans="1:346" x14ac:dyDescent="0.25">
      <c r="HK40" s="75"/>
      <c r="IU40" s="75"/>
    </row>
    <row r="41" spans="1:346" x14ac:dyDescent="0.25">
      <c r="HK41" s="75"/>
    </row>
    <row r="42" spans="1:346" x14ac:dyDescent="0.25">
      <c r="HK42" s="75"/>
    </row>
    <row r="43" spans="1:346" x14ac:dyDescent="0.25">
      <c r="HK43" s="75"/>
    </row>
    <row r="44" spans="1:346" x14ac:dyDescent="0.25">
      <c r="HK44" s="75"/>
    </row>
    <row r="45" spans="1:346" x14ac:dyDescent="0.25">
      <c r="HK45" s="75"/>
    </row>
    <row r="46" spans="1:346" x14ac:dyDescent="0.25">
      <c r="HK46" s="75"/>
    </row>
    <row r="47" spans="1:346" x14ac:dyDescent="0.25">
      <c r="HK47" s="75"/>
    </row>
    <row r="48" spans="1:346"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5">
    <mergeCell ref="MC26:ME26"/>
    <mergeCell ref="LZ26:MB26"/>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IQ26:IS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CH26:CJ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MF26:MH26"/>
    <mergeCell ref="LW26:LY26"/>
    <mergeCell ref="LQ26:LS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85"/>
  <sheetViews>
    <sheetView zoomScaleNormal="100" workbookViewId="0">
      <pane xSplit="1" topLeftCell="BV1" activePane="topRight" state="frozen"/>
      <selection activeCell="A21" sqref="A21"/>
      <selection pane="topRight" activeCell="CC9" sqref="CC9"/>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HJ2" s="75"/>
    </row>
    <row r="3" spans="1:218" x14ac:dyDescent="0.25">
      <c r="A3" s="38" t="s">
        <v>110</v>
      </c>
      <c r="B3" s="7">
        <v>-28.299478027250199</v>
      </c>
      <c r="C3" s="7">
        <v>-32.1901383849778</v>
      </c>
      <c r="D3" s="7">
        <v>-27.102384650781001</v>
      </c>
      <c r="E3" s="7">
        <v>-18.447246835752299</v>
      </c>
      <c r="F3" s="7">
        <v>-21.546510907399099</v>
      </c>
      <c r="G3" s="7">
        <v>-24.1634818611141</v>
      </c>
      <c r="H3" s="7">
        <v>-27.437326776602699</v>
      </c>
      <c r="I3" s="7">
        <v>-26.596015648047</v>
      </c>
      <c r="J3" s="7">
        <v>-25.268269367345798</v>
      </c>
      <c r="K3" s="7">
        <v>-25.527720053090601</v>
      </c>
      <c r="L3" s="7">
        <v>-28.514715296116599</v>
      </c>
      <c r="M3" s="7">
        <v>-17.924433276483999</v>
      </c>
      <c r="N3" s="7">
        <v>-13.4468827852803</v>
      </c>
      <c r="O3" s="7">
        <v>-2.3769896685262402</v>
      </c>
      <c r="P3" s="7">
        <v>-8.1649968600950107</v>
      </c>
      <c r="Q3" s="7">
        <v>-12.7587178162089</v>
      </c>
      <c r="R3" s="7">
        <v>-4.0283283845753699</v>
      </c>
      <c r="S3" s="7">
        <v>-6.4091837213835499</v>
      </c>
      <c r="T3" s="7">
        <v>-0.184385772007124</v>
      </c>
      <c r="U3" s="7">
        <v>-7.82013485817982</v>
      </c>
      <c r="V3" s="7">
        <v>-6.2030844022194902</v>
      </c>
      <c r="W3" s="7">
        <v>-6.6635373656711696</v>
      </c>
      <c r="X3" s="7">
        <v>2.7488956756135399</v>
      </c>
      <c r="Y3" s="7">
        <v>0.78221692295674605</v>
      </c>
      <c r="Z3" s="7">
        <v>-2.3800799466613598</v>
      </c>
      <c r="AA3" s="7">
        <v>-5.9239249111228904</v>
      </c>
      <c r="AB3" s="7">
        <v>0.91004462801334496</v>
      </c>
      <c r="AC3" s="7">
        <v>4.3407975484429997</v>
      </c>
      <c r="AD3" s="7">
        <v>5.1113892964786798</v>
      </c>
      <c r="AE3" s="7">
        <v>7.0980481781517204</v>
      </c>
      <c r="AF3" s="7">
        <v>10.012310792269099</v>
      </c>
      <c r="AG3" s="7">
        <v>12.6542559112163</v>
      </c>
      <c r="AH3" s="7">
        <v>20.3378637872665</v>
      </c>
      <c r="AI3" s="7">
        <v>22.284219299396899</v>
      </c>
      <c r="AJ3" s="7">
        <v>16.137183529153599</v>
      </c>
      <c r="AK3" s="7">
        <v>12.7462483306584</v>
      </c>
      <c r="AL3" s="7">
        <v>16.946894645327799</v>
      </c>
      <c r="AM3" s="7">
        <v>17.718516606943801</v>
      </c>
      <c r="AN3" s="7">
        <v>12.592019519763801</v>
      </c>
      <c r="AO3" s="7">
        <v>11.4079063115796</v>
      </c>
      <c r="AP3" s="7">
        <v>15.7285940128132</v>
      </c>
      <c r="AQ3" s="7">
        <v>13.8000775424326</v>
      </c>
      <c r="AR3" s="7">
        <v>13.6408816709448</v>
      </c>
      <c r="AS3" s="7">
        <v>18.088660730732201</v>
      </c>
      <c r="AT3" s="7">
        <v>10.0132768600152</v>
      </c>
      <c r="AU3" s="7">
        <v>14.085421959082799</v>
      </c>
      <c r="AV3" s="7">
        <v>12.5851498384016</v>
      </c>
      <c r="AW3" s="7">
        <v>7.7257120532990102</v>
      </c>
      <c r="AX3" s="7">
        <v>6.1224099743103499</v>
      </c>
      <c r="AY3" s="7">
        <v>8.0748395624527198</v>
      </c>
      <c r="AZ3" s="7">
        <v>4.2990393003720104</v>
      </c>
      <c r="BA3" s="7">
        <v>6.9979068802418496</v>
      </c>
      <c r="BB3" s="7">
        <v>14.9332364309584</v>
      </c>
      <c r="BC3" s="7">
        <v>19.359393388173899</v>
      </c>
      <c r="BD3" s="7">
        <v>11.854957166369701</v>
      </c>
      <c r="BE3" s="7">
        <v>16.2781866232556</v>
      </c>
      <c r="BF3" s="7">
        <v>10.0582250567185</v>
      </c>
      <c r="BG3" s="7">
        <v>8.96901476749197</v>
      </c>
      <c r="BH3" s="7">
        <v>15.1094353308434</v>
      </c>
      <c r="BI3" s="7">
        <v>18.864415052256799</v>
      </c>
      <c r="BJ3" s="7">
        <v>15.0911394694522</v>
      </c>
      <c r="BK3" s="7">
        <v>18.831408156536099</v>
      </c>
      <c r="BL3" s="7">
        <v>25.0520426550958</v>
      </c>
      <c r="BM3" s="7">
        <v>18.849714141615198</v>
      </c>
      <c r="BN3" s="7">
        <v>12.835573573317401</v>
      </c>
      <c r="BO3" s="7">
        <v>14.727350786182299</v>
      </c>
      <c r="BP3" s="7">
        <v>19.271851293402499</v>
      </c>
      <c r="BQ3" s="7">
        <v>19.212817976402999</v>
      </c>
      <c r="BR3" s="7">
        <v>16.758961396129099</v>
      </c>
      <c r="BS3" s="7">
        <v>14.0223504091358</v>
      </c>
      <c r="BT3" s="7">
        <v>24.007207699276499</v>
      </c>
      <c r="BU3" s="7">
        <v>18.706291409257499</v>
      </c>
      <c r="BV3" s="7">
        <v>14.1475448170699</v>
      </c>
      <c r="BW3" s="7">
        <v>4.5876447727574901</v>
      </c>
      <c r="BX3" s="7">
        <v>15.1769853710764</v>
      </c>
      <c r="BY3" s="7">
        <v>16.736580304978201</v>
      </c>
      <c r="BZ3" s="7">
        <v>2.9150619746589501</v>
      </c>
      <c r="CA3" s="7">
        <v>0.14630222881369501</v>
      </c>
      <c r="CB3" s="7">
        <v>-0.293659835586219</v>
      </c>
      <c r="CC3" s="7">
        <v>0.55029059483381104</v>
      </c>
      <c r="CD3" s="7">
        <v>12.0086255967091</v>
      </c>
      <c r="CE3" s="7">
        <v>19.115819831372601</v>
      </c>
      <c r="CF3" s="7">
        <v>7.6796185060015496</v>
      </c>
      <c r="CG3" s="7">
        <v>1.8610028137366801</v>
      </c>
      <c r="CH3" s="7">
        <v>8.0429792948155896</v>
      </c>
      <c r="CI3" s="7">
        <v>3.3290932892423002</v>
      </c>
      <c r="CJ3" s="7">
        <v>3.46595385814501</v>
      </c>
      <c r="CK3" s="7">
        <v>-13.3710975948421</v>
      </c>
      <c r="CL3" s="7">
        <v>-4.6584130436494702</v>
      </c>
      <c r="CM3" s="7">
        <v>4.5257186819217701</v>
      </c>
      <c r="CN3" s="7">
        <v>34.790259218752603</v>
      </c>
      <c r="CO3" s="7">
        <v>27.876944546619399</v>
      </c>
      <c r="CP3" s="7">
        <v>15.3887554991065</v>
      </c>
      <c r="CQ3" s="7">
        <v>2.1122569938148001</v>
      </c>
      <c r="CR3" s="7">
        <v>-0.73093718924059703</v>
      </c>
      <c r="CS3" s="7">
        <v>9.6049220952536292</v>
      </c>
      <c r="CT3" s="7">
        <v>1.8364201984214299</v>
      </c>
      <c r="CU3" s="7">
        <v>1.6639769517066101</v>
      </c>
      <c r="CV3" s="7">
        <v>-0.87473788812348996</v>
      </c>
      <c r="CW3" s="7">
        <v>9.7934986992633704</v>
      </c>
      <c r="CX3" s="7">
        <v>0.40018828049994498</v>
      </c>
      <c r="CY3" s="7">
        <v>-8.0980419309809797</v>
      </c>
      <c r="CZ3" s="7">
        <v>-4.8228931843696401</v>
      </c>
      <c r="DA3" s="7">
        <v>-10.2099425216668</v>
      </c>
      <c r="DB3" s="7">
        <v>-8.3647364526485006</v>
      </c>
      <c r="DC3" s="7">
        <v>-39.780037148596499</v>
      </c>
      <c r="DD3" s="7">
        <v>-9.8885582965687995</v>
      </c>
      <c r="DE3" s="7">
        <v>-15.3724258537958</v>
      </c>
      <c r="DF3" s="7">
        <v>-9.8454849079203406</v>
      </c>
      <c r="DG3" s="7">
        <v>-4.7079628098708097</v>
      </c>
      <c r="DH3" s="7">
        <v>-15.3333016428773</v>
      </c>
      <c r="DI3" s="7">
        <v>-12.3962859799224</v>
      </c>
      <c r="DJ3" s="7">
        <v>-9.3606600360069798</v>
      </c>
      <c r="DK3" s="7">
        <v>-7.4857469206310103</v>
      </c>
      <c r="DL3" s="7">
        <v>-9.5974370451452895</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15.9</v>
      </c>
      <c r="CP4" s="69">
        <v>14.9</v>
      </c>
      <c r="CQ4" s="69">
        <v>13</v>
      </c>
      <c r="CR4" s="69">
        <v>13.2</v>
      </c>
      <c r="CS4" s="69">
        <v>10.4</v>
      </c>
      <c r="CT4" s="69">
        <v>10.3</v>
      </c>
      <c r="CU4" s="69">
        <v>10.5</v>
      </c>
      <c r="CV4" s="69">
        <v>8.6999999999999993</v>
      </c>
      <c r="CW4" s="144">
        <v>7.4</v>
      </c>
      <c r="CX4" s="144">
        <v>9.9</v>
      </c>
      <c r="CY4" s="144">
        <v>11.4</v>
      </c>
      <c r="CZ4" s="144">
        <v>14.9</v>
      </c>
      <c r="DA4" s="144">
        <v>12.1</v>
      </c>
      <c r="DB4" s="144">
        <v>11.6</v>
      </c>
      <c r="DC4" s="144">
        <v>12.3</v>
      </c>
      <c r="DD4" s="144">
        <v>13.8</v>
      </c>
      <c r="DE4" s="144">
        <v>15.8</v>
      </c>
      <c r="DF4" s="144">
        <v>10</v>
      </c>
      <c r="DG4" s="144">
        <v>13.3</v>
      </c>
      <c r="DH4" s="144">
        <v>16.100000000000001</v>
      </c>
      <c r="DI4" s="144">
        <v>11.1</v>
      </c>
      <c r="DJ4" s="144">
        <v>14</v>
      </c>
      <c r="DK4" s="144">
        <v>13.5</v>
      </c>
      <c r="DL4" s="144">
        <v>17.399999999999999</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46" s="75" customFormat="1" x14ac:dyDescent="0.25">
      <c r="AV17" s="76"/>
      <c r="BO17" s="74"/>
      <c r="BP17" s="74"/>
      <c r="BQ17" s="74"/>
      <c r="BR17" s="74"/>
      <c r="BS17" s="74"/>
      <c r="BT17" s="74"/>
      <c r="BU17" s="74"/>
      <c r="BV17" s="74"/>
      <c r="BW17" s="74"/>
      <c r="BX17" s="74"/>
      <c r="BY17" s="74"/>
      <c r="BZ17" s="74"/>
      <c r="CA17" s="74"/>
      <c r="CC17" s="76"/>
    </row>
    <row r="18" spans="1:346" x14ac:dyDescent="0.25">
      <c r="AA18" s="75"/>
      <c r="AD18" s="75"/>
      <c r="BE18" s="75"/>
      <c r="BH18" s="75"/>
      <c r="BK18" s="75"/>
      <c r="BN18" s="75"/>
      <c r="CC18" s="75"/>
      <c r="CF18" s="75"/>
      <c r="CI18" s="75"/>
      <c r="CL18" s="75"/>
      <c r="CO18" s="75"/>
      <c r="CR18" s="75"/>
      <c r="CU18" s="75"/>
      <c r="CX18" s="75"/>
      <c r="DA18" s="75"/>
      <c r="DD18" s="75"/>
      <c r="HJ18" s="75"/>
    </row>
    <row r="19" spans="1:34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46"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46"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46"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46"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46"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4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46"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row>
    <row r="27" spans="1:3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row>
    <row r="28" spans="1:346"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row>
    <row r="29" spans="1:346"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row>
    <row r="30" spans="1:346"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row>
    <row r="31" spans="1:346"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row>
    <row r="32" spans="1:346"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row>
    <row r="33" spans="1:346"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row>
    <row r="34" spans="1:346"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row>
    <row r="35" spans="1:346"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row>
    <row r="36" spans="1:346"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row>
    <row r="37" spans="1:346"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row>
    <row r="38" spans="1:346"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row>
    <row r="39" spans="1:34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row>
    <row r="40" spans="1:34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row>
    <row r="41" spans="1:34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row>
    <row r="42" spans="1:34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row>
    <row r="43" spans="1:34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row>
    <row r="44" spans="1:34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row>
    <row r="45" spans="1:346" s="99" customFormat="1" x14ac:dyDescent="0.25">
      <c r="HJ45" s="75"/>
    </row>
    <row r="46" spans="1:346" s="99" customFormat="1" x14ac:dyDescent="0.25">
      <c r="HJ46" s="75"/>
    </row>
    <row r="47" spans="1:346" s="99" customFormat="1" x14ac:dyDescent="0.25">
      <c r="BX47" s="100"/>
      <c r="HJ47" s="75"/>
    </row>
    <row r="48" spans="1:346"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5">
    <mergeCell ref="LE26:LG26"/>
    <mergeCell ref="LB26:LD26"/>
    <mergeCell ref="KV26:KX26"/>
    <mergeCell ref="JI26:JK26"/>
    <mergeCell ref="IT26:IV26"/>
    <mergeCell ref="EA26:EC26"/>
    <mergeCell ref="HP26:HR26"/>
    <mergeCell ref="EP26:ER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BY26:CA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BP26:BR26"/>
    <mergeCell ref="ED26:EF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C26:DE26"/>
    <mergeCell ref="BM26:BO26"/>
    <mergeCell ref="B26:D26"/>
    <mergeCell ref="E26:G26"/>
    <mergeCell ref="H26:J26"/>
    <mergeCell ref="K26:M26"/>
    <mergeCell ref="AC26:AE26"/>
    <mergeCell ref="N26:P26"/>
    <mergeCell ref="W26:Y26"/>
    <mergeCell ref="Q26:S26"/>
    <mergeCell ref="T26:V26"/>
    <mergeCell ref="Z26:AB26"/>
    <mergeCell ref="HG26:HI26"/>
    <mergeCell ref="GF26:GH26"/>
    <mergeCell ref="GO26:GQ26"/>
    <mergeCell ref="HA26:HC26"/>
    <mergeCell ref="DX26:DZ26"/>
    <mergeCell ref="EG26:EI26"/>
    <mergeCell ref="HD26:HF26"/>
    <mergeCell ref="GU26:GW26"/>
    <mergeCell ref="GR26:GT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 ref="IK26:IM26"/>
    <mergeCell ref="HV26:HX26"/>
    <mergeCell ref="IW26:IY26"/>
    <mergeCell ref="IQ26:IS26"/>
    <mergeCell ref="LQ26:LS26"/>
    <mergeCell ref="LH26:LJ26"/>
    <mergeCell ref="HJ26:HL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87"/>
  <sheetViews>
    <sheetView zoomScaleNormal="100" workbookViewId="0">
      <pane xSplit="1" topLeftCell="B1" activePane="topRight" state="frozen"/>
      <selection activeCell="A18" sqref="A18"/>
      <selection pane="topRight" activeCell="D42" sqref="D4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HH2" s="75"/>
    </row>
    <row r="3" spans="1:216" x14ac:dyDescent="0.25">
      <c r="A3" s="38" t="s">
        <v>110</v>
      </c>
      <c r="B3" s="7">
        <v>-10.130374750977399</v>
      </c>
      <c r="C3" s="7">
        <v>-12.255472519304</v>
      </c>
      <c r="D3" s="7">
        <v>-8.9370653583752908</v>
      </c>
      <c r="E3" s="7">
        <v>-10.086026596842</v>
      </c>
      <c r="F3" s="7">
        <v>-9.1386092509772201</v>
      </c>
      <c r="G3" s="7">
        <v>-15.0371166362129</v>
      </c>
      <c r="H3" s="7">
        <v>-18.832611106377598</v>
      </c>
      <c r="I3" s="7">
        <v>-25.943005789718299</v>
      </c>
      <c r="J3" s="7">
        <v>-19.084943018765401</v>
      </c>
      <c r="K3" s="7">
        <v>-15.772322816928799</v>
      </c>
      <c r="L3" s="7">
        <v>-21.004217341912401</v>
      </c>
      <c r="M3" s="7">
        <v>-11.732792697963101</v>
      </c>
      <c r="N3" s="7">
        <v>-12.227998442711099</v>
      </c>
      <c r="O3" s="7">
        <v>-4.8440471917797296</v>
      </c>
      <c r="P3" s="7">
        <v>-8.6317292949794506</v>
      </c>
      <c r="Q3" s="7">
        <v>-4.7762866144832303</v>
      </c>
      <c r="R3" s="7">
        <v>-1.8487435350743999</v>
      </c>
      <c r="S3" s="7">
        <v>-8.8368026852319499</v>
      </c>
      <c r="T3" s="7">
        <v>-0.90423497507939699</v>
      </c>
      <c r="U3" s="7">
        <v>-7.3433716615393898</v>
      </c>
      <c r="V3" s="7">
        <v>-7.05817671994122</v>
      </c>
      <c r="W3" s="7">
        <v>-12.371514245396501</v>
      </c>
      <c r="X3" s="7">
        <v>-1.6868900435824199</v>
      </c>
      <c r="Y3" s="7">
        <v>-5.4529772404290897</v>
      </c>
      <c r="Z3" s="7">
        <v>-4.7230304482358996</v>
      </c>
      <c r="AA3" s="7">
        <v>2.1471784166688801</v>
      </c>
      <c r="AB3" s="7">
        <v>0.73780214042090597</v>
      </c>
      <c r="AC3" s="7">
        <v>-0.146333315795911</v>
      </c>
      <c r="AD3" s="7">
        <v>0.33228174228458501</v>
      </c>
      <c r="AE3" s="7">
        <v>8.1249298808992307</v>
      </c>
      <c r="AF3" s="7">
        <v>5.7900617183167098</v>
      </c>
      <c r="AG3" s="7">
        <v>9.0045997058955791</v>
      </c>
      <c r="AH3" s="7">
        <v>11.4834666717618</v>
      </c>
      <c r="AI3" s="7">
        <v>13.8051973070042</v>
      </c>
      <c r="AJ3" s="7">
        <v>8.9413736924283906</v>
      </c>
      <c r="AK3" s="7">
        <v>4.3481199845258898</v>
      </c>
      <c r="AL3" s="7">
        <v>11.1674465090076</v>
      </c>
      <c r="AM3" s="7">
        <v>6.0225626060103101</v>
      </c>
      <c r="AN3" s="7">
        <v>8.7844713551156204</v>
      </c>
      <c r="AO3" s="7">
        <v>7.9286168778350001</v>
      </c>
      <c r="AP3" s="7">
        <v>7.2791454467098902</v>
      </c>
      <c r="AQ3" s="7">
        <v>4.3251841162788303</v>
      </c>
      <c r="AR3" s="7">
        <v>6.5878637915026497</v>
      </c>
      <c r="AS3" s="7">
        <v>10.504732816703401</v>
      </c>
      <c r="AT3" s="7">
        <v>0.80666458315498901</v>
      </c>
      <c r="AU3" s="7">
        <v>5.2875436414851498</v>
      </c>
      <c r="AV3" s="7">
        <v>13.4534700501199</v>
      </c>
      <c r="AW3" s="7">
        <v>6.0856340213460101</v>
      </c>
      <c r="AX3" s="7">
        <v>2.6418459286581299</v>
      </c>
      <c r="AY3" s="7">
        <v>4.7363558666366696</v>
      </c>
      <c r="AZ3" s="7">
        <v>7.2490064618762702</v>
      </c>
      <c r="BA3" s="7">
        <v>6.1499049196080398</v>
      </c>
      <c r="BB3" s="7">
        <v>10.505511722593299</v>
      </c>
      <c r="BC3" s="7">
        <v>4.9352369451809697</v>
      </c>
      <c r="BD3" s="7">
        <v>1.57397724441331</v>
      </c>
      <c r="BE3" s="7">
        <v>9.2623088319642797</v>
      </c>
      <c r="BF3" s="7">
        <v>6.3644525278714701</v>
      </c>
      <c r="BG3" s="7">
        <v>7.9042350688046001</v>
      </c>
      <c r="BH3" s="7">
        <v>11.343869921846601</v>
      </c>
      <c r="BI3" s="7">
        <v>14.0471551608178</v>
      </c>
      <c r="BJ3" s="7">
        <v>5.5055899420660497</v>
      </c>
      <c r="BK3" s="7">
        <v>5.1316571037856802</v>
      </c>
      <c r="BL3" s="7">
        <v>5.2291933447593397</v>
      </c>
      <c r="BM3" s="7">
        <v>5.5548275776534801</v>
      </c>
      <c r="BN3" s="7">
        <v>4.2162903344242002</v>
      </c>
      <c r="BO3" s="7">
        <v>9.7815781384288893</v>
      </c>
      <c r="BP3" s="7">
        <v>7.3811558229114702</v>
      </c>
      <c r="BQ3" s="7">
        <v>5.3145486317543096</v>
      </c>
      <c r="BR3" s="7">
        <v>10.0709559160737</v>
      </c>
      <c r="BS3" s="7">
        <v>8.7844567018305693</v>
      </c>
      <c r="BT3" s="7">
        <v>-0.89422008908338302</v>
      </c>
      <c r="BU3" s="7">
        <v>3.2273796559360499</v>
      </c>
      <c r="BV3" s="7">
        <v>2.05036768273273</v>
      </c>
      <c r="BW3" s="7">
        <v>0.59385536883816803</v>
      </c>
      <c r="BX3" s="7">
        <v>1.12214817613924</v>
      </c>
      <c r="BY3" s="7">
        <v>4.5265275518627401</v>
      </c>
      <c r="BZ3" s="7">
        <v>-1.5431840249984401</v>
      </c>
      <c r="CA3" s="7">
        <v>-2.5338335485801</v>
      </c>
      <c r="CB3" s="7">
        <v>0.97638435987291705</v>
      </c>
      <c r="CC3" s="7">
        <v>2.13623049232526</v>
      </c>
      <c r="CD3" s="7">
        <v>0.94415686848781399</v>
      </c>
      <c r="CE3" s="7">
        <v>21.6339360885591</v>
      </c>
      <c r="CF3" s="7">
        <v>12.3330835717332</v>
      </c>
      <c r="CG3" s="7">
        <v>7.3365477994780397</v>
      </c>
      <c r="CH3" s="7">
        <v>8.0391126168246991</v>
      </c>
      <c r="CI3" s="7">
        <v>6.28204140758747</v>
      </c>
      <c r="CJ3" s="7">
        <v>3.4700987149571501</v>
      </c>
      <c r="CK3" s="7">
        <v>-4.3212514832412001</v>
      </c>
      <c r="CL3" s="7">
        <v>-1.0807560629764099</v>
      </c>
      <c r="CM3" s="7">
        <v>5.2035502559264</v>
      </c>
      <c r="CN3" s="7">
        <v>12.7055742748735</v>
      </c>
      <c r="CO3" s="7">
        <v>13.009206778859401</v>
      </c>
      <c r="CP3" s="7">
        <v>7.7324505603632696</v>
      </c>
      <c r="CQ3" s="7">
        <v>11.0753394674517</v>
      </c>
      <c r="CR3" s="7">
        <v>4.2006541035895797</v>
      </c>
      <c r="CS3" s="7">
        <v>10.517208386538</v>
      </c>
      <c r="CT3" s="7">
        <v>6.63817349774724</v>
      </c>
      <c r="CU3" s="7">
        <v>0.88023790698228299</v>
      </c>
      <c r="CV3" s="7">
        <v>-0.55539925292537995</v>
      </c>
      <c r="CW3" s="7">
        <v>5.87177791324818</v>
      </c>
      <c r="CX3" s="7">
        <v>4.3436096275302196</v>
      </c>
      <c r="CY3" s="7">
        <v>1.9135874434492799</v>
      </c>
      <c r="CZ3" s="7">
        <v>-4.64917093794827</v>
      </c>
      <c r="DA3" s="7">
        <v>-5.0587275949260704</v>
      </c>
      <c r="DB3" s="7">
        <v>0.17944446210753101</v>
      </c>
      <c r="DC3" s="7">
        <v>-8.8448532390494599</v>
      </c>
      <c r="DD3" s="7">
        <v>-0.42776238688645202</v>
      </c>
      <c r="DE3" s="7">
        <v>-5.59987970697191</v>
      </c>
      <c r="DF3" s="7">
        <v>0.758353324140153</v>
      </c>
      <c r="DG3" s="7">
        <v>-0.19788305070345699</v>
      </c>
      <c r="DH3" s="7">
        <v>-0.60333319893248605</v>
      </c>
      <c r="DI3" s="7">
        <v>-3.0590801625080202</v>
      </c>
      <c r="DJ3" s="7">
        <v>-5.3646608452914899</v>
      </c>
      <c r="DK3" s="7">
        <v>7.3868589740846397E-2</v>
      </c>
      <c r="DL3" s="7">
        <v>-2.3011767223697999</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2.6</v>
      </c>
      <c r="CP4" s="69">
        <v>5</v>
      </c>
      <c r="CQ4" s="69">
        <v>5.3</v>
      </c>
      <c r="CR4" s="69">
        <v>4.4000000000000004</v>
      </c>
      <c r="CS4" s="69">
        <v>-0.2</v>
      </c>
      <c r="CT4" s="69">
        <v>0.7</v>
      </c>
      <c r="CU4" s="69">
        <v>2.2000000000000002</v>
      </c>
      <c r="CV4" s="69">
        <v>0.7</v>
      </c>
      <c r="CW4" s="108">
        <v>2.2999999999999998</v>
      </c>
      <c r="CX4" s="108">
        <v>3</v>
      </c>
      <c r="CY4" s="108">
        <v>5.8</v>
      </c>
      <c r="CZ4" s="108">
        <v>5.3</v>
      </c>
      <c r="DA4" s="108">
        <v>5.7</v>
      </c>
      <c r="DB4" s="108">
        <v>6</v>
      </c>
      <c r="DC4" s="108">
        <v>6.2</v>
      </c>
      <c r="DD4" s="108">
        <v>4.7</v>
      </c>
      <c r="DE4" s="108">
        <v>4.8</v>
      </c>
      <c r="DF4" s="108">
        <v>3.6</v>
      </c>
      <c r="DG4" s="108">
        <v>1.6</v>
      </c>
      <c r="DH4" s="108">
        <v>4.9000000000000004</v>
      </c>
      <c r="DI4" s="108">
        <v>2.1</v>
      </c>
      <c r="DJ4" s="108">
        <v>1.7</v>
      </c>
      <c r="DK4" s="108">
        <v>0.8</v>
      </c>
      <c r="DL4" s="108">
        <v>2.1</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46" x14ac:dyDescent="0.25">
      <c r="HH17" s="75"/>
    </row>
    <row r="18" spans="1:346" s="75" customFormat="1" x14ac:dyDescent="0.25">
      <c r="AV18" s="76"/>
      <c r="CC18" s="76"/>
    </row>
    <row r="19" spans="1:346"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46"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46" x14ac:dyDescent="0.25">
      <c r="HH21" s="75"/>
    </row>
    <row r="22" spans="1:346" x14ac:dyDescent="0.25">
      <c r="HH22" s="75"/>
    </row>
    <row r="23" spans="1:346" x14ac:dyDescent="0.25">
      <c r="HH23" s="75"/>
    </row>
    <row r="24" spans="1:346" x14ac:dyDescent="0.25">
      <c r="HH24" s="75"/>
    </row>
    <row r="25" spans="1:346" x14ac:dyDescent="0.25">
      <c r="HH25" s="75"/>
    </row>
    <row r="26" spans="1:346" x14ac:dyDescent="0.25">
      <c r="HH26" s="75"/>
    </row>
    <row r="27" spans="1:346"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row>
    <row r="28" spans="1:34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row>
    <row r="29" spans="1:346"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row>
    <row r="30" spans="1:346"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row>
    <row r="31" spans="1:346"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row>
    <row r="32" spans="1:346"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row>
    <row r="33" spans="1:346"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row>
    <row r="34" spans="1:346"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row>
    <row r="35" spans="1:346"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row>
    <row r="36" spans="1:346"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row>
    <row r="37" spans="1:346"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row>
    <row r="38" spans="1:346"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row>
    <row r="39" spans="1:346"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row>
    <row r="40" spans="1:346"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row>
    <row r="41" spans="1:346" x14ac:dyDescent="0.25">
      <c r="HH41" s="75"/>
    </row>
    <row r="42" spans="1:346" x14ac:dyDescent="0.25">
      <c r="HH42" s="75"/>
    </row>
    <row r="43" spans="1:346" x14ac:dyDescent="0.25">
      <c r="HH43" s="75"/>
    </row>
    <row r="44" spans="1:346" x14ac:dyDescent="0.25">
      <c r="HH44" s="75"/>
    </row>
    <row r="45" spans="1:346" x14ac:dyDescent="0.25">
      <c r="HH45" s="75"/>
    </row>
    <row r="46" spans="1:346" x14ac:dyDescent="0.25">
      <c r="HH46" s="75"/>
    </row>
    <row r="47" spans="1:346" x14ac:dyDescent="0.25">
      <c r="HH47" s="75"/>
    </row>
    <row r="48" spans="1:346"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5">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FT27:FV27"/>
    <mergeCell ref="FQ27:FS27"/>
    <mergeCell ref="FN27:FP27"/>
    <mergeCell ref="DC27:DE27"/>
    <mergeCell ref="DF27:DH27"/>
    <mergeCell ref="DR27:DT27"/>
    <mergeCell ref="EV27:EX27"/>
    <mergeCell ref="DL27:DN27"/>
    <mergeCell ref="EJ27:EL27"/>
    <mergeCell ref="EY27:FA27"/>
    <mergeCell ref="AI27:AK27"/>
    <mergeCell ref="CW27:CY27"/>
    <mergeCell ref="B27:D27"/>
    <mergeCell ref="E27:G27"/>
    <mergeCell ref="H27:J27"/>
    <mergeCell ref="K27:M27"/>
    <mergeCell ref="N27:P27"/>
    <mergeCell ref="Q27:S27"/>
    <mergeCell ref="W27:Y27"/>
    <mergeCell ref="Z27:AB27"/>
    <mergeCell ref="T27:V27"/>
    <mergeCell ref="IW27:IY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BA27:BC27"/>
    <mergeCell ref="AX27:AZ27"/>
    <mergeCell ref="MF27:MH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IK27:IM27"/>
    <mergeCell ref="IN27:IP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71"/>
  <sheetViews>
    <sheetView zoomScaleNormal="100" workbookViewId="0">
      <pane xSplit="1" topLeftCell="T1" activePane="topRight" state="frozen"/>
      <selection activeCell="A12" sqref="A12"/>
      <selection pane="topRight" activeCell="X40" sqref="X4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HH2" s="7"/>
    </row>
    <row r="3" spans="1:216" customFormat="1" x14ac:dyDescent="0.25">
      <c r="A3" s="38" t="s">
        <v>110</v>
      </c>
      <c r="B3" s="7">
        <v>23.8</v>
      </c>
      <c r="C3" s="7">
        <v>9.3000000000000007</v>
      </c>
      <c r="D3" s="7">
        <v>21</v>
      </c>
      <c r="E3" s="7">
        <v>14.4</v>
      </c>
      <c r="F3" s="7">
        <v>15.9</v>
      </c>
      <c r="G3" s="7">
        <v>11.8</v>
      </c>
      <c r="H3" s="7">
        <v>22.4</v>
      </c>
      <c r="I3" s="7">
        <v>-6.9</v>
      </c>
      <c r="J3" s="7">
        <v>-3.6</v>
      </c>
      <c r="K3" s="7">
        <v>-6.3</v>
      </c>
      <c r="L3" s="7">
        <v>3.3</v>
      </c>
      <c r="M3" s="7">
        <v>-2.1</v>
      </c>
      <c r="N3" s="7">
        <v>-2.9</v>
      </c>
      <c r="O3" s="7">
        <v>5.7</v>
      </c>
      <c r="P3" s="7">
        <v>3.2</v>
      </c>
      <c r="Q3" s="7">
        <v>6.2</v>
      </c>
      <c r="R3" s="7">
        <v>4.5999999999999996</v>
      </c>
      <c r="S3" s="7">
        <v>-9.9</v>
      </c>
      <c r="T3" s="7">
        <v>-4.3</v>
      </c>
      <c r="U3" s="7">
        <v>-5.6</v>
      </c>
      <c r="V3" s="7">
        <v>12.1</v>
      </c>
      <c r="W3" s="7">
        <v>-5</v>
      </c>
      <c r="X3" s="7">
        <v>-1.6</v>
      </c>
      <c r="Y3" s="7">
        <v>1.8</v>
      </c>
      <c r="Z3" s="7">
        <v>-4.3</v>
      </c>
      <c r="AA3" s="7">
        <v>-5.0999999999999996</v>
      </c>
      <c r="AB3" s="7">
        <v>2.5</v>
      </c>
      <c r="AC3" s="7">
        <v>4.5999999999999996</v>
      </c>
      <c r="AD3" s="7">
        <v>4.5999999999999996</v>
      </c>
      <c r="AE3" s="7">
        <v>6</v>
      </c>
      <c r="AF3" s="7">
        <v>3.6</v>
      </c>
      <c r="AG3" s="7">
        <v>0.89999999999999902</v>
      </c>
      <c r="AH3" s="7">
        <v>13.8</v>
      </c>
      <c r="AI3" s="7">
        <v>15.5</v>
      </c>
      <c r="AJ3" s="7">
        <v>15.8</v>
      </c>
      <c r="AK3" s="7">
        <v>14</v>
      </c>
      <c r="AL3" s="7">
        <v>6.9</v>
      </c>
      <c r="AM3" s="7">
        <v>14.9</v>
      </c>
      <c r="AN3" s="7">
        <v>14.1</v>
      </c>
      <c r="AO3" s="7">
        <v>23</v>
      </c>
      <c r="AP3" s="7">
        <v>20.7</v>
      </c>
      <c r="AQ3" s="7">
        <v>28.4</v>
      </c>
      <c r="AR3" s="7">
        <v>10</v>
      </c>
      <c r="AS3" s="7">
        <v>9.3000000000000007</v>
      </c>
      <c r="AT3" s="7">
        <v>11.5</v>
      </c>
      <c r="AU3" s="7">
        <v>16.8</v>
      </c>
      <c r="AV3" s="7">
        <v>15.7</v>
      </c>
      <c r="AW3" s="7">
        <v>16.399999999999999</v>
      </c>
      <c r="AX3" s="7">
        <v>7.7</v>
      </c>
      <c r="AY3" s="7">
        <v>5.9</v>
      </c>
      <c r="AZ3" s="7">
        <v>11.3</v>
      </c>
      <c r="BA3" s="7">
        <v>13.9</v>
      </c>
      <c r="BB3" s="7">
        <v>14</v>
      </c>
      <c r="BC3" s="7">
        <v>19.100000000000001</v>
      </c>
      <c r="BD3" s="7">
        <v>9.1</v>
      </c>
      <c r="BE3" s="7">
        <v>14</v>
      </c>
      <c r="BF3" s="7">
        <v>12.3</v>
      </c>
      <c r="BG3" s="7">
        <v>12.6</v>
      </c>
      <c r="BH3" s="7">
        <v>18.2</v>
      </c>
      <c r="BI3" s="7">
        <v>11.9</v>
      </c>
      <c r="BJ3" s="7">
        <v>6.3</v>
      </c>
      <c r="BK3" s="7">
        <v>0.5</v>
      </c>
      <c r="BL3" s="7">
        <v>14.6</v>
      </c>
      <c r="BM3" s="7">
        <v>14.9</v>
      </c>
      <c r="BN3" s="7">
        <v>25.7</v>
      </c>
      <c r="BO3" s="7">
        <v>14.9</v>
      </c>
      <c r="BP3" s="7">
        <v>16.2</v>
      </c>
      <c r="BQ3" s="7">
        <v>20.8</v>
      </c>
      <c r="BR3" s="7">
        <v>47.8</v>
      </c>
      <c r="BS3" s="7">
        <v>50.9</v>
      </c>
      <c r="BT3" s="7">
        <v>67.099999999999994</v>
      </c>
      <c r="BU3" s="7">
        <v>42.7</v>
      </c>
      <c r="BV3" s="7">
        <v>22.5</v>
      </c>
      <c r="BW3" s="7">
        <v>28</v>
      </c>
      <c r="BX3" s="7">
        <v>23.8</v>
      </c>
      <c r="BY3" s="7">
        <v>22</v>
      </c>
      <c r="BZ3" s="7">
        <v>40.299999999999997</v>
      </c>
      <c r="CA3" s="7">
        <v>13.7</v>
      </c>
      <c r="CB3" s="7">
        <v>8.4</v>
      </c>
      <c r="CC3" s="7">
        <v>24.7</v>
      </c>
      <c r="CD3" s="7">
        <v>21.6</v>
      </c>
      <c r="CE3" s="7">
        <v>29.5</v>
      </c>
      <c r="CF3" s="7">
        <v>27.6</v>
      </c>
      <c r="CG3" s="7">
        <v>31.4</v>
      </c>
      <c r="CH3" s="7">
        <v>29.1</v>
      </c>
      <c r="CI3" s="7">
        <v>30.2</v>
      </c>
      <c r="CJ3" s="7">
        <v>26.4</v>
      </c>
      <c r="CK3" s="7">
        <v>23</v>
      </c>
      <c r="CL3" s="7">
        <v>19.899999999999999</v>
      </c>
      <c r="CM3" s="7">
        <v>19.3</v>
      </c>
      <c r="CN3" s="7">
        <v>24.5</v>
      </c>
      <c r="CO3" s="7">
        <v>23.7</v>
      </c>
      <c r="CP3" s="7">
        <v>27</v>
      </c>
      <c r="CQ3" s="7">
        <v>21.3</v>
      </c>
      <c r="CR3" s="7">
        <v>23.2</v>
      </c>
      <c r="CS3" s="7">
        <v>23.5</v>
      </c>
      <c r="CT3" s="7">
        <v>22.6</v>
      </c>
      <c r="CU3" s="7">
        <v>9</v>
      </c>
      <c r="CV3" s="7">
        <v>11.3</v>
      </c>
      <c r="CW3" s="7">
        <v>8</v>
      </c>
      <c r="CX3" s="7">
        <v>11.9</v>
      </c>
      <c r="CY3" s="7">
        <v>14.1</v>
      </c>
      <c r="CZ3" s="7">
        <v>14.5</v>
      </c>
      <c r="DA3" s="7">
        <v>35.299999999999997</v>
      </c>
      <c r="DB3" s="7">
        <v>39.200000000000003</v>
      </c>
      <c r="DC3" s="7">
        <v>19.399999999999999</v>
      </c>
      <c r="DD3" s="7">
        <v>25.3</v>
      </c>
      <c r="DE3" s="7">
        <v>30.8</v>
      </c>
      <c r="DF3" s="7">
        <v>28.5</v>
      </c>
      <c r="DG3" s="7">
        <v>18.8</v>
      </c>
      <c r="DH3" s="7">
        <v>18</v>
      </c>
      <c r="DI3" s="7">
        <v>31.5</v>
      </c>
      <c r="DJ3" s="7">
        <v>26.1</v>
      </c>
      <c r="DK3" s="7">
        <v>36.299999999999997</v>
      </c>
      <c r="DL3" s="7">
        <v>39.200000000000003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46"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46"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46" x14ac:dyDescent="0.25">
      <c r="HH19" s="7"/>
    </row>
    <row r="20" spans="1:346" x14ac:dyDescent="0.25">
      <c r="HH20" s="7"/>
    </row>
    <row r="21" spans="1:346" x14ac:dyDescent="0.25">
      <c r="HH21" s="7"/>
    </row>
    <row r="22" spans="1:346" x14ac:dyDescent="0.25">
      <c r="HH22" s="7"/>
    </row>
    <row r="23" spans="1:346" x14ac:dyDescent="0.25">
      <c r="HH23" s="7"/>
    </row>
    <row r="24" spans="1:346" x14ac:dyDescent="0.25">
      <c r="HH24" s="7"/>
    </row>
    <row r="25" spans="1:346"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row>
    <row r="26" spans="1:34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row>
    <row r="27" spans="1:346"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row>
    <row r="28" spans="1:346"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row>
    <row r="29" spans="1:346"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row>
    <row r="30" spans="1:346"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row>
    <row r="31" spans="1:346"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row>
    <row r="32" spans="1:346"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row>
    <row r="33" spans="1:346"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row>
    <row r="34" spans="1:346"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row>
    <row r="35" spans="1:346"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row>
    <row r="36" spans="1:34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row>
    <row r="37" spans="1:34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row>
    <row r="38" spans="1:34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row>
    <row r="39" spans="1:346" x14ac:dyDescent="0.25">
      <c r="HH39" s="7"/>
    </row>
    <row r="40" spans="1:346" x14ac:dyDescent="0.25">
      <c r="HH40" s="7"/>
    </row>
    <row r="41" spans="1:346" x14ac:dyDescent="0.25">
      <c r="HH41" s="7"/>
    </row>
    <row r="42" spans="1:346" x14ac:dyDescent="0.25">
      <c r="HH42" s="7"/>
    </row>
    <row r="43" spans="1:346" x14ac:dyDescent="0.25">
      <c r="HH43" s="7"/>
    </row>
    <row r="44" spans="1:346" x14ac:dyDescent="0.25">
      <c r="HH44" s="7"/>
    </row>
    <row r="45" spans="1:346" x14ac:dyDescent="0.25">
      <c r="HH45" s="7"/>
    </row>
    <row r="46" spans="1:346" x14ac:dyDescent="0.25">
      <c r="HH46" s="7"/>
    </row>
    <row r="47" spans="1:346" x14ac:dyDescent="0.25">
      <c r="HH47" s="7"/>
    </row>
    <row r="48" spans="1:34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MF25:MH25"/>
    <mergeCell ref="KY25:LA25"/>
    <mergeCell ref="IT25:IV25"/>
    <mergeCell ref="KJ25:KL25"/>
    <mergeCell ref="KG25:KI25"/>
    <mergeCell ref="KD25:KF25"/>
    <mergeCell ref="KS25:KU25"/>
    <mergeCell ref="KP25:KR25"/>
    <mergeCell ref="IN25:IP25"/>
    <mergeCell ref="LW25:LY25"/>
    <mergeCell ref="LQ25:LS25"/>
    <mergeCell ref="LH25:LJ25"/>
    <mergeCell ref="LE25:LG25"/>
    <mergeCell ref="LB25:LD25"/>
    <mergeCell ref="KV25:KX25"/>
    <mergeCell ref="KM25:KO25"/>
    <mergeCell ref="KA25:KC25"/>
    <mergeCell ref="JO25:JQ25"/>
    <mergeCell ref="LT25:LV25"/>
    <mergeCell ref="MC25:ME25"/>
    <mergeCell ref="LZ25:MB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71"/>
  <sheetViews>
    <sheetView zoomScaleNormal="100" workbookViewId="0">
      <pane xSplit="1" topLeftCell="BN1" activePane="topRight" state="frozen"/>
      <selection activeCell="A20" sqref="A20"/>
      <selection pane="topRight" activeCell="BR9" sqref="BR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46" x14ac:dyDescent="0.25">
      <c r="HI17" s="7"/>
    </row>
    <row r="18" spans="1:346" x14ac:dyDescent="0.25">
      <c r="HI18" s="7"/>
    </row>
    <row r="19" spans="1:346" x14ac:dyDescent="0.25">
      <c r="HI19" s="7"/>
    </row>
    <row r="20" spans="1:346" x14ac:dyDescent="0.25">
      <c r="HI20" s="7"/>
    </row>
    <row r="21" spans="1:346" x14ac:dyDescent="0.25">
      <c r="HI21" s="7"/>
    </row>
    <row r="22" spans="1:346" x14ac:dyDescent="0.25">
      <c r="HI22" s="14"/>
    </row>
    <row r="23" spans="1:346" x14ac:dyDescent="0.25">
      <c r="HI23" s="14"/>
    </row>
    <row r="24" spans="1:346" x14ac:dyDescent="0.25">
      <c r="HI24" s="14"/>
    </row>
    <row r="25" spans="1:346"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row>
    <row r="26" spans="1:34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row>
    <row r="27" spans="1:346"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row>
    <row r="28" spans="1:346"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row>
    <row r="29" spans="1:346"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row>
    <row r="30" spans="1:346"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row>
    <row r="31" spans="1:346"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row>
    <row r="32" spans="1:346"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row>
    <row r="33" spans="1:346"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row>
    <row r="34" spans="1:346"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row>
    <row r="35" spans="1:346"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row>
    <row r="36" spans="1:346"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row>
    <row r="37" spans="1:34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row>
    <row r="38" spans="1:34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row>
    <row r="39" spans="1:346" x14ac:dyDescent="0.25">
      <c r="HI39" s="7"/>
    </row>
    <row r="40" spans="1:346" x14ac:dyDescent="0.25">
      <c r="HI40" s="7"/>
    </row>
    <row r="41" spans="1:346" x14ac:dyDescent="0.25">
      <c r="HI41" s="7"/>
    </row>
    <row r="42" spans="1:346" x14ac:dyDescent="0.25">
      <c r="HI42" s="7"/>
    </row>
    <row r="43" spans="1:346" x14ac:dyDescent="0.25">
      <c r="HI43" s="7"/>
    </row>
    <row r="44" spans="1:346" x14ac:dyDescent="0.25">
      <c r="HI44" s="7"/>
    </row>
    <row r="45" spans="1:346" x14ac:dyDescent="0.25">
      <c r="HI45" s="7"/>
    </row>
    <row r="46" spans="1:346" x14ac:dyDescent="0.25">
      <c r="HI46" s="7"/>
    </row>
    <row r="47" spans="1:346" x14ac:dyDescent="0.25">
      <c r="HI47" s="7"/>
    </row>
    <row r="48" spans="1:346"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5">
    <mergeCell ref="MC25:ME25"/>
    <mergeCell ref="LZ25:MB25"/>
    <mergeCell ref="LT25:LV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GR25:GT25"/>
    <mergeCell ref="IK25:IM25"/>
    <mergeCell ref="GC25:GE25"/>
    <mergeCell ref="GO25:GQ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MF25:MH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H71"/>
  <sheetViews>
    <sheetView zoomScaleNormal="100" workbookViewId="0">
      <pane xSplit="1" topLeftCell="LU1" activePane="topRight" state="frozen"/>
      <selection pane="topRight" activeCell="LW15" sqref="LW15"/>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46" x14ac:dyDescent="0.25">
      <c r="HH17" s="7"/>
    </row>
    <row r="18" spans="1:346" x14ac:dyDescent="0.25">
      <c r="HH18" s="7"/>
    </row>
    <row r="19" spans="1:346" x14ac:dyDescent="0.25">
      <c r="HH19" s="7"/>
    </row>
    <row r="20" spans="1:346" x14ac:dyDescent="0.25">
      <c r="HH20" s="7"/>
    </row>
    <row r="21" spans="1:346" x14ac:dyDescent="0.25">
      <c r="HH21" s="7"/>
    </row>
    <row r="22" spans="1:346" x14ac:dyDescent="0.25">
      <c r="HH22" s="7"/>
    </row>
    <row r="23" spans="1:346" x14ac:dyDescent="0.25">
      <c r="HH23" s="7"/>
    </row>
    <row r="24" spans="1:346" x14ac:dyDescent="0.25">
      <c r="HH24" s="7"/>
    </row>
    <row r="25" spans="1:346"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row>
    <row r="26" spans="1:346"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row>
    <row r="27" spans="1:346"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row>
    <row r="28" spans="1:346"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row>
    <row r="29" spans="1:346"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row>
    <row r="30" spans="1:346"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row>
    <row r="31" spans="1:346"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row>
    <row r="32" spans="1:346"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row>
    <row r="33" spans="1:346"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row>
    <row r="34" spans="1:346"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row>
    <row r="35" spans="1:346"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row>
    <row r="36" spans="1:34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row>
    <row r="37" spans="1:34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row>
    <row r="38" spans="1:34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row>
    <row r="39" spans="1:346" x14ac:dyDescent="0.25">
      <c r="HH39" s="7"/>
    </row>
    <row r="40" spans="1:346" x14ac:dyDescent="0.25">
      <c r="HH40" s="7"/>
    </row>
    <row r="41" spans="1:346" x14ac:dyDescent="0.25">
      <c r="HH41" s="7"/>
    </row>
    <row r="42" spans="1:346" x14ac:dyDescent="0.25">
      <c r="HH42" s="7"/>
    </row>
    <row r="43" spans="1:346" x14ac:dyDescent="0.25">
      <c r="HH43" s="7"/>
    </row>
    <row r="44" spans="1:346" x14ac:dyDescent="0.25">
      <c r="HH44" s="7"/>
    </row>
    <row r="45" spans="1:346" x14ac:dyDescent="0.25">
      <c r="HH45" s="7"/>
    </row>
    <row r="46" spans="1:346" x14ac:dyDescent="0.25">
      <c r="HH46" s="7"/>
    </row>
    <row r="47" spans="1:346" x14ac:dyDescent="0.25">
      <c r="HH47" s="7"/>
    </row>
    <row r="48" spans="1:34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MF25:MH25"/>
    <mergeCell ref="LW25:LY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LT25:LV25"/>
    <mergeCell ref="MC25:ME25"/>
    <mergeCell ref="LZ25:MB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P82"/>
  <sheetViews>
    <sheetView zoomScaleNormal="100" workbookViewId="0">
      <pane xSplit="1" ySplit="2" topLeftCell="DA47" activePane="bottomRight" state="frozen"/>
      <selection pane="topRight" activeCell="B1" sqref="B1"/>
      <selection pane="bottomLeft" activeCell="A3" sqref="A3"/>
      <selection pane="bottomRight" activeCell="DD76" sqref="DD76"/>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0" x14ac:dyDescent="0.25">
      <c r="A1" s="43" t="s">
        <v>108</v>
      </c>
    </row>
    <row r="2" spans="1:120"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row>
    <row r="3" spans="1:120"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6.4</v>
      </c>
      <c r="CS3" s="107">
        <v>3.6</v>
      </c>
      <c r="CT3" s="107">
        <v>3.3</v>
      </c>
      <c r="CU3" s="107">
        <v>4.4000000000000004</v>
      </c>
      <c r="CV3" s="107">
        <v>3.6</v>
      </c>
      <c r="CW3" s="107">
        <v>3.2</v>
      </c>
      <c r="CX3" s="107">
        <v>4.7</v>
      </c>
      <c r="CY3" s="107">
        <v>2.4</v>
      </c>
      <c r="CZ3" s="107">
        <v>1.3</v>
      </c>
      <c r="DA3" s="140">
        <v>1.7</v>
      </c>
      <c r="DB3" s="140">
        <v>2.8</v>
      </c>
      <c r="DC3" s="140">
        <v>2.1</v>
      </c>
      <c r="DD3" s="140">
        <v>3.6</v>
      </c>
      <c r="DE3" s="140">
        <v>3.1</v>
      </c>
      <c r="DF3" s="140">
        <v>2.2000000000000002</v>
      </c>
      <c r="DG3" s="140">
        <v>3.4</v>
      </c>
      <c r="DH3" s="140">
        <v>4</v>
      </c>
      <c r="DI3" s="140">
        <v>6.8</v>
      </c>
      <c r="DJ3" s="140">
        <v>5</v>
      </c>
      <c r="DK3" s="140">
        <v>4.0999999999999996</v>
      </c>
      <c r="DL3" s="140">
        <v>5.9</v>
      </c>
      <c r="DM3" s="140">
        <v>2.8</v>
      </c>
      <c r="DN3" s="140">
        <v>5.2</v>
      </c>
      <c r="DO3" s="140">
        <v>4.8</v>
      </c>
      <c r="DP3" s="140">
        <v>5.0999999999999996</v>
      </c>
    </row>
    <row r="4" spans="1:120"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3.9</v>
      </c>
      <c r="DK4" s="140">
        <v>5.6</v>
      </c>
      <c r="DL4" s="140">
        <v>4.3</v>
      </c>
      <c r="DM4" s="140">
        <v>1.7</v>
      </c>
      <c r="DN4" s="140">
        <v>3.4</v>
      </c>
      <c r="DO4" s="140">
        <v>5.8</v>
      </c>
      <c r="DP4" s="140">
        <v>4</v>
      </c>
    </row>
    <row r="5" spans="1:120"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row>
    <row r="6" spans="1:120"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row>
    <row r="7" spans="1:120"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row>
    <row r="8" spans="1:120"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row>
    <row r="9" spans="1:120"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c r="DM9" s="140">
        <v>-1.7</v>
      </c>
      <c r="DN9" s="140">
        <v>-1.7</v>
      </c>
      <c r="DO9" s="140">
        <v>1.7</v>
      </c>
      <c r="DP9" s="140">
        <v>-1.3</v>
      </c>
    </row>
    <row r="10" spans="1:120"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row>
    <row r="11" spans="1:120"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row>
    <row r="12" spans="1:120"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row>
    <row r="13" spans="1:120"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row>
    <row r="14" spans="1:120"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0.3</v>
      </c>
    </row>
    <row r="15" spans="1:120"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row>
    <row r="16" spans="1:120"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row>
    <row r="17" spans="1:120"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row>
    <row r="18" spans="1:120"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row>
    <row r="19" spans="1:120"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row>
    <row r="20" spans="1:120"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row>
    <row r="21" spans="1:120"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row>
    <row r="22" spans="1:120"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row>
    <row r="23" spans="1:120"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row>
    <row r="24" spans="1:120"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row>
    <row r="25" spans="1:120"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row>
    <row r="26" spans="1:120"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row>
    <row r="27" spans="1:120"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row>
    <row r="28" spans="1:120"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row>
    <row r="29" spans="1:120"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row>
    <row r="30" spans="1:120"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row>
    <row r="31" spans="1:120"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row>
    <row r="32" spans="1:120"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row>
    <row r="33" spans="1:120"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row>
    <row r="34" spans="1:120"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row>
    <row r="35" spans="1:120"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row>
    <row r="36" spans="1:120"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row>
    <row r="37" spans="1:120"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0"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0"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row>
    <row r="40" spans="1:120" x14ac:dyDescent="0.25">
      <c r="A40" s="41" t="s">
        <v>210</v>
      </c>
      <c r="B40" s="69">
        <v>-0.7</v>
      </c>
      <c r="C40" s="69">
        <v>-0.2</v>
      </c>
      <c r="D40" s="69">
        <v>0.7</v>
      </c>
      <c r="E40" s="69">
        <v>-5.8</v>
      </c>
      <c r="F40" s="69">
        <v>-4.0999999999999996</v>
      </c>
      <c r="G40" s="69">
        <v>-6.7</v>
      </c>
      <c r="H40" s="69">
        <v>-13</v>
      </c>
      <c r="I40" s="69">
        <v>-13.2</v>
      </c>
      <c r="J40" s="69">
        <v>-14</v>
      </c>
      <c r="K40" s="69">
        <v>-18.8</v>
      </c>
      <c r="L40" s="69">
        <v>-19.5</v>
      </c>
      <c r="M40" s="69">
        <v>-26.2</v>
      </c>
      <c r="N40" s="69">
        <v>-25.7</v>
      </c>
      <c r="O40" s="69">
        <v>-24.6</v>
      </c>
      <c r="P40" s="69">
        <v>-22.3</v>
      </c>
      <c r="Q40" s="69">
        <v>-23</v>
      </c>
      <c r="R40" s="69">
        <v>-15.8</v>
      </c>
      <c r="S40" s="69">
        <v>-15.7</v>
      </c>
      <c r="T40" s="69">
        <v>-13.5</v>
      </c>
      <c r="U40" s="69">
        <v>-11.1</v>
      </c>
      <c r="V40" s="69">
        <v>-8.9</v>
      </c>
      <c r="W40" s="69">
        <v>-9.5</v>
      </c>
      <c r="X40" s="69">
        <v>-5.4</v>
      </c>
      <c r="Y40" s="69">
        <v>-4.4000000000000004</v>
      </c>
      <c r="Z40" s="69">
        <v>-4</v>
      </c>
      <c r="AA40" s="69">
        <v>-4</v>
      </c>
      <c r="AB40" s="69">
        <v>-5</v>
      </c>
      <c r="AC40" s="69">
        <v>0.4</v>
      </c>
      <c r="AD40" s="69">
        <v>-3.7</v>
      </c>
      <c r="AE40" s="69">
        <v>-3.5</v>
      </c>
      <c r="AF40" s="69">
        <v>-0.1</v>
      </c>
      <c r="AG40" s="69">
        <v>0.4</v>
      </c>
      <c r="AH40" s="69">
        <v>0.9</v>
      </c>
      <c r="AI40" s="69">
        <v>3.1</v>
      </c>
      <c r="AJ40" s="69">
        <v>3.1</v>
      </c>
      <c r="AK40" s="69">
        <v>8</v>
      </c>
      <c r="AL40" s="69">
        <v>3.7</v>
      </c>
      <c r="AM40" s="69">
        <v>1.1000000000000001</v>
      </c>
      <c r="AN40" s="69">
        <v>0.8</v>
      </c>
      <c r="AO40" s="69">
        <v>-2.4</v>
      </c>
      <c r="AP40" s="69">
        <v>-2.2000000000000002</v>
      </c>
      <c r="AQ40" s="69">
        <v>-2.7</v>
      </c>
      <c r="AR40" s="69">
        <v>-4.5</v>
      </c>
      <c r="AS40" s="69">
        <v>-10.3</v>
      </c>
      <c r="AT40" s="69">
        <v>-12.1</v>
      </c>
      <c r="AU40" s="69">
        <v>-11.6</v>
      </c>
      <c r="AV40" s="69">
        <v>-13.5</v>
      </c>
      <c r="AW40" s="69">
        <v>-11.7</v>
      </c>
      <c r="AX40" s="69">
        <v>-14.2</v>
      </c>
      <c r="AY40" s="69">
        <v>-12</v>
      </c>
      <c r="AZ40" s="69">
        <v>-11.1</v>
      </c>
      <c r="BA40" s="69">
        <v>-8.3000000000000007</v>
      </c>
      <c r="BB40" s="69">
        <v>-14.6</v>
      </c>
      <c r="BC40" s="69">
        <v>-9.3000000000000007</v>
      </c>
      <c r="BD40" s="69">
        <v>-10.1</v>
      </c>
      <c r="BE40" s="69">
        <v>-13.3</v>
      </c>
      <c r="BF40" s="69">
        <v>-14.9</v>
      </c>
      <c r="BG40" s="69">
        <v>-12.5</v>
      </c>
      <c r="BH40" s="69">
        <v>-8.6999999999999993</v>
      </c>
      <c r="BI40" s="69">
        <v>-10.4</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v>
      </c>
      <c r="BY40" s="69">
        <v>2.5</v>
      </c>
      <c r="BZ40" s="69">
        <v>3.8</v>
      </c>
      <c r="CA40" s="69">
        <v>3.1</v>
      </c>
      <c r="CB40" s="69">
        <v>2.5</v>
      </c>
      <c r="CC40" s="69">
        <v>1.3</v>
      </c>
      <c r="CD40" s="69">
        <v>-1.6</v>
      </c>
      <c r="CE40" s="69">
        <v>-2.1</v>
      </c>
      <c r="CF40" s="69">
        <v>-2.4</v>
      </c>
      <c r="CG40" s="69">
        <v>-0.1</v>
      </c>
      <c r="CH40" s="69">
        <v>1.6</v>
      </c>
      <c r="CI40" s="69">
        <v>-0.3</v>
      </c>
      <c r="CJ40" s="69">
        <v>2</v>
      </c>
      <c r="CK40" s="69">
        <v>1.8</v>
      </c>
      <c r="CL40" s="69">
        <v>5.3</v>
      </c>
      <c r="CM40" s="69">
        <v>2</v>
      </c>
      <c r="CN40" s="69">
        <v>4</v>
      </c>
      <c r="CO40" s="69">
        <v>7.3</v>
      </c>
      <c r="CP40" s="69">
        <v>9.1</v>
      </c>
      <c r="CQ40" s="69">
        <v>9.6</v>
      </c>
      <c r="CR40" s="69">
        <v>8.4</v>
      </c>
      <c r="CS40" s="69">
        <v>6.2</v>
      </c>
      <c r="CT40" s="69">
        <v>4.8</v>
      </c>
      <c r="CU40" s="69">
        <v>4.8</v>
      </c>
      <c r="CV40" s="69">
        <v>4.7</v>
      </c>
      <c r="CW40" s="69">
        <v>2.2000000000000002</v>
      </c>
      <c r="CX40" s="69">
        <v>3.3</v>
      </c>
      <c r="CY40" s="69">
        <v>1.8</v>
      </c>
      <c r="CZ40" s="69">
        <v>1.5</v>
      </c>
      <c r="DA40" s="140">
        <v>-0.2</v>
      </c>
      <c r="DB40" s="140">
        <v>1.5</v>
      </c>
      <c r="DC40" s="140">
        <v>1.6</v>
      </c>
      <c r="DD40" s="140">
        <v>4.8</v>
      </c>
      <c r="DE40" s="140">
        <v>4.8</v>
      </c>
      <c r="DF40" s="140">
        <v>2.9</v>
      </c>
      <c r="DG40" s="140">
        <v>3.1</v>
      </c>
      <c r="DH40" s="140">
        <v>4.3</v>
      </c>
      <c r="DI40" s="140">
        <v>5</v>
      </c>
      <c r="DJ40" s="140">
        <v>3.1</v>
      </c>
      <c r="DK40" s="140">
        <v>3.5</v>
      </c>
      <c r="DL40" s="140">
        <v>5.7</v>
      </c>
      <c r="DM40" s="140">
        <v>1.4</v>
      </c>
      <c r="DN40" s="140">
        <v>3.9</v>
      </c>
      <c r="DO40" s="140">
        <v>4.3</v>
      </c>
      <c r="DP40" s="140">
        <v>6</v>
      </c>
    </row>
    <row r="41" spans="1:120" x14ac:dyDescent="0.25">
      <c r="A41" s="41" t="s">
        <v>142</v>
      </c>
      <c r="B41" s="69">
        <v>-1.2</v>
      </c>
      <c r="C41" s="69">
        <v>-1.9</v>
      </c>
      <c r="D41" s="69">
        <v>-1.4</v>
      </c>
      <c r="E41" s="69">
        <v>-6.8</v>
      </c>
      <c r="F41" s="69">
        <v>-5</v>
      </c>
      <c r="G41" s="69">
        <v>-7.6</v>
      </c>
      <c r="H41" s="69">
        <v>-13.4</v>
      </c>
      <c r="I41" s="69">
        <v>-12.3</v>
      </c>
      <c r="J41" s="69">
        <v>-12.6</v>
      </c>
      <c r="K41" s="69">
        <v>-17.399999999999999</v>
      </c>
      <c r="L41" s="69">
        <v>-16.600000000000001</v>
      </c>
      <c r="M41" s="69">
        <v>-23.8</v>
      </c>
      <c r="N41" s="69">
        <v>-22.4</v>
      </c>
      <c r="O41" s="69">
        <v>-21.1</v>
      </c>
      <c r="P41" s="69">
        <v>-18.899999999999999</v>
      </c>
      <c r="Q41" s="69">
        <v>-22.5</v>
      </c>
      <c r="R41" s="69">
        <v>-15.5</v>
      </c>
      <c r="S41" s="69">
        <v>-17.3</v>
      </c>
      <c r="T41" s="69">
        <v>-13.6</v>
      </c>
      <c r="U41" s="69">
        <v>-11.8</v>
      </c>
      <c r="V41" s="69">
        <v>-13.3</v>
      </c>
      <c r="W41" s="69">
        <v>-12.8</v>
      </c>
      <c r="X41" s="69">
        <v>-10.199999999999999</v>
      </c>
      <c r="Y41" s="69">
        <v>-8.1999999999999993</v>
      </c>
      <c r="Z41" s="69">
        <v>-6.8</v>
      </c>
      <c r="AA41" s="69">
        <v>-8.5</v>
      </c>
      <c r="AB41" s="69">
        <v>-9</v>
      </c>
      <c r="AC41" s="69">
        <v>-2.6</v>
      </c>
      <c r="AD41" s="69">
        <v>-5.5</v>
      </c>
      <c r="AE41" s="69">
        <v>-4.9000000000000004</v>
      </c>
      <c r="AF41" s="69">
        <v>-3.4</v>
      </c>
      <c r="AG41" s="69">
        <v>-3</v>
      </c>
      <c r="AH41" s="69">
        <v>-0.7</v>
      </c>
      <c r="AI41" s="69">
        <v>0.2</v>
      </c>
      <c r="AJ41" s="69">
        <v>-0.6</v>
      </c>
      <c r="AK41" s="69">
        <v>5.2</v>
      </c>
      <c r="AL41" s="69">
        <v>0.6</v>
      </c>
      <c r="AM41" s="69">
        <v>0.4</v>
      </c>
      <c r="AN41" s="69">
        <v>-0.8</v>
      </c>
      <c r="AO41" s="69">
        <v>-0.9</v>
      </c>
      <c r="AP41" s="69">
        <v>-2.1</v>
      </c>
      <c r="AQ41" s="69">
        <v>-3.1</v>
      </c>
      <c r="AR41" s="69">
        <v>-3.4</v>
      </c>
      <c r="AS41" s="69">
        <v>-8.9</v>
      </c>
      <c r="AT41" s="69">
        <v>-9.4</v>
      </c>
      <c r="AU41" s="69">
        <v>-9.8000000000000007</v>
      </c>
      <c r="AV41" s="69">
        <v>-11.8</v>
      </c>
      <c r="AW41" s="69">
        <v>-12.8</v>
      </c>
      <c r="AX41" s="69">
        <v>-15.8</v>
      </c>
      <c r="AY41" s="69">
        <v>-14.1</v>
      </c>
      <c r="AZ41" s="69">
        <v>-11.9</v>
      </c>
      <c r="BA41" s="69">
        <v>-10.8</v>
      </c>
      <c r="BB41" s="69">
        <v>-18.100000000000001</v>
      </c>
      <c r="BC41" s="69">
        <v>-13.2</v>
      </c>
      <c r="BD41" s="69">
        <v>-14.6</v>
      </c>
      <c r="BE41" s="69">
        <v>-17</v>
      </c>
      <c r="BF41" s="69">
        <v>-18.100000000000001</v>
      </c>
      <c r="BG41" s="69">
        <v>-16.8</v>
      </c>
      <c r="BH41" s="69">
        <v>-14.3</v>
      </c>
      <c r="BI41" s="69">
        <v>-15.8</v>
      </c>
      <c r="BJ41" s="69">
        <v>-16</v>
      </c>
      <c r="BK41" s="69">
        <v>-16.7</v>
      </c>
      <c r="BL41" s="69">
        <v>-17.7</v>
      </c>
      <c r="BM41" s="69">
        <v>-19.100000000000001</v>
      </c>
      <c r="BN41" s="69">
        <v>-17.3</v>
      </c>
      <c r="BO41" s="69">
        <v>-13.6</v>
      </c>
      <c r="BP41" s="69">
        <v>-12.7</v>
      </c>
      <c r="BQ41" s="69">
        <v>-9.6</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-0.8</v>
      </c>
      <c r="CK41" s="69">
        <v>-0.7</v>
      </c>
      <c r="CL41" s="69">
        <v>1.6</v>
      </c>
      <c r="CM41" s="69">
        <v>-1.2</v>
      </c>
      <c r="CN41" s="69">
        <v>1.1000000000000001</v>
      </c>
      <c r="CO41" s="69">
        <v>3.5</v>
      </c>
      <c r="CP41" s="69">
        <v>4.4000000000000004</v>
      </c>
      <c r="CQ41" s="69">
        <v>6.5</v>
      </c>
      <c r="CR41" s="69">
        <v>5.8</v>
      </c>
      <c r="CS41" s="69">
        <v>2.9</v>
      </c>
      <c r="CT41" s="69">
        <v>2.7</v>
      </c>
      <c r="CU41" s="69">
        <v>1.3</v>
      </c>
      <c r="CV41" s="69">
        <v>1.8</v>
      </c>
      <c r="CW41" s="69">
        <v>1.3</v>
      </c>
      <c r="CX41" s="69">
        <v>3.3</v>
      </c>
      <c r="CY41" s="69">
        <v>0.8</v>
      </c>
      <c r="CZ41" s="69">
        <v>1.7</v>
      </c>
      <c r="DA41" s="140">
        <v>-1.1000000000000001</v>
      </c>
      <c r="DB41" s="140">
        <v>0.5</v>
      </c>
      <c r="DC41" s="140">
        <v>0.4</v>
      </c>
      <c r="DD41" s="140">
        <v>1.5</v>
      </c>
      <c r="DE41" s="140">
        <v>3.5</v>
      </c>
      <c r="DF41" s="140">
        <v>2.2999999999999998</v>
      </c>
      <c r="DG41" s="140">
        <v>1.8</v>
      </c>
      <c r="DH41" s="140">
        <v>1.8</v>
      </c>
      <c r="DI41" s="140">
        <v>3.1</v>
      </c>
      <c r="DJ41" s="140">
        <v>2</v>
      </c>
      <c r="DK41" s="140">
        <v>4.4000000000000004</v>
      </c>
      <c r="DL41" s="140">
        <v>3.9</v>
      </c>
      <c r="DM41" s="140">
        <v>1.6</v>
      </c>
      <c r="DN41" s="140">
        <v>3</v>
      </c>
      <c r="DO41" s="140">
        <v>5.5</v>
      </c>
      <c r="DP41" s="140">
        <v>4.2</v>
      </c>
    </row>
    <row r="42" spans="1:120"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row>
    <row r="43" spans="1:120"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row>
    <row r="44" spans="1:120"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row>
    <row r="45" spans="1:120"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row>
    <row r="46" spans="1:120"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c r="DM46" s="140">
        <v>-2.2999999999999998</v>
      </c>
      <c r="DN46" s="140">
        <v>-2.2000000000000002</v>
      </c>
      <c r="DO46" s="140">
        <v>3.7</v>
      </c>
      <c r="DP46" s="140">
        <v>1.6</v>
      </c>
    </row>
    <row r="47" spans="1:120"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row>
    <row r="48" spans="1:120"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row>
    <row r="49" spans="1:120"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row>
    <row r="50" spans="1:120"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row>
    <row r="51" spans="1:120"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-0.8</v>
      </c>
    </row>
    <row r="52" spans="1:120"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row>
    <row r="53" spans="1:120"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row>
    <row r="54" spans="1:120"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row>
    <row r="55" spans="1:120"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row>
    <row r="56" spans="1:120"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row>
    <row r="57" spans="1:120"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row>
    <row r="58" spans="1:120"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row>
    <row r="59" spans="1:120"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row>
    <row r="60" spans="1:120"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row>
    <row r="61" spans="1:120"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row>
    <row r="62" spans="1:120"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row>
    <row r="63" spans="1:120"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row>
    <row r="64" spans="1:120"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row>
    <row r="65" spans="1:120"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row>
    <row r="66" spans="1:120"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row>
    <row r="67" spans="1:120"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row>
    <row r="68" spans="1:120"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row>
    <row r="69" spans="1:120"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row>
    <row r="70" spans="1:120"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row>
    <row r="71" spans="1:120"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row>
    <row r="72" spans="1:120"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c r="DN72" s="142">
        <v>10</v>
      </c>
      <c r="DO72" s="142">
        <v>12.4</v>
      </c>
      <c r="DP72" s="142">
        <v>9.6999999999999993</v>
      </c>
    </row>
    <row r="73" spans="1:120" x14ac:dyDescent="0.25">
      <c r="A73" s="24" t="s">
        <v>76</v>
      </c>
      <c r="B73" s="145" t="s">
        <v>107</v>
      </c>
      <c r="C73" s="145" t="s">
        <v>107</v>
      </c>
      <c r="D73" s="145" t="s">
        <v>107</v>
      </c>
      <c r="E73" s="145" t="s">
        <v>107</v>
      </c>
      <c r="F73" s="7">
        <v>-22.355513050865397</v>
      </c>
      <c r="G73" s="7">
        <v>-24.970756871981067</v>
      </c>
      <c r="H73" s="7">
        <v>-24.127830695855234</v>
      </c>
      <c r="I73" s="7">
        <v>-17.218530456068834</v>
      </c>
      <c r="J73" s="7">
        <v>-19.478482848147099</v>
      </c>
      <c r="K73" s="7">
        <v>-21.08364415837617</v>
      </c>
      <c r="L73" s="7">
        <v>-22.896515150042571</v>
      </c>
      <c r="M73" s="7">
        <v>-19.9354903850776</v>
      </c>
      <c r="N73" s="7">
        <v>-20.642134052137465</v>
      </c>
      <c r="O73" s="7">
        <v>-20.437883559622033</v>
      </c>
      <c r="P73" s="7">
        <v>-14.794790494355865</v>
      </c>
      <c r="Q73" s="7">
        <v>-14.3788637836129</v>
      </c>
      <c r="R73" s="7">
        <v>-12.356080687315034</v>
      </c>
      <c r="S73" s="7">
        <v>-10.468937506691981</v>
      </c>
      <c r="T73" s="7">
        <v>-10.272348606036671</v>
      </c>
      <c r="U73" s="7">
        <v>-12.582308406342966</v>
      </c>
      <c r="V73" s="7">
        <v>-13.871395359575887</v>
      </c>
      <c r="W73" s="7">
        <v>-10.90714028032005</v>
      </c>
      <c r="X73" s="7">
        <v>-6.6823398680636075</v>
      </c>
      <c r="Y73" s="7">
        <v>-9.6432708766374056</v>
      </c>
      <c r="Z73" s="7">
        <v>-9.6616490059209976</v>
      </c>
      <c r="AA73" s="7">
        <v>-6.4784704278256884</v>
      </c>
      <c r="AB73" s="7">
        <v>-5.1585328396196202</v>
      </c>
      <c r="AC73" s="7">
        <v>-5.7339797596252851</v>
      </c>
      <c r="AD73" s="7">
        <v>-8.5036335482514556</v>
      </c>
      <c r="AE73" s="7">
        <v>-8.4643005655104631</v>
      </c>
      <c r="AF73" s="7">
        <v>-4.8439886822731184</v>
      </c>
      <c r="AG73" s="7">
        <v>-2.4064005726945994</v>
      </c>
      <c r="AH73" s="7">
        <v>-8.7016963898640221E-2</v>
      </c>
      <c r="AI73" s="7">
        <v>1.0623599027009059</v>
      </c>
      <c r="AJ73" s="7">
        <v>0.73496133434616695</v>
      </c>
      <c r="AK73" s="7">
        <v>-1.0000199201756004</v>
      </c>
      <c r="AL73" s="7">
        <v>6.7006758979031993</v>
      </c>
      <c r="AM73" s="7">
        <v>4.6703300355857991</v>
      </c>
      <c r="AN73" s="7">
        <v>2.4201294690757664</v>
      </c>
      <c r="AO73" s="7">
        <v>1.1328267352754995</v>
      </c>
      <c r="AP73" s="7">
        <v>1.8987458518567333</v>
      </c>
      <c r="AQ73" s="7">
        <v>2.5839596701976331</v>
      </c>
      <c r="AR73" s="7">
        <v>0.30616202537570025</v>
      </c>
      <c r="AS73" s="7">
        <v>-4.3985936668552323</v>
      </c>
      <c r="AT73" s="7">
        <v>-1.2623526753393328</v>
      </c>
      <c r="AU73" s="7">
        <v>0.50618580460666607</v>
      </c>
      <c r="AV73" s="7">
        <v>-2.3604095027563994</v>
      </c>
      <c r="AW73" s="7">
        <v>3.9148560398434333</v>
      </c>
      <c r="AX73" s="7">
        <v>-2.6732159098999326</v>
      </c>
      <c r="AY73" s="7">
        <v>-2.3386286422624667</v>
      </c>
      <c r="AZ73" s="7">
        <v>-1.6350961651824669</v>
      </c>
      <c r="BA73" s="7">
        <v>-6.8112429688770293</v>
      </c>
      <c r="BB73" s="7">
        <v>-2.6324143243800484</v>
      </c>
      <c r="BC73" s="7">
        <v>-7.0766913918448608</v>
      </c>
      <c r="BD73" s="7">
        <v>-5.6180988720837632</v>
      </c>
      <c r="BE73" s="7">
        <v>-6.5732163502293828</v>
      </c>
      <c r="BF73" s="7">
        <v>-2.6402334524048672</v>
      </c>
      <c r="BG73" s="7">
        <v>-0.50804985677553327</v>
      </c>
      <c r="BH73" s="7">
        <v>-2.7380454868004995</v>
      </c>
      <c r="BI73" s="7">
        <v>-2.2901719858246339</v>
      </c>
      <c r="BJ73" s="7">
        <v>-2.9769300700557335</v>
      </c>
      <c r="BK73" s="7">
        <v>-5.1661521004841093</v>
      </c>
      <c r="BL73" s="7">
        <v>-1.9387523006492</v>
      </c>
      <c r="BM73" s="7">
        <v>1.7310391850879654</v>
      </c>
      <c r="BN73" s="7">
        <v>-2.9541420372011</v>
      </c>
      <c r="BO73" s="7">
        <v>-0.85017829503309983</v>
      </c>
      <c r="BP73" s="7">
        <v>-0.55359056069379875</v>
      </c>
      <c r="BQ73" s="7">
        <v>-1.1335863689986674</v>
      </c>
      <c r="BR73" s="7">
        <v>-1.9544941320458318</v>
      </c>
      <c r="BS73" s="7">
        <v>1.3440871337944003</v>
      </c>
      <c r="BT73" s="7">
        <v>1.6670449421475328</v>
      </c>
      <c r="BU73" s="7">
        <v>1.6978152016191992</v>
      </c>
      <c r="BV73" s="7">
        <v>-5.9124036323097338</v>
      </c>
      <c r="BW73" s="7">
        <v>-11.125991424048735</v>
      </c>
      <c r="BX73" s="7">
        <v>-3.0648483602656662</v>
      </c>
      <c r="BY73" s="7">
        <v>-6.064314014163366</v>
      </c>
      <c r="BZ73" s="7">
        <v>-9.7475087172588015</v>
      </c>
      <c r="CA73" s="7">
        <v>-14.28509590365447</v>
      </c>
      <c r="CB73" s="7">
        <v>-8.0900638396419655</v>
      </c>
      <c r="CC73" s="7">
        <v>-2.0475667791612651</v>
      </c>
      <c r="CD73" s="7">
        <v>-10.771972234910953</v>
      </c>
      <c r="CE73" s="7">
        <v>-12.70999079423577</v>
      </c>
      <c r="CF73" s="7">
        <v>-12.954608320540606</v>
      </c>
      <c r="CG73" s="7">
        <v>-14.562812277049895</v>
      </c>
      <c r="CH73" s="7">
        <v>-11.352475834973333</v>
      </c>
      <c r="CI73" s="7">
        <v>-3.6562094076821325</v>
      </c>
      <c r="CJ73" s="7">
        <v>-2.5826312264406504</v>
      </c>
      <c r="CK73" s="7">
        <v>-7.2129061807513075</v>
      </c>
      <c r="CL73" s="7">
        <v>-5.259428813663404</v>
      </c>
      <c r="CM73" s="7">
        <v>-5.3460829097364986</v>
      </c>
      <c r="CN73" s="7">
        <v>-9.6496352792106954</v>
      </c>
      <c r="CO73" s="7">
        <v>-11.635964809140132</v>
      </c>
      <c r="CP73" s="7">
        <v>-11.344689977071221</v>
      </c>
      <c r="CQ73" s="7">
        <v>-3.5252728249125753</v>
      </c>
      <c r="CR73" s="7">
        <v>3.6193459025501347</v>
      </c>
      <c r="CS73" s="7">
        <v>2.521453705888566</v>
      </c>
      <c r="CT73" s="7">
        <v>1.1670949354066671</v>
      </c>
      <c r="CU73" s="7">
        <v>-6.5901621963645676</v>
      </c>
      <c r="CV73" s="7">
        <v>-9.9213508983372325</v>
      </c>
      <c r="CW73" s="7">
        <v>-4.9552409050398234</v>
      </c>
      <c r="CX73" s="7">
        <v>-11.03582010196309</v>
      </c>
      <c r="CY73" s="7">
        <v>-11.948335413553998</v>
      </c>
      <c r="CZ73" s="7">
        <v>-11.425374109162229</v>
      </c>
      <c r="DA73" s="138">
        <v>-8.0259321991534431</v>
      </c>
      <c r="DB73" s="138">
        <v>-11.767682378223718</v>
      </c>
      <c r="DC73" s="138">
        <v>-16.896483915257392</v>
      </c>
      <c r="DD73" s="138">
        <v>-17.384109778670581</v>
      </c>
      <c r="DE73" s="138">
        <v>-15.649512379759367</v>
      </c>
      <c r="DF73" s="138">
        <v>-16.041406133960166</v>
      </c>
      <c r="DG73" s="138">
        <v>-23.371461013950636</v>
      </c>
      <c r="DH73" s="138">
        <v>-14.783925961365133</v>
      </c>
      <c r="DI73" s="138">
        <v>-18.620518394246233</v>
      </c>
      <c r="DJ73" s="138">
        <v>-16.204295617435477</v>
      </c>
      <c r="DK73" s="138">
        <v>-15.34136084121827</v>
      </c>
      <c r="DL73" s="138">
        <v>-19.011936735194066</v>
      </c>
      <c r="DM73" s="138">
        <v>-18.001198682995099</v>
      </c>
      <c r="DN73" s="138">
        <v>-18.623450998638827</v>
      </c>
      <c r="DO73" s="138">
        <v>-16.608030873165472</v>
      </c>
      <c r="DP73" s="138">
        <v>-18.32982612162693</v>
      </c>
    </row>
    <row r="74" spans="1:120"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0" x14ac:dyDescent="0.25">
      <c r="A75" s="9" t="s">
        <v>141</v>
      </c>
      <c r="BH75" s="138"/>
      <c r="BI75" s="138"/>
    </row>
    <row r="80" spans="1:120"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2" t="s">
        <v>149</v>
      </c>
      <c r="F1" s="153"/>
      <c r="G1" s="153"/>
      <c r="H1" s="153"/>
      <c r="I1" s="153"/>
      <c r="J1" s="153"/>
      <c r="K1" s="154"/>
    </row>
    <row r="2" spans="1:11" ht="26.25" thickBot="1" x14ac:dyDescent="0.3">
      <c r="A2" s="113" t="s">
        <v>1</v>
      </c>
      <c r="B2" s="114">
        <v>43</v>
      </c>
      <c r="C2" s="115" t="s">
        <v>150</v>
      </c>
      <c r="D2" s="116" t="s">
        <v>151</v>
      </c>
      <c r="E2" s="155" t="s">
        <v>152</v>
      </c>
      <c r="F2" s="156"/>
      <c r="G2" s="156"/>
      <c r="H2" s="156"/>
      <c r="I2" s="156"/>
      <c r="J2" s="156"/>
      <c r="K2" s="157"/>
    </row>
    <row r="3" spans="1:11" ht="25.5" x14ac:dyDescent="0.25">
      <c r="A3" s="146" t="s">
        <v>2</v>
      </c>
      <c r="B3" s="158">
        <v>66</v>
      </c>
      <c r="C3" s="117" t="s">
        <v>153</v>
      </c>
      <c r="D3" s="118" t="s">
        <v>154</v>
      </c>
      <c r="E3" s="161" t="s">
        <v>155</v>
      </c>
      <c r="F3" s="162"/>
      <c r="G3" s="162"/>
      <c r="H3" s="162"/>
      <c r="I3" s="162"/>
      <c r="J3" s="162"/>
      <c r="K3" s="163"/>
    </row>
    <row r="4" spans="1:11" ht="25.5" x14ac:dyDescent="0.25">
      <c r="A4" s="147"/>
      <c r="B4" s="159"/>
      <c r="C4" s="119" t="s">
        <v>156</v>
      </c>
      <c r="D4" s="120" t="s">
        <v>157</v>
      </c>
      <c r="E4" s="164" t="s">
        <v>158</v>
      </c>
      <c r="F4" s="165"/>
      <c r="G4" s="165"/>
      <c r="H4" s="165"/>
      <c r="I4" s="165"/>
      <c r="J4" s="165"/>
      <c r="K4" s="166"/>
    </row>
    <row r="5" spans="1:11" ht="26.25" thickBot="1" x14ac:dyDescent="0.3">
      <c r="A5" s="148"/>
      <c r="B5" s="160"/>
      <c r="C5" s="121" t="s">
        <v>159</v>
      </c>
      <c r="D5" s="122" t="s">
        <v>160</v>
      </c>
      <c r="E5" s="167" t="s">
        <v>161</v>
      </c>
      <c r="F5" s="168"/>
      <c r="G5" s="168"/>
      <c r="H5" s="168"/>
      <c r="I5" s="168"/>
      <c r="J5" s="168"/>
      <c r="K5" s="169"/>
    </row>
    <row r="6" spans="1:11" ht="65.25" customHeight="1" thickBot="1" x14ac:dyDescent="0.3">
      <c r="A6" s="113" t="s">
        <v>3</v>
      </c>
      <c r="B6" s="123">
        <v>17</v>
      </c>
      <c r="C6" s="115" t="s">
        <v>162</v>
      </c>
      <c r="D6" s="116" t="s">
        <v>163</v>
      </c>
      <c r="E6" s="155" t="s">
        <v>164</v>
      </c>
      <c r="F6" s="170"/>
      <c r="G6" s="171" t="s">
        <v>165</v>
      </c>
      <c r="H6" s="172"/>
      <c r="I6" s="171" t="s">
        <v>166</v>
      </c>
      <c r="J6" s="173"/>
      <c r="K6" s="174"/>
    </row>
    <row r="7" spans="1:11" ht="90" thickBot="1" x14ac:dyDescent="0.3">
      <c r="A7" s="124" t="s">
        <v>4</v>
      </c>
      <c r="B7" s="114">
        <v>24</v>
      </c>
      <c r="C7" s="125" t="s">
        <v>167</v>
      </c>
      <c r="D7" s="116" t="s">
        <v>168</v>
      </c>
      <c r="E7" s="155" t="s">
        <v>169</v>
      </c>
      <c r="F7" s="173"/>
      <c r="G7" s="173"/>
      <c r="H7" s="170"/>
      <c r="I7" s="171" t="s">
        <v>170</v>
      </c>
      <c r="J7" s="156"/>
      <c r="K7" s="157"/>
    </row>
    <row r="8" spans="1:11" ht="25.5" x14ac:dyDescent="0.25">
      <c r="A8" s="146" t="s">
        <v>5</v>
      </c>
      <c r="B8" s="149">
        <v>82</v>
      </c>
      <c r="C8" s="117" t="s">
        <v>171</v>
      </c>
      <c r="D8" s="118" t="s">
        <v>172</v>
      </c>
      <c r="E8" s="161" t="s">
        <v>173</v>
      </c>
      <c r="F8" s="162"/>
      <c r="G8" s="162"/>
      <c r="H8" s="162"/>
      <c r="I8" s="162"/>
      <c r="J8" s="162"/>
      <c r="K8" s="163"/>
    </row>
    <row r="9" spans="1:11" ht="25.5" x14ac:dyDescent="0.25">
      <c r="A9" s="147"/>
      <c r="B9" s="150"/>
      <c r="C9" s="119" t="s">
        <v>174</v>
      </c>
      <c r="D9" s="120" t="s">
        <v>175</v>
      </c>
      <c r="E9" s="164" t="s">
        <v>176</v>
      </c>
      <c r="F9" s="165"/>
      <c r="G9" s="165"/>
      <c r="H9" s="165"/>
      <c r="I9" s="165"/>
      <c r="J9" s="165"/>
      <c r="K9" s="166"/>
    </row>
    <row r="10" spans="1:11" ht="39" thickBot="1" x14ac:dyDescent="0.3">
      <c r="A10" s="148"/>
      <c r="B10" s="151"/>
      <c r="C10" s="121" t="s">
        <v>177</v>
      </c>
      <c r="D10" s="122" t="s">
        <v>178</v>
      </c>
      <c r="E10" s="167" t="s">
        <v>179</v>
      </c>
      <c r="F10" s="168"/>
      <c r="G10" s="168"/>
      <c r="H10" s="168"/>
      <c r="I10" s="168"/>
      <c r="J10" s="168"/>
      <c r="K10" s="169"/>
    </row>
    <row r="11" spans="1:11" ht="39" customHeight="1" x14ac:dyDescent="0.25">
      <c r="A11" s="146" t="s">
        <v>101</v>
      </c>
      <c r="B11" s="149">
        <v>106</v>
      </c>
      <c r="C11" s="117" t="s">
        <v>180</v>
      </c>
      <c r="D11" s="118" t="s">
        <v>181</v>
      </c>
      <c r="E11" s="161" t="s">
        <v>182</v>
      </c>
      <c r="F11" s="162"/>
      <c r="G11" s="162"/>
      <c r="H11" s="162"/>
      <c r="I11" s="162"/>
      <c r="J11" s="162"/>
      <c r="K11" s="163"/>
    </row>
    <row r="12" spans="1:11" ht="39" customHeight="1" thickBot="1" x14ac:dyDescent="0.3">
      <c r="A12" s="148"/>
      <c r="B12" s="151"/>
      <c r="C12" s="121" t="s">
        <v>183</v>
      </c>
      <c r="D12" s="122" t="s">
        <v>184</v>
      </c>
      <c r="E12" s="167" t="s">
        <v>185</v>
      </c>
      <c r="F12" s="168"/>
      <c r="G12" s="168"/>
      <c r="H12" s="168"/>
      <c r="I12" s="168"/>
      <c r="J12" s="168"/>
      <c r="K12" s="169"/>
    </row>
    <row r="13" spans="1:11" ht="40.5" customHeight="1" x14ac:dyDescent="0.25">
      <c r="A13" s="146" t="s">
        <v>6</v>
      </c>
      <c r="B13" s="149">
        <v>162</v>
      </c>
      <c r="C13" s="117" t="s">
        <v>186</v>
      </c>
      <c r="D13" s="118" t="s">
        <v>187</v>
      </c>
      <c r="E13" s="161" t="s">
        <v>188</v>
      </c>
      <c r="F13" s="178"/>
      <c r="G13" s="179" t="s">
        <v>189</v>
      </c>
      <c r="H13" s="180"/>
      <c r="I13" s="179" t="s">
        <v>190</v>
      </c>
      <c r="J13" s="162"/>
      <c r="K13" s="163"/>
    </row>
    <row r="14" spans="1:11" ht="25.5" x14ac:dyDescent="0.25">
      <c r="A14" s="147"/>
      <c r="B14" s="150"/>
      <c r="C14" s="119" t="s">
        <v>191</v>
      </c>
      <c r="D14" s="120" t="s">
        <v>192</v>
      </c>
      <c r="E14" s="164" t="s">
        <v>193</v>
      </c>
      <c r="F14" s="165"/>
      <c r="G14" s="165"/>
      <c r="H14" s="165"/>
      <c r="I14" s="165"/>
      <c r="J14" s="165"/>
      <c r="K14" s="166"/>
    </row>
    <row r="15" spans="1:11" ht="25.5" x14ac:dyDescent="0.25">
      <c r="A15" s="147"/>
      <c r="B15" s="150"/>
      <c r="C15" s="119" t="s">
        <v>194</v>
      </c>
      <c r="D15" s="120" t="s">
        <v>195</v>
      </c>
      <c r="E15" s="164" t="s">
        <v>196</v>
      </c>
      <c r="F15" s="165"/>
      <c r="G15" s="165"/>
      <c r="H15" s="165"/>
      <c r="I15" s="165"/>
      <c r="J15" s="165"/>
      <c r="K15" s="166"/>
    </row>
    <row r="16" spans="1:11" ht="38.25" x14ac:dyDescent="0.25">
      <c r="A16" s="147"/>
      <c r="B16" s="150"/>
      <c r="C16" s="119" t="s">
        <v>197</v>
      </c>
      <c r="D16" s="120" t="s">
        <v>198</v>
      </c>
      <c r="E16" s="164" t="s">
        <v>199</v>
      </c>
      <c r="F16" s="175"/>
      <c r="G16" s="175"/>
      <c r="H16" s="176"/>
      <c r="I16" s="177" t="s">
        <v>200</v>
      </c>
      <c r="J16" s="165"/>
      <c r="K16" s="166"/>
    </row>
    <row r="17" spans="1:11" ht="192.75" customHeight="1" thickBot="1" x14ac:dyDescent="0.3">
      <c r="A17" s="148"/>
      <c r="B17" s="151"/>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L82"/>
  <sheetViews>
    <sheetView tabSelected="1" zoomScaleNormal="100" workbookViewId="0">
      <pane xSplit="1" topLeftCell="BU1" activePane="topRight" state="frozen"/>
      <selection pane="topRight" activeCell="DE16" sqref="DE16"/>
    </sheetView>
  </sheetViews>
  <sheetFormatPr defaultColWidth="11.140625" defaultRowHeight="15" x14ac:dyDescent="0.25"/>
  <cols>
    <col min="1" max="1" width="58.5703125" customWidth="1"/>
    <col min="2" max="2" width="9.85546875" customWidth="1"/>
    <col min="99" max="99" width="11.5703125" bestFit="1" customWidth="1"/>
  </cols>
  <sheetData>
    <row r="1" spans="1:116"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row>
    <row r="2" spans="1:116"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row>
    <row r="3" spans="1:116" x14ac:dyDescent="0.25">
      <c r="A3" s="44" t="s">
        <v>143</v>
      </c>
      <c r="B3" s="7">
        <v>-22.355513050865397</v>
      </c>
      <c r="C3" s="7">
        <v>-24.970756871981067</v>
      </c>
      <c r="D3" s="7">
        <v>-24.127830695855234</v>
      </c>
      <c r="E3" s="7">
        <v>-17.218530456068834</v>
      </c>
      <c r="F3" s="7">
        <v>-19.478482848147099</v>
      </c>
      <c r="G3" s="7">
        <v>-21.08364415837617</v>
      </c>
      <c r="H3" s="7">
        <v>-22.896515150042571</v>
      </c>
      <c r="I3" s="7">
        <v>-19.9354903850776</v>
      </c>
      <c r="J3" s="7">
        <v>-20.642134052137465</v>
      </c>
      <c r="K3" s="7">
        <v>-20.437883559622033</v>
      </c>
      <c r="L3" s="7">
        <v>-14.794790494355865</v>
      </c>
      <c r="M3" s="7">
        <v>-14.3788637836129</v>
      </c>
      <c r="N3" s="7">
        <v>-12.356080687315034</v>
      </c>
      <c r="O3" s="7">
        <v>-10.468937506691981</v>
      </c>
      <c r="P3" s="7">
        <v>-10.272348606036671</v>
      </c>
      <c r="Q3" s="7">
        <v>-12.582308406342966</v>
      </c>
      <c r="R3" s="7">
        <v>-13.871395359575887</v>
      </c>
      <c r="S3" s="7">
        <v>-10.90714028032005</v>
      </c>
      <c r="T3" s="7">
        <v>-6.6823398680636075</v>
      </c>
      <c r="U3" s="7">
        <v>-9.6432708766374056</v>
      </c>
      <c r="V3" s="7">
        <v>-9.6616490059209976</v>
      </c>
      <c r="W3" s="7">
        <v>-6.4784704278256884</v>
      </c>
      <c r="X3" s="7">
        <v>-5.1585328396196202</v>
      </c>
      <c r="Y3" s="7">
        <v>-5.7339797596252851</v>
      </c>
      <c r="Z3" s="7">
        <v>-8.5036335482514556</v>
      </c>
      <c r="AA3" s="7">
        <v>-8.4643005655104631</v>
      </c>
      <c r="AB3" s="7">
        <v>-4.8439886822731184</v>
      </c>
      <c r="AC3" s="7">
        <v>-2.4064005726945994</v>
      </c>
      <c r="AD3" s="7">
        <v>-8.7016963898640221E-2</v>
      </c>
      <c r="AE3" s="7">
        <v>1.0623599027009059</v>
      </c>
      <c r="AF3" s="7">
        <v>0.73496133434616695</v>
      </c>
      <c r="AG3" s="7">
        <v>-1.0000199201756004</v>
      </c>
      <c r="AH3" s="7">
        <v>6.7006758979031993</v>
      </c>
      <c r="AI3" s="7">
        <v>4.6703300355857991</v>
      </c>
      <c r="AJ3" s="7">
        <v>2.4201294690757664</v>
      </c>
      <c r="AK3" s="7">
        <v>1.1328267352754995</v>
      </c>
      <c r="AL3" s="7">
        <v>1.8987458518567333</v>
      </c>
      <c r="AM3" s="7">
        <v>2.5839596701976331</v>
      </c>
      <c r="AN3" s="7">
        <v>0.30616202537570025</v>
      </c>
      <c r="AO3" s="7">
        <v>-4.3985936668552323</v>
      </c>
      <c r="AP3" s="7">
        <v>-1.2623526753393328</v>
      </c>
      <c r="AQ3" s="7">
        <v>0.50618580460666607</v>
      </c>
      <c r="AR3" s="7">
        <v>-2.3604095027563994</v>
      </c>
      <c r="AS3" s="7">
        <v>3.9148560398434333</v>
      </c>
      <c r="AT3" s="7">
        <v>-2.6732159098999326</v>
      </c>
      <c r="AU3" s="7">
        <v>-2.3386286422624667</v>
      </c>
      <c r="AV3" s="7">
        <v>-1.6350961651824669</v>
      </c>
      <c r="AW3" s="7">
        <v>-6.8112429688770293</v>
      </c>
      <c r="AX3" s="7">
        <v>-2.6324143243800484</v>
      </c>
      <c r="AY3" s="7">
        <v>-7.0766913918448608</v>
      </c>
      <c r="AZ3" s="7">
        <v>-5.6180988720837632</v>
      </c>
      <c r="BA3" s="7">
        <v>-6.5732163502293828</v>
      </c>
      <c r="BB3" s="7">
        <v>-2.6402334524048672</v>
      </c>
      <c r="BC3" s="7">
        <v>-0.50804985677553327</v>
      </c>
      <c r="BD3" s="7">
        <v>-2.7380454868004995</v>
      </c>
      <c r="BE3" s="7">
        <v>-2.2901719858246339</v>
      </c>
      <c r="BF3" s="7">
        <v>-2.9769300700557335</v>
      </c>
      <c r="BG3" s="7">
        <v>-5.1661521004841093</v>
      </c>
      <c r="BH3" s="7">
        <v>-1.9387523006492</v>
      </c>
      <c r="BI3" s="7">
        <v>1.7310391850879654</v>
      </c>
      <c r="BJ3" s="7">
        <v>-2.9541420372011</v>
      </c>
      <c r="BK3" s="7">
        <v>-0.85017829503309983</v>
      </c>
      <c r="BL3" s="7">
        <v>-0.55359056069379875</v>
      </c>
      <c r="BM3" s="7">
        <v>-1.1335863689986674</v>
      </c>
      <c r="BN3" s="7">
        <v>-1.9544941320458318</v>
      </c>
      <c r="BO3" s="7">
        <v>1.3440871337944003</v>
      </c>
      <c r="BP3" s="7">
        <v>1.6670449421475328</v>
      </c>
      <c r="BQ3" s="7">
        <v>1.6978152016191992</v>
      </c>
      <c r="BR3" s="7">
        <v>-5.9124036323097338</v>
      </c>
      <c r="BS3" s="7">
        <v>-11.125991424048735</v>
      </c>
      <c r="BT3" s="7">
        <v>-3.0648483602656662</v>
      </c>
      <c r="BU3" s="7">
        <v>-6.064314014163366</v>
      </c>
      <c r="BV3" s="7">
        <v>-9.7475087172588015</v>
      </c>
      <c r="BW3" s="7">
        <v>-14.28509590365447</v>
      </c>
      <c r="BX3" s="7">
        <v>-8.0900638396419655</v>
      </c>
      <c r="BY3" s="7">
        <v>-2.0475667791612651</v>
      </c>
      <c r="BZ3" s="7">
        <v>-10.771972234910953</v>
      </c>
      <c r="CA3" s="7">
        <v>-12.70999079423577</v>
      </c>
      <c r="CB3" s="7">
        <v>-12.954608320540606</v>
      </c>
      <c r="CC3" s="7">
        <v>-14.562812277049895</v>
      </c>
      <c r="CD3" s="7">
        <v>-11.352475834973333</v>
      </c>
      <c r="CE3" s="7">
        <v>-3.6562094076821325</v>
      </c>
      <c r="CF3" s="7">
        <v>-2.5826312264406504</v>
      </c>
      <c r="CG3" s="7">
        <v>-7.2129061807513075</v>
      </c>
      <c r="CH3" s="7">
        <v>-5.259428813663404</v>
      </c>
      <c r="CI3" s="7">
        <v>-5.3460829097364986</v>
      </c>
      <c r="CJ3" s="7">
        <v>-9.6496352792106954</v>
      </c>
      <c r="CK3" s="7">
        <v>-11.635964809140132</v>
      </c>
      <c r="CL3" s="7">
        <v>-11.344689977071221</v>
      </c>
      <c r="CM3" s="7">
        <v>-3.5252728249125753</v>
      </c>
      <c r="CN3" s="7">
        <v>3.6193459025501347</v>
      </c>
      <c r="CO3" s="7">
        <v>2.521453705888566</v>
      </c>
      <c r="CP3" s="7">
        <v>1.1670949354066671</v>
      </c>
      <c r="CQ3" s="7">
        <v>-6.5901621963645676</v>
      </c>
      <c r="CR3" s="7">
        <v>-9.9213508983372325</v>
      </c>
      <c r="CS3" s="7">
        <v>-4.9552409050398234</v>
      </c>
      <c r="CT3" s="7">
        <v>-11.03582010196309</v>
      </c>
      <c r="CU3" s="7">
        <v>-11.948335413553998</v>
      </c>
      <c r="CV3" s="7">
        <v>-11.425374109162229</v>
      </c>
      <c r="CW3" s="7">
        <v>-8.0259321991534431</v>
      </c>
      <c r="CX3" s="7">
        <v>-11.767682378223718</v>
      </c>
      <c r="CY3" s="7">
        <v>-16.896483915257392</v>
      </c>
      <c r="CZ3" s="7">
        <v>-17.384109778670581</v>
      </c>
      <c r="DA3" s="7">
        <v>-15.649512379759367</v>
      </c>
      <c r="DB3" s="7">
        <v>-16.041406133960166</v>
      </c>
      <c r="DC3" s="7">
        <v>-23.371461013950636</v>
      </c>
      <c r="DD3" s="7">
        <v>-14.783925961365133</v>
      </c>
      <c r="DE3" s="7">
        <v>-18.620518394246233</v>
      </c>
      <c r="DF3" s="7">
        <v>-16.204295617435477</v>
      </c>
      <c r="DG3" s="7">
        <v>-15.34136084121827</v>
      </c>
      <c r="DH3" s="7">
        <v>-19.011936735194066</v>
      </c>
      <c r="DI3" s="7">
        <v>-18.001198682995099</v>
      </c>
      <c r="DJ3" s="7">
        <v>-18.623450998638827</v>
      </c>
      <c r="DK3" s="7">
        <v>-16.608030873165472</v>
      </c>
      <c r="DL3" s="7">
        <v>-18.32982612162693</v>
      </c>
    </row>
    <row r="4" spans="1:116"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8.4</v>
      </c>
      <c r="CO4" s="69">
        <v>6.2</v>
      </c>
      <c r="CP4" s="69">
        <v>4.8</v>
      </c>
      <c r="CQ4" s="69">
        <v>4.8</v>
      </c>
      <c r="CR4" s="69">
        <v>4.7</v>
      </c>
      <c r="CS4" s="69">
        <v>2.2000000000000002</v>
      </c>
      <c r="CT4" s="69">
        <v>3.3</v>
      </c>
      <c r="CU4" s="69">
        <v>1.8</v>
      </c>
      <c r="CV4" s="69">
        <v>1.5</v>
      </c>
      <c r="CW4" s="60">
        <v>-0.2</v>
      </c>
      <c r="CX4" s="60">
        <v>1.5</v>
      </c>
      <c r="CY4" s="60">
        <v>1.6</v>
      </c>
      <c r="CZ4" s="60">
        <v>4.8</v>
      </c>
      <c r="DA4" s="60">
        <v>4.8</v>
      </c>
      <c r="DB4" s="60">
        <v>2.9</v>
      </c>
      <c r="DC4" s="60">
        <v>3.1</v>
      </c>
      <c r="DD4" s="60">
        <v>4.3</v>
      </c>
      <c r="DE4" s="60">
        <v>5</v>
      </c>
      <c r="DF4" s="60">
        <v>3.1</v>
      </c>
      <c r="DG4" s="60">
        <v>3.5</v>
      </c>
      <c r="DH4" s="60">
        <v>5.7</v>
      </c>
      <c r="DI4" s="60">
        <v>1.4</v>
      </c>
      <c r="DJ4" s="60">
        <v>3.9</v>
      </c>
      <c r="DK4" s="60">
        <v>4.3</v>
      </c>
      <c r="DL4" s="60">
        <v>6</v>
      </c>
    </row>
    <row r="5" spans="1:116"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row>
    <row r="6" spans="1:116"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row>
    <row r="7" spans="1:116" x14ac:dyDescent="0.25">
      <c r="CX7" s="7"/>
      <c r="CY7" s="7"/>
      <c r="CZ7" s="7"/>
      <c r="DA7" s="7"/>
      <c r="DB7" s="7"/>
      <c r="DC7" s="7"/>
      <c r="DD7" s="7"/>
      <c r="DE7" s="7"/>
      <c r="DF7" s="7"/>
      <c r="DG7" s="7"/>
      <c r="DH7" s="7"/>
      <c r="DI7" s="7"/>
      <c r="DJ7" s="7"/>
      <c r="DK7" s="7"/>
      <c r="DL7" s="7"/>
    </row>
    <row r="8" spans="1:116" x14ac:dyDescent="0.25">
      <c r="CW8" s="7"/>
    </row>
    <row r="9" spans="1:116"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6"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6"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6"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6"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6" x14ac:dyDescent="0.25">
      <c r="S14" s="11"/>
      <c r="BW14" s="7"/>
    </row>
    <row r="15" spans="1:116"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6"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2017-12-01T09:26:22Z</dcterms:modified>
</cp:coreProperties>
</file>