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<sst xmlns="http://schemas.openxmlformats.org/spreadsheetml/2006/main" count="4030" uniqueCount="217">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</sst>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8">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167" fontId="58" fillId="0" borderId="0" xfId="0" applyNumberFormat="1" applyFont="1" applyFill="1" applyBorder="1" applyAlignment="1">
      <alignment horizontal="left"/>
    </xf>
    <xf numFmtId="0" fontId="66"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26"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7" fillId="0" borderId="24"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7" xfId="0" applyFont="1" applyBorder="1" applyAlignment="1">
      <alignment vertical="center" wrapText="1"/>
    </xf>
    <xf numFmtId="0" fontId="67" fillId="0" borderId="30" xfId="86" applyFont="1" applyBorder="1" applyAlignment="1">
      <alignment vertical="center" wrapText="1"/>
    </xf>
    <xf numFmtId="0" fontId="68" fillId="0" borderId="31"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'TEPAV Perakende Güven Endeksi'!$B$2:$DN$2</c:f>
              <c:numCache>
                <c:formatCode>0.0</c:formatCode>
                <c:ptCount val="11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'TEPAV Perakende Güven Endeksi'!$B$3:$DN$3</c:f>
              <c:numCache>
                <c:formatCode>0.0</c:formatCode>
                <c:ptCount val="117"/>
                <c:pt idx="0">
                  <c:v>-20.735056505104001</c:v>
                </c:pt>
                <c:pt idx="1">
                  <c:v>-23.7751364034301</c:v>
                </c:pt>
                <c:pt idx="2">
                  <c:v>-23.325741713262769</c:v>
                </c:pt>
                <c:pt idx="3">
                  <c:v>-16.413831241737935</c:v>
                </c:pt>
                <c:pt idx="4">
                  <c:v>-17.368576058548935</c:v>
                </c:pt>
                <c:pt idx="5">
                  <c:v>-20.320177151867899</c:v>
                </c:pt>
                <c:pt idx="6">
                  <c:v>-23.0605400962658</c:v>
                </c:pt>
                <c:pt idx="7">
                  <c:v>-21.145372382316097</c:v>
                </c:pt>
                <c:pt idx="8">
                  <c:v>-22.395201414705401</c:v>
                </c:pt>
                <c:pt idx="9">
                  <c:v>-22.890590186693498</c:v>
                </c:pt>
                <c:pt idx="10">
                  <c:v>-17.772862902129297</c:v>
                </c:pt>
                <c:pt idx="11">
                  <c:v>-13.3674856279489</c:v>
                </c:pt>
                <c:pt idx="12">
                  <c:v>-11.038477871691939</c:v>
                </c:pt>
                <c:pt idx="13">
                  <c:v>-9.0463731769985749</c:v>
                </c:pt>
                <c:pt idx="14">
                  <c:v>-9.4937513513322518</c:v>
                </c:pt>
                <c:pt idx="15">
                  <c:v>-12.355510206806798</c:v>
                </c:pt>
                <c:pt idx="16">
                  <c:v>-11.810118769822019</c:v>
                </c:pt>
                <c:pt idx="17">
                  <c:v>-9.7847163555845746</c:v>
                </c:pt>
                <c:pt idx="18">
                  <c:v>-6.1618717301848944</c:v>
                </c:pt>
                <c:pt idx="19">
                  <c:v>-10.146583571157526</c:v>
                </c:pt>
                <c:pt idx="20">
                  <c:v>-10.75104690846819</c:v>
                </c:pt>
                <c:pt idx="21">
                  <c:v>-7.9264888344825133</c:v>
                </c:pt>
                <c:pt idx="22">
                  <c:v>-6.9301430027428017</c:v>
                </c:pt>
                <c:pt idx="23">
                  <c:v>-5.3655110656760803</c:v>
                </c:pt>
                <c:pt idx="24">
                  <c:v>-8.2864699999904641</c:v>
                </c:pt>
                <c:pt idx="25">
                  <c:v>-8.2223673938247348</c:v>
                </c:pt>
                <c:pt idx="26">
                  <c:v>-4.7308422989877759</c:v>
                </c:pt>
                <c:pt idx="27">
                  <c:v>-2.78697315124086</c:v>
                </c:pt>
                <c:pt idx="28">
                  <c:v>1.2532275686399006</c:v>
                </c:pt>
                <c:pt idx="29">
                  <c:v>1.894345931814936</c:v>
                </c:pt>
                <c:pt idx="30">
                  <c:v>1.2236421256380499</c:v>
                </c:pt>
                <c:pt idx="31">
                  <c:v>-1.0357379354104665</c:v>
                </c:pt>
                <c:pt idx="32">
                  <c:v>6.409706816438633</c:v>
                </c:pt>
                <c:pt idx="33">
                  <c:v>4.1951864632775333</c:v>
                </c:pt>
                <c:pt idx="34">
                  <c:v>1.3860158510213996</c:v>
                </c:pt>
                <c:pt idx="35">
                  <c:v>0.96839152026256647</c:v>
                </c:pt>
                <c:pt idx="36">
                  <c:v>1.8253835702328658</c:v>
                </c:pt>
                <c:pt idx="37">
                  <c:v>2.6821388032610334</c:v>
                </c:pt>
                <c:pt idx="38">
                  <c:v>0.18065553429180051</c:v>
                </c:pt>
                <c:pt idx="39">
                  <c:v>-5.2111676340480679</c:v>
                </c:pt>
                <c:pt idx="40">
                  <c:v>-0.30046220341820035</c:v>
                </c:pt>
                <c:pt idx="41">
                  <c:v>1.2356024839309334</c:v>
                </c:pt>
                <c:pt idx="42">
                  <c:v>-1.8915210264426008</c:v>
                </c:pt>
                <c:pt idx="43">
                  <c:v>4.3004399354799672</c:v>
                </c:pt>
                <c:pt idx="44">
                  <c:v>-2.9305069835094328</c:v>
                </c:pt>
                <c:pt idx="45">
                  <c:v>-2.6710748196557681</c:v>
                </c:pt>
                <c:pt idx="46">
                  <c:v>-2.2177268796769325</c:v>
                </c:pt>
                <c:pt idx="47">
                  <c:v>-7.0820230141443732</c:v>
                </c:pt>
                <c:pt idx="48">
                  <c:v>-2.9562557547603938</c:v>
                </c:pt>
                <c:pt idx="49">
                  <c:v>-7.2694849241288333</c:v>
                </c:pt>
                <c:pt idx="50">
                  <c:v>-5.7608071682483049</c:v>
                </c:pt>
                <c:pt idx="51">
                  <c:v>-7.4966902800071162</c:v>
                </c:pt>
                <c:pt idx="52">
                  <c:v>-1.9349045124830333</c:v>
                </c:pt>
                <c:pt idx="53">
                  <c:v>0.34235295044506486</c:v>
                </c:pt>
                <c:pt idx="54">
                  <c:v>-2.264874472682068</c:v>
                </c:pt>
                <c:pt idx="55">
                  <c:v>-1.8326223496887326</c:v>
                </c:pt>
                <c:pt idx="56">
                  <c:v>-3.1389631296203038</c:v>
                </c:pt>
                <c:pt idx="57">
                  <c:v>-5.529576161946177</c:v>
                </c:pt>
                <c:pt idx="58">
                  <c:v>-2.4422936413970997</c:v>
                </c:pt>
                <c:pt idx="59">
                  <c:v>1.6533631324424682</c:v>
                </c:pt>
                <c:pt idx="60">
                  <c:v>-3.3025884020666005</c:v>
                </c:pt>
                <c:pt idx="61">
                  <c:v>-1.1521548972708342</c:v>
                </c:pt>
                <c:pt idx="62">
                  <c:v>-0.29456331111656792</c:v>
                </c:pt>
                <c:pt idx="63">
                  <c:v>-1.9736723805175675</c:v>
                </c:pt>
                <c:pt idx="64">
                  <c:v>-1.7803261792139</c:v>
                </c:pt>
                <c:pt idx="65">
                  <c:v>1.7806186038481002</c:v>
                </c:pt>
                <c:pt idx="66">
                  <c:v>2.1230314751286996</c:v>
                </c:pt>
                <c:pt idx="67">
                  <c:v>2.0122162724317678</c:v>
                </c:pt>
                <c:pt idx="68">
                  <c:v>-5.9015818783296359</c:v>
                </c:pt>
                <c:pt idx="69">
                  <c:v>-10.9567702251643</c:v>
                </c:pt>
                <c:pt idx="70">
                  <c:v>-3.5247677477920654</c:v>
                </c:pt>
                <c:pt idx="71">
                  <c:v>-6.0731836334105678</c:v>
                </c:pt>
                <c:pt idx="72">
                  <c:v>-10.015373061768468</c:v>
                </c:pt>
                <c:pt idx="73">
                  <c:v>-14.790684708611089</c:v>
                </c:pt>
                <c:pt idx="74">
                  <c:v>-7.8180894477776013</c:v>
                </c:pt>
                <c:pt idx="75">
                  <c:v>-2.7582924669758682</c:v>
                </c:pt>
                <c:pt idx="76">
                  <c:v>-10.755831431655849</c:v>
                </c:pt>
                <c:pt idx="77">
                  <c:v>-12.49327401196623</c:v>
                </c:pt>
                <c:pt idx="78">
                  <c:v>-12.699664706998922</c:v>
                </c:pt>
                <c:pt idx="79">
                  <c:v>-14.703180490423179</c:v>
                </c:pt>
                <c:pt idx="80">
                  <c:v>-10.945656209792565</c:v>
                </c:pt>
                <c:pt idx="81">
                  <c:v>-2.6947494188533674</c:v>
                </c:pt>
                <c:pt idx="82">
                  <c:v>-3.3489765422101834</c:v>
                </c:pt>
                <c:pt idx="83">
                  <c:v>-7.4967808616663021</c:v>
                </c:pt>
                <c:pt idx="84">
                  <c:v>-5.2830300331851934</c:v>
                </c:pt>
                <c:pt idx="85">
                  <c:v>-5.438490150013255</c:v>
                </c:pt>
                <c:pt idx="86">
                  <c:v>-9.5030742278191713</c:v>
                </c:pt>
                <c:pt idx="87">
                  <c:v>-12.550504472711198</c:v>
                </c:pt>
                <c:pt idx="88">
                  <c:v>-11.232846761934162</c:v>
                </c:pt>
                <c:pt idx="89">
                  <c:v>-3.0064602839933912</c:v>
                </c:pt>
                <c:pt idx="90">
                  <c:v>4.1249261035462013</c:v>
                </c:pt>
                <c:pt idx="91">
                  <c:v>2.134640361899367</c:v>
                </c:pt>
                <c:pt idx="92">
                  <c:v>1.518810937239967</c:v>
                </c:pt>
                <c:pt idx="93">
                  <c:v>-5.9790266321951542</c:v>
                </c:pt>
                <c:pt idx="94">
                  <c:v>-10.953927742674651</c:v>
                </c:pt>
                <c:pt idx="95">
                  <c:v>-5.1516410108244601</c:v>
                </c:pt>
                <c:pt idx="96">
                  <c:v>-10.982990671009027</c:v>
                </c:pt>
                <c:pt idx="97">
                  <c:v>-11.95527647615352</c:v>
                </c:pt>
                <c:pt idx="98">
                  <c:v>-11.329416447648198</c:v>
                </c:pt>
                <c:pt idx="99">
                  <c:v>-7.9960953526224658</c:v>
                </c:pt>
                <c:pt idx="100">
                  <c:v>-11.199853034689895</c:v>
                </c:pt>
                <c:pt idx="101">
                  <c:v>-16.54747110233928</c:v>
                </c:pt>
                <c:pt idx="102">
                  <c:v>-16.703500118236136</c:v>
                </c:pt>
                <c:pt idx="103">
                  <c:v>-17.023815505901165</c:v>
                </c:pt>
                <c:pt idx="104">
                  <c:v>-15.895657642066041</c:v>
                </c:pt>
                <c:pt idx="105">
                  <c:v>-22.297188185678198</c:v>
                </c:pt>
                <c:pt idx="106">
                  <c:v>-15.6803729827392</c:v>
                </c:pt>
                <c:pt idx="107">
                  <c:v>-19.285103528391634</c:v>
                </c:pt>
                <c:pt idx="108">
                  <c:v>-16.237063140896208</c:v>
                </c:pt>
                <c:pt idx="109">
                  <c:v>-15.018807727237201</c:v>
                </c:pt>
                <c:pt idx="110">
                  <c:v>-19.093424326585733</c:v>
                </c:pt>
                <c:pt idx="111">
                  <c:v>-18.008050108512332</c:v>
                </c:pt>
                <c:pt idx="112">
                  <c:v>-17.791218352614873</c:v>
                </c:pt>
                <c:pt idx="113">
                  <c:v>-15.767086304468457</c:v>
                </c:pt>
                <c:pt idx="114">
                  <c:v>-17.284095173515649</c:v>
                </c:pt>
                <c:pt idx="115">
                  <c:v>-13.692488611237742</c:v>
                </c:pt>
                <c:pt idx="116">
                  <c:v>-15.072278229405967</c:v>
                </c:pt>
              </c:numCache>
            </c:numRef>
          </c:val>
          <c:smooth val="0"/>
        </c:ser>
        <c:ser>
          <c:idx val="2"/>
          <c:order val="2"/>
          <c:tx>
            <c:strRef>
              <c:f>'TEPAV Perakende Güven Endeksi'!$A$4</c:f>
              <c:strCache>
                <c:ptCount val="1"/>
                <c:pt idx="0">
                  <c:v> AB-28</c:v>
                </c:pt>
              </c:strCache>
            </c:strRef>
          </c:tx>
          <c:marker>
            <c:symbol val="none"/>
          </c:marker>
          <c:cat>
            <c:numRef>
              <c:f>'TEPAV Perakende Güven Endeksi'!$B$1:$DN$1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'TEPAV Perakende Güven Endeksi'!$B$4:$DN$4</c:f>
              <c:numCache>
                <c:formatCode>#,##0.0</c:formatCode>
                <c:ptCount val="117"/>
                <c:pt idx="0">
                  <c:v>-4.2</c:v>
                </c:pt>
                <c:pt idx="1">
                  <c:v>-6.8</c:v>
                </c:pt>
                <c:pt idx="2">
                  <c:v>-13.1</c:v>
                </c:pt>
                <c:pt idx="3">
                  <c:v>-13.3</c:v>
                </c:pt>
                <c:pt idx="4">
                  <c:v>-14.1</c:v>
                </c:pt>
                <c:pt idx="5">
                  <c:v>-18.899999999999999</c:v>
                </c:pt>
                <c:pt idx="6">
                  <c:v>-19.600000000000001</c:v>
                </c:pt>
                <c:pt idx="7">
                  <c:v>-26.2</c:v>
                </c:pt>
                <c:pt idx="8">
                  <c:v>-25.8</c:v>
                </c:pt>
                <c:pt idx="9">
                  <c:v>-24.6</c:v>
                </c:pt>
                <c:pt idx="10">
                  <c:v>-22.3</c:v>
                </c:pt>
                <c:pt idx="11">
                  <c:v>-23</c:v>
                </c:pt>
                <c:pt idx="12">
                  <c:v>-15.9</c:v>
                </c:pt>
                <c:pt idx="13">
                  <c:v>-15.7</c:v>
                </c:pt>
                <c:pt idx="14">
                  <c:v>-13.5</c:v>
                </c:pt>
                <c:pt idx="15">
                  <c:v>-11.1</c:v>
                </c:pt>
                <c:pt idx="16">
                  <c:v>-8.8000000000000007</c:v>
                </c:pt>
                <c:pt idx="17">
                  <c:v>-9.5</c:v>
                </c:pt>
                <c:pt idx="18">
                  <c:v>-5.4</c:v>
                </c:pt>
                <c:pt idx="19">
                  <c:v>-4.3</c:v>
                </c:pt>
                <c:pt idx="20">
                  <c:v>-4</c:v>
                </c:pt>
                <c:pt idx="21">
                  <c:v>-4</c:v>
                </c:pt>
                <c:pt idx="22">
                  <c:v>-5</c:v>
                </c:pt>
                <c:pt idx="23">
                  <c:v>0.5</c:v>
                </c:pt>
                <c:pt idx="24">
                  <c:v>-3.6</c:v>
                </c:pt>
                <c:pt idx="25">
                  <c:v>-3.5</c:v>
                </c:pt>
                <c:pt idx="26">
                  <c:v>-0.1</c:v>
                </c:pt>
                <c:pt idx="27">
                  <c:v>0.5</c:v>
                </c:pt>
                <c:pt idx="28">
                  <c:v>0.9</c:v>
                </c:pt>
                <c:pt idx="29">
                  <c:v>3.2</c:v>
                </c:pt>
                <c:pt idx="30">
                  <c:v>3.2</c:v>
                </c:pt>
                <c:pt idx="31">
                  <c:v>8</c:v>
                </c:pt>
                <c:pt idx="32">
                  <c:v>3.8</c:v>
                </c:pt>
                <c:pt idx="33">
                  <c:v>1.2</c:v>
                </c:pt>
                <c:pt idx="34">
                  <c:v>0.8</c:v>
                </c:pt>
                <c:pt idx="35">
                  <c:v>-2.4</c:v>
                </c:pt>
                <c:pt idx="36">
                  <c:v>-2.2000000000000002</c:v>
                </c:pt>
                <c:pt idx="37">
                  <c:v>-2.7</c:v>
                </c:pt>
                <c:pt idx="38">
                  <c:v>-4.5</c:v>
                </c:pt>
                <c:pt idx="39">
                  <c:v>-10.4</c:v>
                </c:pt>
                <c:pt idx="40">
                  <c:v>-12.1</c:v>
                </c:pt>
                <c:pt idx="41">
                  <c:v>-11.7</c:v>
                </c:pt>
                <c:pt idx="42">
                  <c:v>-13.6</c:v>
                </c:pt>
                <c:pt idx="43">
                  <c:v>-11.7</c:v>
                </c:pt>
                <c:pt idx="44">
                  <c:v>-14.2</c:v>
                </c:pt>
                <c:pt idx="45">
                  <c:v>-12</c:v>
                </c:pt>
                <c:pt idx="46">
                  <c:v>-11.2</c:v>
                </c:pt>
                <c:pt idx="47">
                  <c:v>-8.4</c:v>
                </c:pt>
                <c:pt idx="48">
                  <c:v>-14.6</c:v>
                </c:pt>
                <c:pt idx="49">
                  <c:v>-9.3000000000000007</c:v>
                </c:pt>
                <c:pt idx="50">
                  <c:v>-10.1</c:v>
                </c:pt>
                <c:pt idx="51">
                  <c:v>-13.3</c:v>
                </c:pt>
                <c:pt idx="52">
                  <c:v>-14.9</c:v>
                </c:pt>
                <c:pt idx="53">
                  <c:v>-12.5</c:v>
                </c:pt>
                <c:pt idx="54">
                  <c:v>-8.6999999999999993</c:v>
                </c:pt>
                <c:pt idx="55">
                  <c:v>-10.5</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1.1000000000000001</c:v>
                </c:pt>
                <c:pt idx="71">
                  <c:v>2.5</c:v>
                </c:pt>
                <c:pt idx="72">
                  <c:v>3.9</c:v>
                </c:pt>
                <c:pt idx="73">
                  <c:v>3.1</c:v>
                </c:pt>
                <c:pt idx="74">
                  <c:v>2.6</c:v>
                </c:pt>
                <c:pt idx="75">
                  <c:v>1.3</c:v>
                </c:pt>
                <c:pt idx="76">
                  <c:v>-1.6</c:v>
                </c:pt>
                <c:pt idx="77">
                  <c:v>-2.1</c:v>
                </c:pt>
                <c:pt idx="78">
                  <c:v>-2.4</c:v>
                </c:pt>
                <c:pt idx="79">
                  <c:v>-0.1</c:v>
                </c:pt>
                <c:pt idx="80">
                  <c:v>1.6</c:v>
                </c:pt>
                <c:pt idx="81">
                  <c:v>-0.3</c:v>
                </c:pt>
                <c:pt idx="82">
                  <c:v>2</c:v>
                </c:pt>
                <c:pt idx="83">
                  <c:v>1.8</c:v>
                </c:pt>
                <c:pt idx="84">
                  <c:v>5.4</c:v>
                </c:pt>
                <c:pt idx="85">
                  <c:v>2</c:v>
                </c:pt>
                <c:pt idx="86">
                  <c:v>4</c:v>
                </c:pt>
                <c:pt idx="87">
                  <c:v>7.3</c:v>
                </c:pt>
                <c:pt idx="88">
                  <c:v>9.1</c:v>
                </c:pt>
                <c:pt idx="89">
                  <c:v>9.6999999999999993</c:v>
                </c:pt>
                <c:pt idx="90">
                  <c:v>8.4</c:v>
                </c:pt>
                <c:pt idx="91">
                  <c:v>6.2</c:v>
                </c:pt>
                <c:pt idx="92">
                  <c:v>4.8</c:v>
                </c:pt>
                <c:pt idx="93">
                  <c:v>4.8</c:v>
                </c:pt>
                <c:pt idx="94">
                  <c:v>4.7</c:v>
                </c:pt>
                <c:pt idx="95">
                  <c:v>2.2000000000000002</c:v>
                </c:pt>
                <c:pt idx="96">
                  <c:v>3.3</c:v>
                </c:pt>
                <c:pt idx="97">
                  <c:v>1.8</c:v>
                </c:pt>
                <c:pt idx="98">
                  <c:v>1.5</c:v>
                </c:pt>
                <c:pt idx="99">
                  <c:v>-0.2</c:v>
                </c:pt>
                <c:pt idx="100">
                  <c:v>1.5</c:v>
                </c:pt>
                <c:pt idx="101">
                  <c:v>1.6</c:v>
                </c:pt>
                <c:pt idx="102">
                  <c:v>4.8</c:v>
                </c:pt>
                <c:pt idx="103">
                  <c:v>4.8</c:v>
                </c:pt>
                <c:pt idx="104">
                  <c:v>2.9</c:v>
                </c:pt>
                <c:pt idx="105">
                  <c:v>3.1</c:v>
                </c:pt>
                <c:pt idx="106">
                  <c:v>4.3</c:v>
                </c:pt>
                <c:pt idx="107">
                  <c:v>5</c:v>
                </c:pt>
                <c:pt idx="108">
                  <c:v>3.1</c:v>
                </c:pt>
                <c:pt idx="109">
                  <c:v>3.5</c:v>
                </c:pt>
                <c:pt idx="110">
                  <c:v>5.7</c:v>
                </c:pt>
                <c:pt idx="111">
                  <c:v>1.5</c:v>
                </c:pt>
                <c:pt idx="112">
                  <c:v>3.9</c:v>
                </c:pt>
                <c:pt idx="113">
                  <c:v>4.4000000000000004</c:v>
                </c:pt>
                <c:pt idx="114">
                  <c:v>6.1</c:v>
                </c:pt>
                <c:pt idx="115">
                  <c:v>6</c:v>
                </c:pt>
                <c:pt idx="116">
                  <c:v>3.9</c:v>
                </c:pt>
              </c:numCache>
            </c:numRef>
          </c:val>
          <c:smooth val="0"/>
        </c:ser>
        <c:dLbls>
          <c:showLegendKey val="0"/>
          <c:showVal val="0"/>
          <c:showCatName val="0"/>
          <c:showSerName val="0"/>
          <c:showPercent val="0"/>
          <c:showBubbleSize val="0"/>
        </c:dLbls>
        <c:marker val="1"/>
        <c:smooth val="0"/>
        <c:axId val="200036736"/>
        <c:axId val="200038272"/>
      </c:lineChart>
      <c:dateAx>
        <c:axId val="2000367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0038272"/>
        <c:crosses val="autoZero"/>
        <c:auto val="1"/>
        <c:lblOffset val="100"/>
        <c:baseTimeUnit val="months"/>
        <c:majorUnit val="1"/>
        <c:majorTimeUnit val="months"/>
      </c:dateAx>
      <c:valAx>
        <c:axId val="2000382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00367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8'!$B$2:$DN$2</c:f>
              <c:numCache>
                <c:formatCode>0.0</c:formatCode>
                <c:ptCount val="117"/>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8'!$B$3:$DN$3</c:f>
              <c:numCache>
                <c:formatCode>0.0</c:formatCode>
                <c:ptCount val="117"/>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numCache>
            </c:numRef>
          </c:val>
          <c:smooth val="0"/>
        </c:ser>
        <c:dLbls>
          <c:showLegendKey val="0"/>
          <c:showVal val="0"/>
          <c:showCatName val="0"/>
          <c:showSerName val="0"/>
          <c:showPercent val="0"/>
          <c:showBubbleSize val="0"/>
        </c:dLbls>
        <c:marker val="1"/>
        <c:smooth val="0"/>
        <c:axId val="376584448"/>
        <c:axId val="376590336"/>
      </c:lineChart>
      <c:dateAx>
        <c:axId val="3765844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76590336"/>
        <c:crosses val="autoZero"/>
        <c:auto val="1"/>
        <c:lblOffset val="100"/>
        <c:baseTimeUnit val="months"/>
        <c:majorUnit val="1"/>
        <c:majorTimeUnit val="months"/>
      </c:dateAx>
      <c:valAx>
        <c:axId val="3765903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765844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'TEPAV Perakende Güven Endeksi'!$B$3:$DN$3</c:f>
              <c:numCache>
                <c:formatCode>0.0</c:formatCode>
                <c:ptCount val="117"/>
                <c:pt idx="0">
                  <c:v>-20.735056505104001</c:v>
                </c:pt>
                <c:pt idx="1">
                  <c:v>-23.7751364034301</c:v>
                </c:pt>
                <c:pt idx="2">
                  <c:v>-23.325741713262769</c:v>
                </c:pt>
                <c:pt idx="3">
                  <c:v>-16.413831241737935</c:v>
                </c:pt>
                <c:pt idx="4">
                  <c:v>-17.368576058548935</c:v>
                </c:pt>
                <c:pt idx="5">
                  <c:v>-20.320177151867899</c:v>
                </c:pt>
                <c:pt idx="6">
                  <c:v>-23.0605400962658</c:v>
                </c:pt>
                <c:pt idx="7">
                  <c:v>-21.145372382316097</c:v>
                </c:pt>
                <c:pt idx="8">
                  <c:v>-22.395201414705401</c:v>
                </c:pt>
                <c:pt idx="9">
                  <c:v>-22.890590186693498</c:v>
                </c:pt>
                <c:pt idx="10">
                  <c:v>-17.772862902129297</c:v>
                </c:pt>
                <c:pt idx="11">
                  <c:v>-13.3674856279489</c:v>
                </c:pt>
                <c:pt idx="12">
                  <c:v>-11.038477871691939</c:v>
                </c:pt>
                <c:pt idx="13">
                  <c:v>-9.0463731769985749</c:v>
                </c:pt>
                <c:pt idx="14">
                  <c:v>-9.4937513513322518</c:v>
                </c:pt>
                <c:pt idx="15">
                  <c:v>-12.355510206806798</c:v>
                </c:pt>
                <c:pt idx="16">
                  <c:v>-11.810118769822019</c:v>
                </c:pt>
                <c:pt idx="17">
                  <c:v>-9.7847163555845746</c:v>
                </c:pt>
                <c:pt idx="18">
                  <c:v>-6.1618717301848944</c:v>
                </c:pt>
                <c:pt idx="19">
                  <c:v>-10.146583571157526</c:v>
                </c:pt>
                <c:pt idx="20">
                  <c:v>-10.75104690846819</c:v>
                </c:pt>
                <c:pt idx="21">
                  <c:v>-7.9264888344825133</c:v>
                </c:pt>
                <c:pt idx="22">
                  <c:v>-6.9301430027428017</c:v>
                </c:pt>
                <c:pt idx="23">
                  <c:v>-5.3655110656760803</c:v>
                </c:pt>
                <c:pt idx="24">
                  <c:v>-8.2864699999904641</c:v>
                </c:pt>
                <c:pt idx="25">
                  <c:v>-8.2223673938247348</c:v>
                </c:pt>
                <c:pt idx="26">
                  <c:v>-4.7308422989877759</c:v>
                </c:pt>
                <c:pt idx="27">
                  <c:v>-2.78697315124086</c:v>
                </c:pt>
                <c:pt idx="28">
                  <c:v>1.2532275686399006</c:v>
                </c:pt>
                <c:pt idx="29">
                  <c:v>1.894345931814936</c:v>
                </c:pt>
                <c:pt idx="30">
                  <c:v>1.2236421256380499</c:v>
                </c:pt>
                <c:pt idx="31">
                  <c:v>-1.0357379354104665</c:v>
                </c:pt>
                <c:pt idx="32">
                  <c:v>6.409706816438633</c:v>
                </c:pt>
                <c:pt idx="33">
                  <c:v>4.1951864632775333</c:v>
                </c:pt>
                <c:pt idx="34">
                  <c:v>1.3860158510213996</c:v>
                </c:pt>
                <c:pt idx="35">
                  <c:v>0.96839152026256647</c:v>
                </c:pt>
                <c:pt idx="36">
                  <c:v>1.8253835702328658</c:v>
                </c:pt>
                <c:pt idx="37">
                  <c:v>2.6821388032610334</c:v>
                </c:pt>
                <c:pt idx="38">
                  <c:v>0.18065553429180051</c:v>
                </c:pt>
                <c:pt idx="39">
                  <c:v>-5.2111676340480679</c:v>
                </c:pt>
                <c:pt idx="40">
                  <c:v>-0.30046220341820035</c:v>
                </c:pt>
                <c:pt idx="41">
                  <c:v>1.2356024839309334</c:v>
                </c:pt>
                <c:pt idx="42">
                  <c:v>-1.8915210264426008</c:v>
                </c:pt>
                <c:pt idx="43">
                  <c:v>4.3004399354799672</c:v>
                </c:pt>
                <c:pt idx="44">
                  <c:v>-2.9305069835094328</c:v>
                </c:pt>
                <c:pt idx="45">
                  <c:v>-2.6710748196557681</c:v>
                </c:pt>
                <c:pt idx="46">
                  <c:v>-2.2177268796769325</c:v>
                </c:pt>
                <c:pt idx="47">
                  <c:v>-7.0820230141443732</c:v>
                </c:pt>
                <c:pt idx="48">
                  <c:v>-2.9562557547603938</c:v>
                </c:pt>
                <c:pt idx="49">
                  <c:v>-7.2694849241288333</c:v>
                </c:pt>
                <c:pt idx="50">
                  <c:v>-5.7608071682483049</c:v>
                </c:pt>
                <c:pt idx="51">
                  <c:v>-7.4966902800071162</c:v>
                </c:pt>
                <c:pt idx="52">
                  <c:v>-1.9349045124830333</c:v>
                </c:pt>
                <c:pt idx="53">
                  <c:v>0.34235295044506486</c:v>
                </c:pt>
                <c:pt idx="54">
                  <c:v>-2.264874472682068</c:v>
                </c:pt>
                <c:pt idx="55">
                  <c:v>-1.8326223496887326</c:v>
                </c:pt>
                <c:pt idx="56">
                  <c:v>-3.1389631296203038</c:v>
                </c:pt>
                <c:pt idx="57">
                  <c:v>-5.529576161946177</c:v>
                </c:pt>
                <c:pt idx="58">
                  <c:v>-2.4422936413970997</c:v>
                </c:pt>
                <c:pt idx="59">
                  <c:v>1.6533631324424682</c:v>
                </c:pt>
                <c:pt idx="60">
                  <c:v>-3.3025884020666005</c:v>
                </c:pt>
                <c:pt idx="61">
                  <c:v>-1.1521548972708342</c:v>
                </c:pt>
                <c:pt idx="62">
                  <c:v>-0.29456331111656792</c:v>
                </c:pt>
                <c:pt idx="63">
                  <c:v>-1.9736723805175675</c:v>
                </c:pt>
                <c:pt idx="64">
                  <c:v>-1.7803261792139</c:v>
                </c:pt>
                <c:pt idx="65">
                  <c:v>1.7806186038481002</c:v>
                </c:pt>
                <c:pt idx="66">
                  <c:v>2.1230314751286996</c:v>
                </c:pt>
                <c:pt idx="67">
                  <c:v>2.0122162724317678</c:v>
                </c:pt>
                <c:pt idx="68">
                  <c:v>-5.9015818783296359</c:v>
                </c:pt>
                <c:pt idx="69">
                  <c:v>-10.9567702251643</c:v>
                </c:pt>
                <c:pt idx="70">
                  <c:v>-3.5247677477920654</c:v>
                </c:pt>
                <c:pt idx="71">
                  <c:v>-6.0731836334105678</c:v>
                </c:pt>
                <c:pt idx="72">
                  <c:v>-10.015373061768468</c:v>
                </c:pt>
                <c:pt idx="73">
                  <c:v>-14.790684708611089</c:v>
                </c:pt>
                <c:pt idx="74">
                  <c:v>-7.8180894477776013</c:v>
                </c:pt>
                <c:pt idx="75">
                  <c:v>-2.7582924669758682</c:v>
                </c:pt>
                <c:pt idx="76">
                  <c:v>-10.755831431655849</c:v>
                </c:pt>
                <c:pt idx="77">
                  <c:v>-12.49327401196623</c:v>
                </c:pt>
                <c:pt idx="78">
                  <c:v>-12.699664706998922</c:v>
                </c:pt>
                <c:pt idx="79">
                  <c:v>-14.703180490423179</c:v>
                </c:pt>
                <c:pt idx="80">
                  <c:v>-10.945656209792565</c:v>
                </c:pt>
                <c:pt idx="81">
                  <c:v>-2.6947494188533674</c:v>
                </c:pt>
                <c:pt idx="82">
                  <c:v>-3.3489765422101834</c:v>
                </c:pt>
                <c:pt idx="83">
                  <c:v>-7.4967808616663021</c:v>
                </c:pt>
                <c:pt idx="84">
                  <c:v>-5.2830300331851934</c:v>
                </c:pt>
                <c:pt idx="85">
                  <c:v>-5.438490150013255</c:v>
                </c:pt>
                <c:pt idx="86">
                  <c:v>-9.5030742278191713</c:v>
                </c:pt>
                <c:pt idx="87">
                  <c:v>-12.550504472711198</c:v>
                </c:pt>
                <c:pt idx="88">
                  <c:v>-11.232846761934162</c:v>
                </c:pt>
                <c:pt idx="89">
                  <c:v>-3.0064602839933912</c:v>
                </c:pt>
                <c:pt idx="90">
                  <c:v>4.1249261035462013</c:v>
                </c:pt>
                <c:pt idx="91">
                  <c:v>2.134640361899367</c:v>
                </c:pt>
                <c:pt idx="92">
                  <c:v>1.518810937239967</c:v>
                </c:pt>
                <c:pt idx="93">
                  <c:v>-5.9790266321951542</c:v>
                </c:pt>
                <c:pt idx="94">
                  <c:v>-10.953927742674651</c:v>
                </c:pt>
                <c:pt idx="95">
                  <c:v>-5.1516410108244601</c:v>
                </c:pt>
                <c:pt idx="96">
                  <c:v>-10.982990671009027</c:v>
                </c:pt>
                <c:pt idx="97">
                  <c:v>-11.95527647615352</c:v>
                </c:pt>
                <c:pt idx="98">
                  <c:v>-11.329416447648198</c:v>
                </c:pt>
                <c:pt idx="99">
                  <c:v>-7.9960953526224658</c:v>
                </c:pt>
                <c:pt idx="100">
                  <c:v>-11.199853034689895</c:v>
                </c:pt>
                <c:pt idx="101">
                  <c:v>-16.54747110233928</c:v>
                </c:pt>
                <c:pt idx="102">
                  <c:v>-16.703500118236136</c:v>
                </c:pt>
                <c:pt idx="103">
                  <c:v>-17.023815505901165</c:v>
                </c:pt>
                <c:pt idx="104">
                  <c:v>-15.895657642066041</c:v>
                </c:pt>
                <c:pt idx="105">
                  <c:v>-22.297188185678198</c:v>
                </c:pt>
                <c:pt idx="106">
                  <c:v>-15.6803729827392</c:v>
                </c:pt>
                <c:pt idx="107">
                  <c:v>-19.285103528391634</c:v>
                </c:pt>
                <c:pt idx="108">
                  <c:v>-16.237063140896208</c:v>
                </c:pt>
                <c:pt idx="109">
                  <c:v>-15.018807727237201</c:v>
                </c:pt>
                <c:pt idx="110">
                  <c:v>-19.093424326585733</c:v>
                </c:pt>
                <c:pt idx="111">
                  <c:v>-18.008050108512332</c:v>
                </c:pt>
                <c:pt idx="112">
                  <c:v>-17.791218352614873</c:v>
                </c:pt>
                <c:pt idx="113">
                  <c:v>-15.767086304468457</c:v>
                </c:pt>
                <c:pt idx="114">
                  <c:v>-17.284095173515649</c:v>
                </c:pt>
                <c:pt idx="115">
                  <c:v>-13.692488611237742</c:v>
                </c:pt>
                <c:pt idx="116">
                  <c:v>-15.072278229405967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'TEPAV Perakende Güven Endeksi'!$B$2:$DN$2</c:f>
              <c:numCache>
                <c:formatCode>0.0</c:formatCode>
                <c:ptCount val="11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numCache>
            </c:numRef>
          </c:val>
          <c:smooth val="0"/>
        </c:ser>
        <c:dLbls>
          <c:showLegendKey val="0"/>
          <c:showVal val="0"/>
          <c:showCatName val="0"/>
          <c:showSerName val="0"/>
          <c:showPercent val="0"/>
          <c:showBubbleSize val="0"/>
        </c:dLbls>
        <c:marker val="1"/>
        <c:smooth val="0"/>
        <c:axId val="200083712"/>
        <c:axId val="200097792"/>
      </c:lineChart>
      <c:dateAx>
        <c:axId val="2000837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0097792"/>
        <c:crosses val="autoZero"/>
        <c:auto val="1"/>
        <c:lblOffset val="100"/>
        <c:baseTimeUnit val="months"/>
        <c:majorUnit val="1"/>
        <c:majorTimeUnit val="months"/>
      </c:dateAx>
      <c:valAx>
        <c:axId val="2000977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00837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1'!$B$3:$DN$3</c:f>
              <c:numCache>
                <c:formatCode>0.0</c:formatCode>
                <c:ptCount val="117"/>
                <c:pt idx="0">
                  <c:v>-64.105601831696006</c:v>
                </c:pt>
                <c:pt idx="1">
                  <c:v>-66.589792736644696</c:v>
                </c:pt>
                <c:pt idx="2">
                  <c:v>-69.003584156831707</c:v>
                </c:pt>
                <c:pt idx="3">
                  <c:v>-60.079385164824899</c:v>
                </c:pt>
                <c:pt idx="4">
                  <c:v>-58.694192836942598</c:v>
                </c:pt>
                <c:pt idx="5">
                  <c:v>-62.441618241687699</c:v>
                </c:pt>
                <c:pt idx="6">
                  <c:v>-68.409149939054402</c:v>
                </c:pt>
                <c:pt idx="7">
                  <c:v>-63.254637327912299</c:v>
                </c:pt>
                <c:pt idx="8">
                  <c:v>-63.760643158530797</c:v>
                </c:pt>
                <c:pt idx="9">
                  <c:v>-60.966704339545402</c:v>
                </c:pt>
                <c:pt idx="10">
                  <c:v>-55.968264811612997</c:v>
                </c:pt>
                <c:pt idx="11">
                  <c:v>-59.550705022256302</c:v>
                </c:pt>
                <c:pt idx="12">
                  <c:v>-47.292568016960203</c:v>
                </c:pt>
                <c:pt idx="13">
                  <c:v>-41.156546864364003</c:v>
                </c:pt>
                <c:pt idx="14">
                  <c:v>-42.983208983160999</c:v>
                </c:pt>
                <c:pt idx="15">
                  <c:v>-45.559965278986198</c:v>
                </c:pt>
                <c:pt idx="16">
                  <c:v>-60.076749534747499</c:v>
                </c:pt>
                <c:pt idx="17">
                  <c:v>-51.279734818084997</c:v>
                </c:pt>
                <c:pt idx="18">
                  <c:v>-42.640077552570702</c:v>
                </c:pt>
                <c:pt idx="19">
                  <c:v>-45.997812799655001</c:v>
                </c:pt>
                <c:pt idx="20">
                  <c:v>-48.086747077799899</c:v>
                </c:pt>
                <c:pt idx="21">
                  <c:v>-42.706794694040802</c:v>
                </c:pt>
                <c:pt idx="22">
                  <c:v>-44.329086536113003</c:v>
                </c:pt>
                <c:pt idx="23">
                  <c:v>-41.6108086053435</c:v>
                </c:pt>
                <c:pt idx="24">
                  <c:v>-41.570837205243201</c:v>
                </c:pt>
                <c:pt idx="25">
                  <c:v>-37.460458203513397</c:v>
                </c:pt>
                <c:pt idx="26">
                  <c:v>-30.966427030208798</c:v>
                </c:pt>
                <c:pt idx="27">
                  <c:v>-31.506928935802499</c:v>
                </c:pt>
                <c:pt idx="28">
                  <c:v>-24.481227151600699</c:v>
                </c:pt>
                <c:pt idx="29">
                  <c:v>-21.862295577607401</c:v>
                </c:pt>
                <c:pt idx="30">
                  <c:v>-19.5156936625201</c:v>
                </c:pt>
                <c:pt idx="31">
                  <c:v>-27.9600407177624</c:v>
                </c:pt>
                <c:pt idx="32">
                  <c:v>-16.934152966187</c:v>
                </c:pt>
                <c:pt idx="33">
                  <c:v>-24.550410696084601</c:v>
                </c:pt>
                <c:pt idx="34">
                  <c:v>-24.003187288609901</c:v>
                </c:pt>
                <c:pt idx="35">
                  <c:v>-25.4516577450993</c:v>
                </c:pt>
                <c:pt idx="36">
                  <c:v>-28.1734127821179</c:v>
                </c:pt>
                <c:pt idx="37">
                  <c:v>-20.4328273389653</c:v>
                </c:pt>
                <c:pt idx="38">
                  <c:v>-24.1714289906886</c:v>
                </c:pt>
                <c:pt idx="39">
                  <c:v>-35.562797426844803</c:v>
                </c:pt>
                <c:pt idx="40">
                  <c:v>-27.555573990792698</c:v>
                </c:pt>
                <c:pt idx="41">
                  <c:v>-27.6270354447751</c:v>
                </c:pt>
                <c:pt idx="42">
                  <c:v>-32.302428758437301</c:v>
                </c:pt>
                <c:pt idx="43">
                  <c:v>-26.183672079336802</c:v>
                </c:pt>
                <c:pt idx="44">
                  <c:v>-38.7740062175085</c:v>
                </c:pt>
                <c:pt idx="45">
                  <c:v>-37.711659752147703</c:v>
                </c:pt>
                <c:pt idx="46">
                  <c:v>-36.450297828543299</c:v>
                </c:pt>
                <c:pt idx="47">
                  <c:v>-38.102026370003003</c:v>
                </c:pt>
                <c:pt idx="48">
                  <c:v>-35.452012933759001</c:v>
                </c:pt>
                <c:pt idx="49">
                  <c:v>-39.924505868392998</c:v>
                </c:pt>
                <c:pt idx="50">
                  <c:v>-33.445230994084802</c:v>
                </c:pt>
                <c:pt idx="51">
                  <c:v>-40.323625597711299</c:v>
                </c:pt>
                <c:pt idx="52">
                  <c:v>-31.998755672253299</c:v>
                </c:pt>
                <c:pt idx="53">
                  <c:v>-33.447798259870503</c:v>
                </c:pt>
                <c:pt idx="54">
                  <c:v>-31.314059129071001</c:v>
                </c:pt>
                <c:pt idx="55">
                  <c:v>-31.2086814479871</c:v>
                </c:pt>
                <c:pt idx="56">
                  <c:v>-28.760768581238501</c:v>
                </c:pt>
                <c:pt idx="57">
                  <c:v>-38.800319205919998</c:v>
                </c:pt>
                <c:pt idx="58">
                  <c:v>-32.952698250477198</c:v>
                </c:pt>
                <c:pt idx="59">
                  <c:v>-33.391147666524297</c:v>
                </c:pt>
                <c:pt idx="60">
                  <c:v>-35.1635798799988</c:v>
                </c:pt>
                <c:pt idx="61">
                  <c:v>-32.635368560330903</c:v>
                </c:pt>
                <c:pt idx="62">
                  <c:v>-37.253204765938001</c:v>
                </c:pt>
                <c:pt idx="63">
                  <c:v>-31.424175783920202</c:v>
                </c:pt>
                <c:pt idx="64">
                  <c:v>-26.271149846417799</c:v>
                </c:pt>
                <c:pt idx="65">
                  <c:v>-17.4266449990707</c:v>
                </c:pt>
                <c:pt idx="66">
                  <c:v>-18.604676976760501</c:v>
                </c:pt>
                <c:pt idx="67">
                  <c:v>-22.284851128162799</c:v>
                </c:pt>
                <c:pt idx="68">
                  <c:v>-48.727001300235003</c:v>
                </c:pt>
                <c:pt idx="69">
                  <c:v>-51.552368928098602</c:v>
                </c:pt>
                <c:pt idx="70">
                  <c:v>-58.071108227186897</c:v>
                </c:pt>
                <c:pt idx="71">
                  <c:v>-45.964311280325902</c:v>
                </c:pt>
                <c:pt idx="72">
                  <c:v>-52.498584312551102</c:v>
                </c:pt>
                <c:pt idx="73">
                  <c:v>-54.687592525117097</c:v>
                </c:pt>
                <c:pt idx="74">
                  <c:v>-48.713549383868802</c:v>
                </c:pt>
                <c:pt idx="75">
                  <c:v>-36.179575234209203</c:v>
                </c:pt>
                <c:pt idx="76">
                  <c:v>-44.525903251332601</c:v>
                </c:pt>
                <c:pt idx="77">
                  <c:v>-50.039183576591597</c:v>
                </c:pt>
                <c:pt idx="78">
                  <c:v>-49.290731641655398</c:v>
                </c:pt>
                <c:pt idx="79">
                  <c:v>-51.320929995562302</c:v>
                </c:pt>
                <c:pt idx="80">
                  <c:v>-52.394321330246299</c:v>
                </c:pt>
                <c:pt idx="81">
                  <c:v>-41.213843255863303</c:v>
                </c:pt>
                <c:pt idx="82">
                  <c:v>-29.027055831177201</c:v>
                </c:pt>
                <c:pt idx="83">
                  <c:v>-37.718404675430897</c:v>
                </c:pt>
                <c:pt idx="84">
                  <c:v>-36.608583164712599</c:v>
                </c:pt>
                <c:pt idx="85">
                  <c:v>-33.579214950513702</c:v>
                </c:pt>
                <c:pt idx="86">
                  <c:v>-45.263759929932696</c:v>
                </c:pt>
                <c:pt idx="87">
                  <c:v>-40.391060459533499</c:v>
                </c:pt>
                <c:pt idx="88">
                  <c:v>-45.503825070331999</c:v>
                </c:pt>
                <c:pt idx="89">
                  <c:v>-38.349243506322402</c:v>
                </c:pt>
                <c:pt idx="90">
                  <c:v>-38.364503550264999</c:v>
                </c:pt>
                <c:pt idx="91">
                  <c:v>-30.509799507619199</c:v>
                </c:pt>
                <c:pt idx="92">
                  <c:v>-30.856164044737199</c:v>
                </c:pt>
                <c:pt idx="93">
                  <c:v>-37.523885063740202</c:v>
                </c:pt>
                <c:pt idx="94">
                  <c:v>-44.613888744284502</c:v>
                </c:pt>
                <c:pt idx="95">
                  <c:v>-30.3658664912825</c:v>
                </c:pt>
                <c:pt idx="96">
                  <c:v>-40.418739653215503</c:v>
                </c:pt>
                <c:pt idx="97">
                  <c:v>-46.014663909934796</c:v>
                </c:pt>
                <c:pt idx="98">
                  <c:v>-40.0410267596952</c:v>
                </c:pt>
                <c:pt idx="99">
                  <c:v>-43.581625020924697</c:v>
                </c:pt>
                <c:pt idx="100">
                  <c:v>-40.899448570252702</c:v>
                </c:pt>
                <c:pt idx="101">
                  <c:v>-51.180349532604197</c:v>
                </c:pt>
                <c:pt idx="102">
                  <c:v>-50.365424364524799</c:v>
                </c:pt>
                <c:pt idx="103">
                  <c:v>-53.761305607881702</c:v>
                </c:pt>
                <c:pt idx="104">
                  <c:v>-52.776840815145597</c:v>
                </c:pt>
                <c:pt idx="105">
                  <c:v>-40.091119127345202</c:v>
                </c:pt>
                <c:pt idx="106">
                  <c:v>-45.949309190440403</c:v>
                </c:pt>
                <c:pt idx="107">
                  <c:v>-55.511023830985899</c:v>
                </c:pt>
                <c:pt idx="108">
                  <c:v>-48.274004910826399</c:v>
                </c:pt>
                <c:pt idx="109">
                  <c:v>-52.725637526356103</c:v>
                </c:pt>
                <c:pt idx="110">
                  <c:v>-49.067134615922498</c:v>
                </c:pt>
                <c:pt idx="111">
                  <c:v>-52.05462716692</c:v>
                </c:pt>
                <c:pt idx="112">
                  <c:v>-52.465413937497097</c:v>
                </c:pt>
                <c:pt idx="113">
                  <c:v>-54.6800730311924</c:v>
                </c:pt>
                <c:pt idx="114">
                  <c:v>-53.442231871732702</c:v>
                </c:pt>
                <c:pt idx="115">
                  <c:v>-47.7355106266441</c:v>
                </c:pt>
                <c:pt idx="116">
                  <c:v>-45.1640559658982</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1'!$B$4:$DN$4</c:f>
              <c:numCache>
                <c:formatCode>#,##0.0</c:formatCode>
                <c:ptCount val="117"/>
                <c:pt idx="0">
                  <c:v>-1.6</c:v>
                </c:pt>
                <c:pt idx="1">
                  <c:v>-5.9</c:v>
                </c:pt>
                <c:pt idx="2">
                  <c:v>-13.5</c:v>
                </c:pt>
                <c:pt idx="3">
                  <c:v>-12.9</c:v>
                </c:pt>
                <c:pt idx="4">
                  <c:v>-15.7</c:v>
                </c:pt>
                <c:pt idx="5">
                  <c:v>-22.1</c:v>
                </c:pt>
                <c:pt idx="6">
                  <c:v>-22.9</c:v>
                </c:pt>
                <c:pt idx="7">
                  <c:v>-32</c:v>
                </c:pt>
                <c:pt idx="8">
                  <c:v>-30.4</c:v>
                </c:pt>
                <c:pt idx="9">
                  <c:v>-28.3</c:v>
                </c:pt>
                <c:pt idx="10">
                  <c:v>-28.4</c:v>
                </c:pt>
                <c:pt idx="11">
                  <c:v>-28.2</c:v>
                </c:pt>
                <c:pt idx="12">
                  <c:v>-19.100000000000001</c:v>
                </c:pt>
                <c:pt idx="13">
                  <c:v>-20.7</c:v>
                </c:pt>
                <c:pt idx="14">
                  <c:v>-18</c:v>
                </c:pt>
                <c:pt idx="15">
                  <c:v>-15.4</c:v>
                </c:pt>
                <c:pt idx="16">
                  <c:v>-12.4</c:v>
                </c:pt>
                <c:pt idx="17">
                  <c:v>-14.7</c:v>
                </c:pt>
                <c:pt idx="18">
                  <c:v>-10.1</c:v>
                </c:pt>
                <c:pt idx="19">
                  <c:v>-8.6</c:v>
                </c:pt>
                <c:pt idx="20">
                  <c:v>-4.7</c:v>
                </c:pt>
                <c:pt idx="21">
                  <c:v>-6.6</c:v>
                </c:pt>
                <c:pt idx="22">
                  <c:v>-9.3000000000000007</c:v>
                </c:pt>
                <c:pt idx="23">
                  <c:v>-1.7</c:v>
                </c:pt>
                <c:pt idx="24">
                  <c:v>-3.1</c:v>
                </c:pt>
                <c:pt idx="25">
                  <c:v>-4.2</c:v>
                </c:pt>
                <c:pt idx="26">
                  <c:v>-1</c:v>
                </c:pt>
                <c:pt idx="27">
                  <c:v>2.9</c:v>
                </c:pt>
                <c:pt idx="28">
                  <c:v>0.3</c:v>
                </c:pt>
                <c:pt idx="29">
                  <c:v>8.5</c:v>
                </c:pt>
                <c:pt idx="30">
                  <c:v>4.7</c:v>
                </c:pt>
                <c:pt idx="31">
                  <c:v>14.8</c:v>
                </c:pt>
                <c:pt idx="32">
                  <c:v>11.6</c:v>
                </c:pt>
                <c:pt idx="33">
                  <c:v>6</c:v>
                </c:pt>
                <c:pt idx="34">
                  <c:v>5.2</c:v>
                </c:pt>
                <c:pt idx="35">
                  <c:v>-2.5</c:v>
                </c:pt>
                <c:pt idx="36">
                  <c:v>1</c:v>
                </c:pt>
                <c:pt idx="37">
                  <c:v>1.4</c:v>
                </c:pt>
                <c:pt idx="38">
                  <c:v>-2.5</c:v>
                </c:pt>
                <c:pt idx="39">
                  <c:v>-8.5</c:v>
                </c:pt>
                <c:pt idx="40">
                  <c:v>-12.6</c:v>
                </c:pt>
                <c:pt idx="41">
                  <c:v>-13.4</c:v>
                </c:pt>
                <c:pt idx="42">
                  <c:v>-16.600000000000001</c:v>
                </c:pt>
                <c:pt idx="43">
                  <c:v>-12.3</c:v>
                </c:pt>
                <c:pt idx="44">
                  <c:v>-16</c:v>
                </c:pt>
                <c:pt idx="45">
                  <c:v>-11.4</c:v>
                </c:pt>
                <c:pt idx="46">
                  <c:v>-9.4</c:v>
                </c:pt>
                <c:pt idx="47">
                  <c:v>-7.8</c:v>
                </c:pt>
                <c:pt idx="48">
                  <c:v>-19</c:v>
                </c:pt>
                <c:pt idx="49">
                  <c:v>-13.3</c:v>
                </c:pt>
                <c:pt idx="50">
                  <c:v>-10.5</c:v>
                </c:pt>
                <c:pt idx="51">
                  <c:v>-17.7</c:v>
                </c:pt>
                <c:pt idx="52">
                  <c:v>-19.399999999999999</c:v>
                </c:pt>
                <c:pt idx="53">
                  <c:v>-16.2</c:v>
                </c:pt>
                <c:pt idx="54">
                  <c:v>-10.199999999999999</c:v>
                </c:pt>
                <c:pt idx="55">
                  <c:v>-14.6</c:v>
                </c:pt>
                <c:pt idx="56">
                  <c:v>-14.9</c:v>
                </c:pt>
                <c:pt idx="57">
                  <c:v>-18</c:v>
                </c:pt>
                <c:pt idx="58">
                  <c:v>-19.2</c:v>
                </c:pt>
                <c:pt idx="59">
                  <c:v>-17</c:v>
                </c:pt>
                <c:pt idx="60">
                  <c:v>-20.6</c:v>
                </c:pt>
                <c:pt idx="61">
                  <c:v>-14.8</c:v>
                </c:pt>
                <c:pt idx="62">
                  <c:v>-10.199999999999999</c:v>
                </c:pt>
                <c:pt idx="63">
                  <c:v>-4.9000000000000004</c:v>
                </c:pt>
                <c:pt idx="64">
                  <c:v>1.2</c:v>
                </c:pt>
                <c:pt idx="65">
                  <c:v>-0.6</c:v>
                </c:pt>
                <c:pt idx="66">
                  <c:v>-8.6</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5.6</c:v>
                </c:pt>
                <c:pt idx="83">
                  <c:v>6.1</c:v>
                </c:pt>
                <c:pt idx="84">
                  <c:v>9.6</c:v>
                </c:pt>
                <c:pt idx="85">
                  <c:v>7</c:v>
                </c:pt>
                <c:pt idx="86">
                  <c:v>11.1</c:v>
                </c:pt>
                <c:pt idx="87">
                  <c:v>16.899999999999999</c:v>
                </c:pt>
                <c:pt idx="88">
                  <c:v>18.2</c:v>
                </c:pt>
                <c:pt idx="89">
                  <c:v>19.399999999999999</c:v>
                </c:pt>
                <c:pt idx="90">
                  <c:v>19</c:v>
                </c:pt>
                <c:pt idx="91">
                  <c:v>12.7</c:v>
                </c:pt>
                <c:pt idx="92">
                  <c:v>11.9</c:v>
                </c:pt>
                <c:pt idx="93">
                  <c:v>12.5</c:v>
                </c:pt>
                <c:pt idx="94">
                  <c:v>15.1</c:v>
                </c:pt>
                <c:pt idx="95">
                  <c:v>9.1999999999999993</c:v>
                </c:pt>
                <c:pt idx="96">
                  <c:v>10.6</c:v>
                </c:pt>
                <c:pt idx="97">
                  <c:v>7.7</c:v>
                </c:pt>
                <c:pt idx="98">
                  <c:v>8.1999999999999993</c:v>
                </c:pt>
                <c:pt idx="99">
                  <c:v>5.6</c:v>
                </c:pt>
                <c:pt idx="100">
                  <c:v>8.1999999999999993</c:v>
                </c:pt>
                <c:pt idx="101">
                  <c:v>7.4</c:v>
                </c:pt>
                <c:pt idx="102">
                  <c:v>12.8</c:v>
                </c:pt>
                <c:pt idx="103">
                  <c:v>14.1</c:v>
                </c:pt>
                <c:pt idx="104">
                  <c:v>11.1</c:v>
                </c:pt>
                <c:pt idx="105">
                  <c:v>10.9</c:v>
                </c:pt>
                <c:pt idx="106">
                  <c:v>10</c:v>
                </c:pt>
                <c:pt idx="107">
                  <c:v>11.8</c:v>
                </c:pt>
                <c:pt idx="108">
                  <c:v>10.3</c:v>
                </c:pt>
                <c:pt idx="109">
                  <c:v>10.8</c:v>
                </c:pt>
                <c:pt idx="110">
                  <c:v>14.5</c:v>
                </c:pt>
                <c:pt idx="111">
                  <c:v>8.5</c:v>
                </c:pt>
                <c:pt idx="112">
                  <c:v>12</c:v>
                </c:pt>
                <c:pt idx="113">
                  <c:v>12</c:v>
                </c:pt>
                <c:pt idx="114">
                  <c:v>11.5</c:v>
                </c:pt>
                <c:pt idx="115">
                  <c:v>13.5</c:v>
                </c:pt>
                <c:pt idx="116">
                  <c:v>10.5</c:v>
                </c:pt>
              </c:numCache>
            </c:numRef>
          </c:val>
          <c:smooth val="0"/>
        </c:ser>
        <c:dLbls>
          <c:showLegendKey val="0"/>
          <c:showVal val="0"/>
          <c:showCatName val="0"/>
          <c:showSerName val="0"/>
          <c:showPercent val="0"/>
          <c:showBubbleSize val="0"/>
        </c:dLbls>
        <c:marker val="1"/>
        <c:smooth val="0"/>
        <c:axId val="200393088"/>
        <c:axId val="200394624"/>
      </c:lineChart>
      <c:dateAx>
        <c:axId val="2003930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0394624"/>
        <c:crosses val="autoZero"/>
        <c:auto val="1"/>
        <c:lblOffset val="100"/>
        <c:baseTimeUnit val="months"/>
        <c:majorUnit val="1"/>
      </c:dateAx>
      <c:valAx>
        <c:axId val="2003946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03930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2'!$B$3:$DN$3</c:f>
              <c:numCache>
                <c:formatCode>0.0</c:formatCode>
                <c:ptCount val="117"/>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2'!$B$4:$DN$4</c:f>
              <c:numCache>
                <c:formatCode>#,##0.0</c:formatCode>
                <c:ptCount val="117"/>
                <c:pt idx="0">
                  <c:v>15</c:v>
                </c:pt>
                <c:pt idx="1">
                  <c:v>15.8</c:v>
                </c:pt>
                <c:pt idx="2">
                  <c:v>17.8</c:v>
                </c:pt>
                <c:pt idx="3">
                  <c:v>17.600000000000001</c:v>
                </c:pt>
                <c:pt idx="4">
                  <c:v>17.399999999999999</c:v>
                </c:pt>
                <c:pt idx="5">
                  <c:v>18.7</c:v>
                </c:pt>
                <c:pt idx="6">
                  <c:v>17.5</c:v>
                </c:pt>
                <c:pt idx="7">
                  <c:v>20.5</c:v>
                </c:pt>
                <c:pt idx="8">
                  <c:v>19.899999999999999</c:v>
                </c:pt>
                <c:pt idx="9">
                  <c:v>17.5</c:v>
                </c:pt>
                <c:pt idx="10">
                  <c:v>10.9</c:v>
                </c:pt>
                <c:pt idx="11">
                  <c:v>14.2</c:v>
                </c:pt>
                <c:pt idx="12">
                  <c:v>8.8000000000000007</c:v>
                </c:pt>
                <c:pt idx="13">
                  <c:v>8.9</c:v>
                </c:pt>
                <c:pt idx="14">
                  <c:v>8.4</c:v>
                </c:pt>
                <c:pt idx="15">
                  <c:v>6.6</c:v>
                </c:pt>
                <c:pt idx="16">
                  <c:v>6.6</c:v>
                </c:pt>
                <c:pt idx="17">
                  <c:v>8.6</c:v>
                </c:pt>
                <c:pt idx="18">
                  <c:v>7.9</c:v>
                </c:pt>
                <c:pt idx="19">
                  <c:v>6.7</c:v>
                </c:pt>
                <c:pt idx="20">
                  <c:v>6.6</c:v>
                </c:pt>
                <c:pt idx="21">
                  <c:v>6.3</c:v>
                </c:pt>
                <c:pt idx="22">
                  <c:v>9.1999999999999993</c:v>
                </c:pt>
                <c:pt idx="23">
                  <c:v>5.0999999999999996</c:v>
                </c:pt>
                <c:pt idx="24">
                  <c:v>10.6</c:v>
                </c:pt>
                <c:pt idx="25">
                  <c:v>9.3000000000000007</c:v>
                </c:pt>
                <c:pt idx="26">
                  <c:v>8.5</c:v>
                </c:pt>
                <c:pt idx="27">
                  <c:v>9.6</c:v>
                </c:pt>
                <c:pt idx="28">
                  <c:v>9.4</c:v>
                </c:pt>
                <c:pt idx="29">
                  <c:v>11.8</c:v>
                </c:pt>
                <c:pt idx="30">
                  <c:v>9.1</c:v>
                </c:pt>
                <c:pt idx="31">
                  <c:v>6.9</c:v>
                </c:pt>
                <c:pt idx="32">
                  <c:v>10.3</c:v>
                </c:pt>
                <c:pt idx="33">
                  <c:v>11.1</c:v>
                </c:pt>
                <c:pt idx="34">
                  <c:v>13.4</c:v>
                </c:pt>
                <c:pt idx="35">
                  <c:v>11.7</c:v>
                </c:pt>
                <c:pt idx="36">
                  <c:v>14.7</c:v>
                </c:pt>
                <c:pt idx="37">
                  <c:v>13.3</c:v>
                </c:pt>
                <c:pt idx="38">
                  <c:v>13</c:v>
                </c:pt>
                <c:pt idx="39">
                  <c:v>17.5</c:v>
                </c:pt>
                <c:pt idx="40">
                  <c:v>17</c:v>
                </c:pt>
                <c:pt idx="41">
                  <c:v>16.399999999999999</c:v>
                </c:pt>
                <c:pt idx="42">
                  <c:v>15.5</c:v>
                </c:pt>
                <c:pt idx="43">
                  <c:v>15.6</c:v>
                </c:pt>
                <c:pt idx="44">
                  <c:v>17</c:v>
                </c:pt>
                <c:pt idx="45">
                  <c:v>16.899999999999999</c:v>
                </c:pt>
                <c:pt idx="46">
                  <c:v>18.399999999999999</c:v>
                </c:pt>
                <c:pt idx="47">
                  <c:v>13.3</c:v>
                </c:pt>
                <c:pt idx="48">
                  <c:v>16.899999999999999</c:v>
                </c:pt>
                <c:pt idx="49">
                  <c:v>14</c:v>
                </c:pt>
                <c:pt idx="50">
                  <c:v>13.8</c:v>
                </c:pt>
                <c:pt idx="51">
                  <c:v>14.3</c:v>
                </c:pt>
                <c:pt idx="52">
                  <c:v>14.8</c:v>
                </c:pt>
                <c:pt idx="53">
                  <c:v>12.1</c:v>
                </c:pt>
                <c:pt idx="54">
                  <c:v>12.2</c:v>
                </c:pt>
                <c:pt idx="55">
                  <c:v>11.3</c:v>
                </c:pt>
                <c:pt idx="56">
                  <c:v>10.5</c:v>
                </c:pt>
                <c:pt idx="57">
                  <c:v>11.3</c:v>
                </c:pt>
                <c:pt idx="58">
                  <c:v>13.1</c:v>
                </c:pt>
                <c:pt idx="59">
                  <c:v>14.3</c:v>
                </c:pt>
                <c:pt idx="60">
                  <c:v>11.6</c:v>
                </c:pt>
                <c:pt idx="61">
                  <c:v>11.5</c:v>
                </c:pt>
                <c:pt idx="62">
                  <c:v>11.4</c:v>
                </c:pt>
                <c:pt idx="63">
                  <c:v>8.3000000000000007</c:v>
                </c:pt>
                <c:pt idx="64">
                  <c:v>7.7</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10.6</c:v>
                </c:pt>
                <c:pt idx="76">
                  <c:v>11.6</c:v>
                </c:pt>
                <c:pt idx="77">
                  <c:v>11.7</c:v>
                </c:pt>
                <c:pt idx="78">
                  <c:v>16</c:v>
                </c:pt>
                <c:pt idx="79">
                  <c:v>14.4</c:v>
                </c:pt>
                <c:pt idx="80">
                  <c:v>14.1</c:v>
                </c:pt>
                <c:pt idx="81">
                  <c:v>13.9</c:v>
                </c:pt>
                <c:pt idx="82">
                  <c:v>12.6</c:v>
                </c:pt>
                <c:pt idx="83">
                  <c:v>11.9</c:v>
                </c:pt>
                <c:pt idx="84">
                  <c:v>10.5</c:v>
                </c:pt>
                <c:pt idx="85">
                  <c:v>12.8</c:v>
                </c:pt>
                <c:pt idx="86">
                  <c:v>9.1</c:v>
                </c:pt>
                <c:pt idx="87">
                  <c:v>10</c:v>
                </c:pt>
                <c:pt idx="88">
                  <c:v>10.8</c:v>
                </c:pt>
                <c:pt idx="89">
                  <c:v>9.5</c:v>
                </c:pt>
                <c:pt idx="90">
                  <c:v>8.4</c:v>
                </c:pt>
                <c:pt idx="91">
                  <c:v>9.9</c:v>
                </c:pt>
                <c:pt idx="92">
                  <c:v>12.3</c:v>
                </c:pt>
                <c:pt idx="93">
                  <c:v>11.3</c:v>
                </c:pt>
                <c:pt idx="94">
                  <c:v>14.1</c:v>
                </c:pt>
                <c:pt idx="95">
                  <c:v>13.1</c:v>
                </c:pt>
                <c:pt idx="96">
                  <c:v>11.1</c:v>
                </c:pt>
                <c:pt idx="97">
                  <c:v>12.7</c:v>
                </c:pt>
                <c:pt idx="98">
                  <c:v>12.3</c:v>
                </c:pt>
                <c:pt idx="99">
                  <c:v>13.6</c:v>
                </c:pt>
                <c:pt idx="100">
                  <c:v>13.5</c:v>
                </c:pt>
                <c:pt idx="101">
                  <c:v>14.1</c:v>
                </c:pt>
                <c:pt idx="102">
                  <c:v>13.3</c:v>
                </c:pt>
                <c:pt idx="103">
                  <c:v>11.9</c:v>
                </c:pt>
                <c:pt idx="104">
                  <c:v>13.9</c:v>
                </c:pt>
                <c:pt idx="105">
                  <c:v>13.9</c:v>
                </c:pt>
                <c:pt idx="106">
                  <c:v>11</c:v>
                </c:pt>
                <c:pt idx="107">
                  <c:v>12.7</c:v>
                </c:pt>
                <c:pt idx="108">
                  <c:v>11.1</c:v>
                </c:pt>
                <c:pt idx="109">
                  <c:v>13.5</c:v>
                </c:pt>
                <c:pt idx="110">
                  <c:v>13.5</c:v>
                </c:pt>
                <c:pt idx="111">
                  <c:v>15.3</c:v>
                </c:pt>
                <c:pt idx="112">
                  <c:v>14.3</c:v>
                </c:pt>
                <c:pt idx="113">
                  <c:v>12.5</c:v>
                </c:pt>
                <c:pt idx="114">
                  <c:v>10.7</c:v>
                </c:pt>
                <c:pt idx="115">
                  <c:v>10.199999999999999</c:v>
                </c:pt>
                <c:pt idx="116">
                  <c:v>13.6</c:v>
                </c:pt>
              </c:numCache>
            </c:numRef>
          </c:val>
          <c:smooth val="0"/>
        </c:ser>
        <c:dLbls>
          <c:showLegendKey val="0"/>
          <c:showVal val="0"/>
          <c:showCatName val="0"/>
          <c:showSerName val="0"/>
          <c:showPercent val="0"/>
          <c:showBubbleSize val="0"/>
        </c:dLbls>
        <c:marker val="1"/>
        <c:smooth val="0"/>
        <c:axId val="200494464"/>
        <c:axId val="200500352"/>
      </c:lineChart>
      <c:dateAx>
        <c:axId val="2004944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0500352"/>
        <c:crosses val="autoZero"/>
        <c:auto val="1"/>
        <c:lblOffset val="100"/>
        <c:baseTimeUnit val="months"/>
        <c:majorUnit val="1"/>
      </c:dateAx>
      <c:valAx>
        <c:axId val="2005003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04944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3'!$B$3:$DN$3</c:f>
              <c:numCache>
                <c:formatCode>0.0</c:formatCode>
                <c:ptCount val="117"/>
                <c:pt idx="0">
                  <c:v>-28.930603794478401</c:v>
                </c:pt>
                <c:pt idx="1">
                  <c:v>-31.335098440294399</c:v>
                </c:pt>
                <c:pt idx="2">
                  <c:v>-25.830657144611902</c:v>
                </c:pt>
                <c:pt idx="3">
                  <c:v>-19.279143736914001</c:v>
                </c:pt>
                <c:pt idx="4">
                  <c:v>-21.931011004048099</c:v>
                </c:pt>
                <c:pt idx="5">
                  <c:v>-27.607699726480298</c:v>
                </c:pt>
                <c:pt idx="6">
                  <c:v>-26.911919124228799</c:v>
                </c:pt>
                <c:pt idx="7">
                  <c:v>-32.5697827427283</c:v>
                </c:pt>
                <c:pt idx="8">
                  <c:v>-31.351976138300898</c:v>
                </c:pt>
                <c:pt idx="9">
                  <c:v>-31.507132237112899</c:v>
                </c:pt>
                <c:pt idx="10">
                  <c:v>-35.9405570549877</c:v>
                </c:pt>
                <c:pt idx="11">
                  <c:v>-24.734630318373899</c:v>
                </c:pt>
                <c:pt idx="12">
                  <c:v>-21.922379190211299</c:v>
                </c:pt>
                <c:pt idx="13">
                  <c:v>-16.316508809524802</c:v>
                </c:pt>
                <c:pt idx="14">
                  <c:v>-21.012754791990599</c:v>
                </c:pt>
                <c:pt idx="15">
                  <c:v>-22.9863100774039</c:v>
                </c:pt>
                <c:pt idx="16">
                  <c:v>-18.757215924871002</c:v>
                </c:pt>
                <c:pt idx="17">
                  <c:v>-17.498740584802601</c:v>
                </c:pt>
                <c:pt idx="18">
                  <c:v>-14.7030482148794</c:v>
                </c:pt>
                <c:pt idx="19">
                  <c:v>-16.795809092519399</c:v>
                </c:pt>
                <c:pt idx="20">
                  <c:v>-14.552133395001601</c:v>
                </c:pt>
                <c:pt idx="21">
                  <c:v>-22.068871811593599</c:v>
                </c:pt>
                <c:pt idx="22">
                  <c:v>-9.5234564636225496</c:v>
                </c:pt>
                <c:pt idx="23">
                  <c:v>-18.944949472805298</c:v>
                </c:pt>
                <c:pt idx="24">
                  <c:v>-10.935210514711301</c:v>
                </c:pt>
                <c:pt idx="25">
                  <c:v>-12.3451887190873</c:v>
                </c:pt>
                <c:pt idx="26">
                  <c:v>-8.5088147881110405</c:v>
                </c:pt>
                <c:pt idx="27">
                  <c:v>-2.90016264800115</c:v>
                </c:pt>
                <c:pt idx="28">
                  <c:v>-1.90766999380714</c:v>
                </c:pt>
                <c:pt idx="29">
                  <c:v>4.5353469693032702</c:v>
                </c:pt>
                <c:pt idx="30">
                  <c:v>1.75933459966844</c:v>
                </c:pt>
                <c:pt idx="31">
                  <c:v>-0.34826846133725597</c:v>
                </c:pt>
                <c:pt idx="32">
                  <c:v>5.7847800352570697</c:v>
                </c:pt>
                <c:pt idx="33">
                  <c:v>15.710669844430599</c:v>
                </c:pt>
                <c:pt idx="34">
                  <c:v>7.1256831995716601</c:v>
                </c:pt>
                <c:pt idx="35">
                  <c:v>5.2224090463895401</c:v>
                </c:pt>
                <c:pt idx="36">
                  <c:v>1.84462489587721</c:v>
                </c:pt>
                <c:pt idx="37">
                  <c:v>7.0019541030121504</c:v>
                </c:pt>
                <c:pt idx="38">
                  <c:v>2.9294562663936201</c:v>
                </c:pt>
                <c:pt idx="39">
                  <c:v>-7.1170323816193801E-2</c:v>
                </c:pt>
                <c:pt idx="40">
                  <c:v>11.4875455560137</c:v>
                </c:pt>
                <c:pt idx="41">
                  <c:v>1.0357595703921301</c:v>
                </c:pt>
                <c:pt idx="42">
                  <c:v>2.98686728143071</c:v>
                </c:pt>
                <c:pt idx="43">
                  <c:v>7.0824332446659302</c:v>
                </c:pt>
                <c:pt idx="44">
                  <c:v>3.78218359829589</c:v>
                </c:pt>
                <c:pt idx="45">
                  <c:v>8.8662465305007192</c:v>
                </c:pt>
                <c:pt idx="46">
                  <c:v>4.1665291958706101</c:v>
                </c:pt>
                <c:pt idx="47">
                  <c:v>2.53021859239339</c:v>
                </c:pt>
                <c:pt idx="48">
                  <c:v>-2.9392348109809499</c:v>
                </c:pt>
                <c:pt idx="49">
                  <c:v>-0.51809671340957797</c:v>
                </c:pt>
                <c:pt idx="50">
                  <c:v>-0.475510416210283</c:v>
                </c:pt>
                <c:pt idx="51">
                  <c:v>-3.71978163580938</c:v>
                </c:pt>
                <c:pt idx="52">
                  <c:v>3.7368752829795802</c:v>
                </c:pt>
                <c:pt idx="53">
                  <c:v>10.1126088468717</c:v>
                </c:pt>
                <c:pt idx="54">
                  <c:v>3.0905588100688899</c:v>
                </c:pt>
                <c:pt idx="55">
                  <c:v>9.5623149193357495</c:v>
                </c:pt>
                <c:pt idx="56">
                  <c:v>2.01275421344004</c:v>
                </c:pt>
                <c:pt idx="57">
                  <c:v>1.25520544591664</c:v>
                </c:pt>
                <c:pt idx="58">
                  <c:v>10.9537281425408</c:v>
                </c:pt>
                <c:pt idx="59">
                  <c:v>2.8711635465868399</c:v>
                </c:pt>
                <c:pt idx="60">
                  <c:v>8.4859594361709494</c:v>
                </c:pt>
                <c:pt idx="61">
                  <c:v>3.5034187617003201</c:v>
                </c:pt>
                <c:pt idx="62">
                  <c:v>11.6038789482147</c:v>
                </c:pt>
                <c:pt idx="63">
                  <c:v>8.9981392556388293</c:v>
                </c:pt>
                <c:pt idx="64">
                  <c:v>-0.216006547607177</c:v>
                </c:pt>
                <c:pt idx="65">
                  <c:v>4.5275216130524596</c:v>
                </c:pt>
                <c:pt idx="66">
                  <c:v>8.4268960560817394</c:v>
                </c:pt>
                <c:pt idx="67">
                  <c:v>7.7267873226880903</c:v>
                </c:pt>
                <c:pt idx="68">
                  <c:v>1.3144533008561401</c:v>
                </c:pt>
                <c:pt idx="69">
                  <c:v>6.6251997802610898</c:v>
                </c:pt>
                <c:pt idx="70">
                  <c:v>4.9676368913434503</c:v>
                </c:pt>
                <c:pt idx="71">
                  <c:v>12.0777123217067</c:v>
                </c:pt>
                <c:pt idx="72">
                  <c:v>-7.6049991428508407E-2</c:v>
                </c:pt>
                <c:pt idx="73">
                  <c:v>-5.4787530711075396</c:v>
                </c:pt>
                <c:pt idx="74">
                  <c:v>-0.73232793598613</c:v>
                </c:pt>
                <c:pt idx="75">
                  <c:v>-0.31290398327534402</c:v>
                </c:pt>
                <c:pt idx="76">
                  <c:v>-16.576576402253298</c:v>
                </c:pt>
                <c:pt idx="77">
                  <c:v>-13.423619673403</c:v>
                </c:pt>
                <c:pt idx="78">
                  <c:v>-9.8247060366816008</c:v>
                </c:pt>
                <c:pt idx="79">
                  <c:v>-13.4571765387951</c:v>
                </c:pt>
                <c:pt idx="80">
                  <c:v>-5.6692697395337603</c:v>
                </c:pt>
                <c:pt idx="81">
                  <c:v>18.130564253387799</c:v>
                </c:pt>
                <c:pt idx="82">
                  <c:v>4.1736802008455101</c:v>
                </c:pt>
                <c:pt idx="83">
                  <c:v>-7.8196965736949204</c:v>
                </c:pt>
                <c:pt idx="84">
                  <c:v>-1.2144697121983801</c:v>
                </c:pt>
                <c:pt idx="85">
                  <c:v>-4.5770756896787104</c:v>
                </c:pt>
                <c:pt idx="86">
                  <c:v>-7.0570409607751303</c:v>
                </c:pt>
                <c:pt idx="87">
                  <c:v>-20.8317123667677</c:v>
                </c:pt>
                <c:pt idx="88">
                  <c:v>-14.256772645309599</c:v>
                </c:pt>
                <c:pt idx="89">
                  <c:v>-11.302367134871799</c:v>
                </c:pt>
                <c:pt idx="90">
                  <c:v>12.0104991603008</c:v>
                </c:pt>
                <c:pt idx="91">
                  <c:v>8.1009680547051293</c:v>
                </c:pt>
                <c:pt idx="92">
                  <c:v>1.28076019911657</c:v>
                </c:pt>
                <c:pt idx="93">
                  <c:v>-3.5019095091393799</c:v>
                </c:pt>
                <c:pt idx="94">
                  <c:v>-7.7594506741477396</c:v>
                </c:pt>
                <c:pt idx="95">
                  <c:v>2.1344220402849201</c:v>
                </c:pt>
                <c:pt idx="96">
                  <c:v>-7.18078310115538</c:v>
                </c:pt>
                <c:pt idx="97">
                  <c:v>-13.683375500194</c:v>
                </c:pt>
                <c:pt idx="98">
                  <c:v>-14.616793095837901</c:v>
                </c:pt>
                <c:pt idx="99">
                  <c:v>-4.74684223465876</c:v>
                </c:pt>
                <c:pt idx="100">
                  <c:v>-16.199847288354999</c:v>
                </c:pt>
                <c:pt idx="101">
                  <c:v>-18.677610368421998</c:v>
                </c:pt>
                <c:pt idx="102">
                  <c:v>-18.861910916511299</c:v>
                </c:pt>
                <c:pt idx="103">
                  <c:v>-25.7060531453001</c:v>
                </c:pt>
                <c:pt idx="104">
                  <c:v>-19.8367320264569</c:v>
                </c:pt>
                <c:pt idx="105">
                  <c:v>-28.699771636543701</c:v>
                </c:pt>
                <c:pt idx="106">
                  <c:v>-23.4997942756955</c:v>
                </c:pt>
                <c:pt idx="107">
                  <c:v>-25.669681072602</c:v>
                </c:pt>
                <c:pt idx="108">
                  <c:v>-23.028898000013299</c:v>
                </c:pt>
                <c:pt idx="109">
                  <c:v>-14.9246192686043</c:v>
                </c:pt>
                <c:pt idx="110">
                  <c:v>-26.711380555428601</c:v>
                </c:pt>
                <c:pt idx="111">
                  <c:v>-25.593661437473699</c:v>
                </c:pt>
                <c:pt idx="112">
                  <c:v>-17.378969239064599</c:v>
                </c:pt>
                <c:pt idx="113">
                  <c:v>-23.943484541210999</c:v>
                </c:pt>
                <c:pt idx="114">
                  <c:v>-23.588970034153299</c:v>
                </c:pt>
                <c:pt idx="115">
                  <c:v>-17.1343341390569</c:v>
                </c:pt>
                <c:pt idx="116">
                  <c:v>-21.761049026826701</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3'!$B$4:$DN$4</c:f>
              <c:numCache>
                <c:formatCode>#,##0.0</c:formatCode>
                <c:ptCount val="117"/>
                <c:pt idx="0">
                  <c:v>-3.9</c:v>
                </c:pt>
                <c:pt idx="1">
                  <c:v>-4.8</c:v>
                </c:pt>
                <c:pt idx="2">
                  <c:v>-11.6</c:v>
                </c:pt>
                <c:pt idx="3">
                  <c:v>-15.8</c:v>
                </c:pt>
                <c:pt idx="4">
                  <c:v>-16.3</c:v>
                </c:pt>
                <c:pt idx="5">
                  <c:v>-21.4</c:v>
                </c:pt>
                <c:pt idx="6">
                  <c:v>-24.6</c:v>
                </c:pt>
                <c:pt idx="7">
                  <c:v>-33.4</c:v>
                </c:pt>
                <c:pt idx="8">
                  <c:v>-33.200000000000003</c:v>
                </c:pt>
                <c:pt idx="9">
                  <c:v>-33.1</c:v>
                </c:pt>
                <c:pt idx="10">
                  <c:v>-31.9</c:v>
                </c:pt>
                <c:pt idx="11">
                  <c:v>-30.8</c:v>
                </c:pt>
                <c:pt idx="12">
                  <c:v>-25.9</c:v>
                </c:pt>
                <c:pt idx="13">
                  <c:v>-23.2</c:v>
                </c:pt>
                <c:pt idx="14">
                  <c:v>-19.7</c:v>
                </c:pt>
                <c:pt idx="15">
                  <c:v>-16</c:v>
                </c:pt>
                <c:pt idx="16">
                  <c:v>-13.8</c:v>
                </c:pt>
                <c:pt idx="17">
                  <c:v>-13.4</c:v>
                </c:pt>
                <c:pt idx="18">
                  <c:v>-5.2</c:v>
                </c:pt>
                <c:pt idx="19">
                  <c:v>-5.9</c:v>
                </c:pt>
                <c:pt idx="20">
                  <c:v>-7.9</c:v>
                </c:pt>
                <c:pt idx="21">
                  <c:v>-6.7</c:v>
                </c:pt>
                <c:pt idx="22">
                  <c:v>-4.9000000000000004</c:v>
                </c:pt>
                <c:pt idx="23">
                  <c:v>-0.2</c:v>
                </c:pt>
                <c:pt idx="24">
                  <c:v>-5.4</c:v>
                </c:pt>
                <c:pt idx="25">
                  <c:v>-4</c:v>
                </c:pt>
                <c:pt idx="26">
                  <c:v>0.2</c:v>
                </c:pt>
                <c:pt idx="27">
                  <c:v>-1.3</c:v>
                </c:pt>
                <c:pt idx="28">
                  <c:v>2.8</c:v>
                </c:pt>
                <c:pt idx="29">
                  <c:v>4.8</c:v>
                </c:pt>
                <c:pt idx="30">
                  <c:v>5.9</c:v>
                </c:pt>
                <c:pt idx="31">
                  <c:v>6.8</c:v>
                </c:pt>
                <c:pt idx="32">
                  <c:v>2.7</c:v>
                </c:pt>
                <c:pt idx="33">
                  <c:v>1.2</c:v>
                </c:pt>
                <c:pt idx="34">
                  <c:v>0.7</c:v>
                </c:pt>
                <c:pt idx="35">
                  <c:v>-1.1000000000000001</c:v>
                </c:pt>
                <c:pt idx="36">
                  <c:v>-1.3</c:v>
                </c:pt>
                <c:pt idx="37">
                  <c:v>-4.5</c:v>
                </c:pt>
                <c:pt idx="38">
                  <c:v>-4.3</c:v>
                </c:pt>
                <c:pt idx="39">
                  <c:v>-9.8000000000000007</c:v>
                </c:pt>
                <c:pt idx="40">
                  <c:v>-14</c:v>
                </c:pt>
                <c:pt idx="41">
                  <c:v>-11.2</c:v>
                </c:pt>
                <c:pt idx="42">
                  <c:v>-17.2</c:v>
                </c:pt>
                <c:pt idx="43">
                  <c:v>-12.6</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-6.1</c:v>
                </c:pt>
                <c:pt idx="63">
                  <c:v>-1.7</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2.6</c:v>
                </c:pt>
                <c:pt idx="79">
                  <c:v>1.6</c:v>
                </c:pt>
                <c:pt idx="80">
                  <c:v>6.2</c:v>
                </c:pt>
                <c:pt idx="81">
                  <c:v>0.8</c:v>
                </c:pt>
                <c:pt idx="82">
                  <c:v>4.7</c:v>
                </c:pt>
                <c:pt idx="83">
                  <c:v>1.4</c:v>
                </c:pt>
                <c:pt idx="84">
                  <c:v>7.4</c:v>
                </c:pt>
                <c:pt idx="85">
                  <c:v>2</c:v>
                </c:pt>
                <c:pt idx="86">
                  <c:v>1.1000000000000001</c:v>
                </c:pt>
                <c:pt idx="87">
                  <c:v>5.2</c:v>
                </c:pt>
                <c:pt idx="88">
                  <c:v>8.6</c:v>
                </c:pt>
                <c:pt idx="89">
                  <c:v>5.5</c:v>
                </c:pt>
                <c:pt idx="90">
                  <c:v>4.9000000000000004</c:v>
                </c:pt>
                <c:pt idx="91">
                  <c:v>4.5999999999999996</c:v>
                </c:pt>
                <c:pt idx="92">
                  <c:v>3.3</c:v>
                </c:pt>
                <c:pt idx="93">
                  <c:v>2.7</c:v>
                </c:pt>
                <c:pt idx="94">
                  <c:v>3.6</c:v>
                </c:pt>
                <c:pt idx="95">
                  <c:v>-1.6</c:v>
                </c:pt>
                <c:pt idx="96">
                  <c:v>1</c:v>
                </c:pt>
                <c:pt idx="97">
                  <c:v>0.4</c:v>
                </c:pt>
                <c:pt idx="98">
                  <c:v>-3</c:v>
                </c:pt>
                <c:pt idx="99">
                  <c:v>0</c:v>
                </c:pt>
                <c:pt idx="100">
                  <c:v>3.1</c:v>
                </c:pt>
                <c:pt idx="101">
                  <c:v>1.3</c:v>
                </c:pt>
                <c:pt idx="102">
                  <c:v>6.6</c:v>
                </c:pt>
                <c:pt idx="103">
                  <c:v>3.3</c:v>
                </c:pt>
                <c:pt idx="104">
                  <c:v>4</c:v>
                </c:pt>
                <c:pt idx="105">
                  <c:v>2.9</c:v>
                </c:pt>
                <c:pt idx="106">
                  <c:v>5.7</c:v>
                </c:pt>
                <c:pt idx="107">
                  <c:v>5.9</c:v>
                </c:pt>
                <c:pt idx="108">
                  <c:v>3.3</c:v>
                </c:pt>
                <c:pt idx="109">
                  <c:v>6.5</c:v>
                </c:pt>
                <c:pt idx="110">
                  <c:v>8.4</c:v>
                </c:pt>
                <c:pt idx="111">
                  <c:v>0.6</c:v>
                </c:pt>
                <c:pt idx="112">
                  <c:v>6.2</c:v>
                </c:pt>
                <c:pt idx="113">
                  <c:v>5</c:v>
                </c:pt>
                <c:pt idx="114">
                  <c:v>8.5</c:v>
                </c:pt>
                <c:pt idx="115">
                  <c:v>7.6</c:v>
                </c:pt>
                <c:pt idx="116">
                  <c:v>7.4</c:v>
                </c:pt>
              </c:numCache>
            </c:numRef>
          </c:val>
          <c:smooth val="0"/>
        </c:ser>
        <c:dLbls>
          <c:showLegendKey val="0"/>
          <c:showVal val="0"/>
          <c:showCatName val="0"/>
          <c:showSerName val="0"/>
          <c:showPercent val="0"/>
          <c:showBubbleSize val="0"/>
        </c:dLbls>
        <c:marker val="1"/>
        <c:smooth val="0"/>
        <c:axId val="200579328"/>
        <c:axId val="200683520"/>
      </c:lineChart>
      <c:dateAx>
        <c:axId val="2005793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0683520"/>
        <c:crosses val="autoZero"/>
        <c:auto val="1"/>
        <c:lblOffset val="100"/>
        <c:baseTimeUnit val="months"/>
        <c:majorUnit val="1"/>
      </c:dateAx>
      <c:valAx>
        <c:axId val="2006835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05793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4'!$B$3:$DN$3</c:f>
              <c:numCache>
                <c:formatCode>0.0</c:formatCode>
                <c:ptCount val="117"/>
                <c:pt idx="0">
                  <c:v>-23.199567683615999</c:v>
                </c:pt>
                <c:pt idx="1">
                  <c:v>-28.5556164736456</c:v>
                </c:pt>
                <c:pt idx="2">
                  <c:v>-24.1196409829566</c:v>
                </c:pt>
                <c:pt idx="3">
                  <c:v>-15.1268185603889</c:v>
                </c:pt>
                <c:pt idx="4">
                  <c:v>-19.204665338704199</c:v>
                </c:pt>
                <c:pt idx="5">
                  <c:v>-24.385393213916</c:v>
                </c:pt>
                <c:pt idx="6">
                  <c:v>-29.062310349743001</c:v>
                </c:pt>
                <c:pt idx="7">
                  <c:v>-30.274099819036</c:v>
                </c:pt>
                <c:pt idx="8">
                  <c:v>-29.640701085585398</c:v>
                </c:pt>
                <c:pt idx="9">
                  <c:v>-31.632146220535098</c:v>
                </c:pt>
                <c:pt idx="10">
                  <c:v>-35.806363894774897</c:v>
                </c:pt>
                <c:pt idx="11">
                  <c:v>-12.7102618615904</c:v>
                </c:pt>
                <c:pt idx="12">
                  <c:v>-8.77567559811561</c:v>
                </c:pt>
                <c:pt idx="13">
                  <c:v>2.0720273333682799</c:v>
                </c:pt>
                <c:pt idx="14">
                  <c:v>-5.3224250708357603</c:v>
                </c:pt>
                <c:pt idx="15">
                  <c:v>-10.8289353414342</c:v>
                </c:pt>
                <c:pt idx="16">
                  <c:v>-1.8758567747185599</c:v>
                </c:pt>
                <c:pt idx="17">
                  <c:v>-5.8979442486687299</c:v>
                </c:pt>
                <c:pt idx="18">
                  <c:v>-0.35555763798397999</c:v>
                </c:pt>
                <c:pt idx="19">
                  <c:v>-9.7136979138175796</c:v>
                </c:pt>
                <c:pt idx="20">
                  <c:v>-8.9082036476046706</c:v>
                </c:pt>
                <c:pt idx="21">
                  <c:v>-9.9316818094067401</c:v>
                </c:pt>
                <c:pt idx="22">
                  <c:v>-0.95079247211540097</c:v>
                </c:pt>
                <c:pt idx="23">
                  <c:v>3.86387540831526</c:v>
                </c:pt>
                <c:pt idx="24">
                  <c:v>-0.67918279472819298</c:v>
                </c:pt>
                <c:pt idx="25">
                  <c:v>-4.7759239779608098</c:v>
                </c:pt>
                <c:pt idx="26">
                  <c:v>1.6841601332454701</c:v>
                </c:pt>
                <c:pt idx="27">
                  <c:v>4.8681994820799197</c:v>
                </c:pt>
                <c:pt idx="28">
                  <c:v>5.9409098575204</c:v>
                </c:pt>
                <c:pt idx="29">
                  <c:v>7.11815337305221</c:v>
                </c:pt>
                <c:pt idx="30">
                  <c:v>9.7654400394342495</c:v>
                </c:pt>
                <c:pt idx="31">
                  <c:v>11.952826911531</c:v>
                </c:pt>
                <c:pt idx="32">
                  <c:v>19.697883415502901</c:v>
                </c:pt>
                <c:pt idx="33">
                  <c:v>21.635970085917201</c:v>
                </c:pt>
                <c:pt idx="34">
                  <c:v>14.4612348416741</c:v>
                </c:pt>
                <c:pt idx="35">
                  <c:v>13.691442305887</c:v>
                </c:pt>
                <c:pt idx="36">
                  <c:v>17.633483492816499</c:v>
                </c:pt>
                <c:pt idx="37">
                  <c:v>18.3618937487484</c:v>
                </c:pt>
                <c:pt idx="38">
                  <c:v>12.404765593564001</c:v>
                </c:pt>
                <c:pt idx="39">
                  <c:v>10.834154524700599</c:v>
                </c:pt>
                <c:pt idx="40">
                  <c:v>16.214287380538099</c:v>
                </c:pt>
                <c:pt idx="41">
                  <c:v>13.9323828965679</c:v>
                </c:pt>
                <c:pt idx="42">
                  <c:v>13.4898056791095</c:v>
                </c:pt>
                <c:pt idx="43">
                  <c:v>18.397161885776701</c:v>
                </c:pt>
                <c:pt idx="44">
                  <c:v>9.2664052669802004</c:v>
                </c:pt>
                <c:pt idx="45">
                  <c:v>13.7071452931804</c:v>
                </c:pt>
                <c:pt idx="46">
                  <c:v>12.3429571895125</c:v>
                </c:pt>
                <c:pt idx="47">
                  <c:v>8.1036173275698804</c:v>
                </c:pt>
                <c:pt idx="48">
                  <c:v>5.9671156694778196</c:v>
                </c:pt>
                <c:pt idx="49">
                  <c:v>7.9631210960064998</c:v>
                </c:pt>
                <c:pt idx="50">
                  <c:v>4.04584948933989</c:v>
                </c:pt>
                <c:pt idx="51">
                  <c:v>6.2437247576899502</c:v>
                </c:pt>
                <c:pt idx="52">
                  <c:v>15.1226121348042</c:v>
                </c:pt>
                <c:pt idx="53">
                  <c:v>19.961947111205699</c:v>
                </c:pt>
                <c:pt idx="54">
                  <c:v>11.5818657110248</c:v>
                </c:pt>
                <c:pt idx="55">
                  <c:v>16.519404398920901</c:v>
                </c:pt>
                <c:pt idx="56">
                  <c:v>9.4750991923775896</c:v>
                </c:pt>
                <c:pt idx="57">
                  <c:v>8.2238407200814692</c:v>
                </c:pt>
                <c:pt idx="58">
                  <c:v>15.4258173262859</c:v>
                </c:pt>
                <c:pt idx="59">
                  <c:v>19.670717063851701</c:v>
                </c:pt>
                <c:pt idx="60">
                  <c:v>14.838824673798999</c:v>
                </c:pt>
                <c:pt idx="61">
                  <c:v>18.466663868518399</c:v>
                </c:pt>
                <c:pt idx="62">
                  <c:v>26.1140148325883</c:v>
                </c:pt>
                <c:pt idx="63">
                  <c:v>18.749298642367499</c:v>
                </c:pt>
                <c:pt idx="64">
                  <c:v>11.4875813087761</c:v>
                </c:pt>
                <c:pt idx="65">
                  <c:v>14.142480810615</c:v>
                </c:pt>
                <c:pt idx="66">
                  <c:v>18.809291402146599</c:v>
                </c:pt>
                <c:pt idx="67">
                  <c:v>18.938959945458102</c:v>
                </c:pt>
                <c:pt idx="68">
                  <c:v>16.6312856652461</c:v>
                </c:pt>
                <c:pt idx="69">
                  <c:v>14.222288252605701</c:v>
                </c:pt>
                <c:pt idx="70">
                  <c:v>24.990914983810701</c:v>
                </c:pt>
                <c:pt idx="71">
                  <c:v>19.686230380094202</c:v>
                </c:pt>
                <c:pt idx="72">
                  <c:v>14.1763251272457</c:v>
                </c:pt>
                <c:pt idx="73">
                  <c:v>3.5327983992838301</c:v>
                </c:pt>
                <c:pt idx="74">
                  <c:v>16.202871040535999</c:v>
                </c:pt>
                <c:pt idx="75">
                  <c:v>17.133487833281599</c:v>
                </c:pt>
                <c:pt idx="76">
                  <c:v>1.35011895636505</c:v>
                </c:pt>
                <c:pt idx="77">
                  <c:v>-0.84549845930709799</c:v>
                </c:pt>
                <c:pt idx="78">
                  <c:v>-1.2872724793413699</c:v>
                </c:pt>
                <c:pt idx="79">
                  <c:v>-1.1079714757072301</c:v>
                </c:pt>
                <c:pt idx="80">
                  <c:v>12.9976227008686</c:v>
                </c:pt>
                <c:pt idx="81">
                  <c:v>21.057754999303199</c:v>
                </c:pt>
                <c:pt idx="82">
                  <c:v>7.9645662045466503</c:v>
                </c:pt>
                <c:pt idx="83">
                  <c:v>2.09155209043199</c:v>
                </c:pt>
                <c:pt idx="84">
                  <c:v>8.7429530651570193</c:v>
                </c:pt>
                <c:pt idx="85">
                  <c:v>3.5883845004739401</c:v>
                </c:pt>
                <c:pt idx="86">
                  <c:v>3.9806772464751798</c:v>
                </c:pt>
                <c:pt idx="87">
                  <c:v>-14.2519629586001</c:v>
                </c:pt>
                <c:pt idx="88">
                  <c:v>-5.7323952154704898</c:v>
                </c:pt>
                <c:pt idx="89">
                  <c:v>4.8570326543422304</c:v>
                </c:pt>
                <c:pt idx="90">
                  <c:v>34.812521860903601</c:v>
                </c:pt>
                <c:pt idx="91">
                  <c:v>25.952650593317301</c:v>
                </c:pt>
                <c:pt idx="92">
                  <c:v>16.376336856457101</c:v>
                </c:pt>
                <c:pt idx="93">
                  <c:v>2.6452751671547401</c:v>
                </c:pt>
                <c:pt idx="94">
                  <c:v>-1.62921448373945</c:v>
                </c:pt>
                <c:pt idx="95">
                  <c:v>9.8652034588091198</c:v>
                </c:pt>
                <c:pt idx="96">
                  <c:v>2.4387576401884199</c:v>
                </c:pt>
                <c:pt idx="97">
                  <c:v>2.1109244814742398</c:v>
                </c:pt>
                <c:pt idx="98">
                  <c:v>-0.87537258324939504</c:v>
                </c:pt>
                <c:pt idx="99">
                  <c:v>10.944348963057299</c:v>
                </c:pt>
                <c:pt idx="100">
                  <c:v>0.78178946618302403</c:v>
                </c:pt>
                <c:pt idx="101">
                  <c:v>-7.9283037744136404</c:v>
                </c:pt>
                <c:pt idx="102">
                  <c:v>-4.1040759901836097</c:v>
                </c:pt>
                <c:pt idx="103">
                  <c:v>-14.4011909098218</c:v>
                </c:pt>
                <c:pt idx="104">
                  <c:v>-7.1922421110525203</c:v>
                </c:pt>
                <c:pt idx="105">
                  <c:v>-37.823985429689401</c:v>
                </c:pt>
                <c:pt idx="106">
                  <c:v>-10.7065997577772</c:v>
                </c:pt>
                <c:pt idx="107">
                  <c:v>-16.405986754189001</c:v>
                </c:pt>
                <c:pt idx="108">
                  <c:v>-9.6637645118622206</c:v>
                </c:pt>
                <c:pt idx="109">
                  <c:v>-3.2773256553554999</c:v>
                </c:pt>
                <c:pt idx="110">
                  <c:v>-16.156008363834701</c:v>
                </c:pt>
                <c:pt idx="111">
                  <c:v>-11.814243158617</c:v>
                </c:pt>
                <c:pt idx="112">
                  <c:v>-8.3212811203475194</c:v>
                </c:pt>
                <c:pt idx="113">
                  <c:v>-6.0320758822129701</c:v>
                </c:pt>
                <c:pt idx="114">
                  <c:v>-8.1358136488142403</c:v>
                </c:pt>
                <c:pt idx="115">
                  <c:v>-0.83889520706913201</c:v>
                </c:pt>
                <c:pt idx="116">
                  <c:v>-10.5228687223197</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4'!$B$4:$DN$4</c:f>
              <c:numCache>
                <c:formatCode>#,##0.0</c:formatCode>
                <c:ptCount val="117"/>
                <c:pt idx="0">
                  <c:v>4</c:v>
                </c:pt>
                <c:pt idx="1">
                  <c:v>1.3</c:v>
                </c:pt>
                <c:pt idx="2">
                  <c:v>-7.9</c:v>
                </c:pt>
                <c:pt idx="3">
                  <c:v>-9.4</c:v>
                </c:pt>
                <c:pt idx="4">
                  <c:v>-9.1</c:v>
                </c:pt>
                <c:pt idx="5">
                  <c:v>-15.8</c:v>
                </c:pt>
                <c:pt idx="6">
                  <c:v>-18.399999999999999</c:v>
                </c:pt>
                <c:pt idx="7">
                  <c:v>-26.1</c:v>
                </c:pt>
                <c:pt idx="8">
                  <c:v>-27</c:v>
                </c:pt>
                <c:pt idx="9">
                  <c:v>-28.1</c:v>
                </c:pt>
                <c:pt idx="10">
                  <c:v>-27.7</c:v>
                </c:pt>
                <c:pt idx="11">
                  <c:v>-26.5</c:v>
                </c:pt>
                <c:pt idx="12">
                  <c:v>-19.7</c:v>
                </c:pt>
                <c:pt idx="13">
                  <c:v>-17.5</c:v>
                </c:pt>
                <c:pt idx="14">
                  <c:v>-14</c:v>
                </c:pt>
                <c:pt idx="15">
                  <c:v>-11.4</c:v>
                </c:pt>
                <c:pt idx="16">
                  <c:v>-7.6</c:v>
                </c:pt>
                <c:pt idx="17">
                  <c:v>-5.2</c:v>
                </c:pt>
                <c:pt idx="18">
                  <c:v>1.9</c:v>
                </c:pt>
                <c:pt idx="19">
                  <c:v>2.2999999999999998</c:v>
                </c:pt>
                <c:pt idx="20">
                  <c:v>-0.6</c:v>
                </c:pt>
                <c:pt idx="21">
                  <c:v>0.9</c:v>
                </c:pt>
                <c:pt idx="22">
                  <c:v>3.4</c:v>
                </c:pt>
                <c:pt idx="23">
                  <c:v>8.1999999999999993</c:v>
                </c:pt>
                <c:pt idx="24">
                  <c:v>2.8</c:v>
                </c:pt>
                <c:pt idx="25">
                  <c:v>2.9</c:v>
                </c:pt>
                <c:pt idx="26">
                  <c:v>9.4</c:v>
                </c:pt>
                <c:pt idx="27">
                  <c:v>8.1</c:v>
                </c:pt>
                <c:pt idx="28">
                  <c:v>11.9</c:v>
                </c:pt>
                <c:pt idx="29">
                  <c:v>12.8</c:v>
                </c:pt>
                <c:pt idx="30">
                  <c:v>13.8</c:v>
                </c:pt>
                <c:pt idx="31">
                  <c:v>16.3</c:v>
                </c:pt>
                <c:pt idx="32">
                  <c:v>10</c:v>
                </c:pt>
                <c:pt idx="33">
                  <c:v>8.5</c:v>
                </c:pt>
                <c:pt idx="34">
                  <c:v>10.5</c:v>
                </c:pt>
                <c:pt idx="35">
                  <c:v>6.9</c:v>
                </c:pt>
                <c:pt idx="36">
                  <c:v>7</c:v>
                </c:pt>
                <c:pt idx="37">
                  <c:v>3.8</c:v>
                </c:pt>
                <c:pt idx="38">
                  <c:v>2</c:v>
                </c:pt>
                <c:pt idx="39">
                  <c:v>-5</c:v>
                </c:pt>
                <c:pt idx="40">
                  <c:v>-6.8</c:v>
                </c:pt>
                <c:pt idx="41">
                  <c:v>-5.0999999999999996</c:v>
                </c:pt>
                <c:pt idx="42">
                  <c:v>-8.5</c:v>
                </c:pt>
                <c:pt idx="43">
                  <c:v>-7.1</c:v>
                </c:pt>
                <c:pt idx="44">
                  <c:v>-9.6</c:v>
                </c:pt>
                <c:pt idx="45">
                  <c:v>-7.7</c:v>
                </c:pt>
                <c:pt idx="46">
                  <c:v>-5.7</c:v>
                </c:pt>
                <c:pt idx="47">
                  <c:v>-3.9</c:v>
                </c:pt>
                <c:pt idx="48">
                  <c:v>-7.9</c:v>
                </c:pt>
                <c:pt idx="49">
                  <c:v>-0.6</c:v>
                </c:pt>
                <c:pt idx="50">
                  <c:v>-6.1</c:v>
                </c:pt>
                <c:pt idx="51">
                  <c:v>-7.9</c:v>
                </c:pt>
                <c:pt idx="52">
                  <c:v>-10.4</c:v>
                </c:pt>
                <c:pt idx="53">
                  <c:v>-9.1999999999999993</c:v>
                </c:pt>
                <c:pt idx="54">
                  <c:v>-3.8</c:v>
                </c:pt>
                <c:pt idx="55">
                  <c:v>-5.5</c:v>
                </c:pt>
                <c:pt idx="56">
                  <c:v>-4.5</c:v>
                </c:pt>
                <c:pt idx="57">
                  <c:v>-3.4</c:v>
                </c:pt>
                <c:pt idx="58">
                  <c:v>-7.9</c:v>
                </c:pt>
                <c:pt idx="59">
                  <c:v>-11.8</c:v>
                </c:pt>
                <c:pt idx="60">
                  <c:v>-5.6</c:v>
                </c:pt>
                <c:pt idx="61">
                  <c:v>-2.9</c:v>
                </c:pt>
                <c:pt idx="62">
                  <c:v>2.1</c:v>
                </c:pt>
                <c:pt idx="63">
                  <c:v>5.7</c:v>
                </c:pt>
                <c:pt idx="64">
                  <c:v>5.9</c:v>
                </c:pt>
                <c:pt idx="65">
                  <c:v>3.8</c:v>
                </c:pt>
                <c:pt idx="66">
                  <c:v>0.7</c:v>
                </c:pt>
                <c:pt idx="67">
                  <c:v>8.3000000000000007</c:v>
                </c:pt>
                <c:pt idx="68">
                  <c:v>13</c:v>
                </c:pt>
                <c:pt idx="69">
                  <c:v>11.1</c:v>
                </c:pt>
                <c:pt idx="70">
                  <c:v>8.6</c:v>
                </c:pt>
                <c:pt idx="71">
                  <c:v>13.2</c:v>
                </c:pt>
                <c:pt idx="72">
                  <c:v>12.8</c:v>
                </c:pt>
                <c:pt idx="73">
                  <c:v>10.5</c:v>
                </c:pt>
                <c:pt idx="74">
                  <c:v>11.4</c:v>
                </c:pt>
                <c:pt idx="75">
                  <c:v>11.3</c:v>
                </c:pt>
                <c:pt idx="76">
                  <c:v>6.4</c:v>
                </c:pt>
                <c:pt idx="77">
                  <c:v>7.1</c:v>
                </c:pt>
                <c:pt idx="78">
                  <c:v>10.4</c:v>
                </c:pt>
                <c:pt idx="79">
                  <c:v>12.4</c:v>
                </c:pt>
                <c:pt idx="80">
                  <c:v>13.7</c:v>
                </c:pt>
                <c:pt idx="81">
                  <c:v>9.1999999999999993</c:v>
                </c:pt>
                <c:pt idx="82">
                  <c:v>13.2</c:v>
                </c:pt>
                <c:pt idx="83">
                  <c:v>11.1</c:v>
                </c:pt>
                <c:pt idx="84">
                  <c:v>17</c:v>
                </c:pt>
                <c:pt idx="85">
                  <c:v>12</c:v>
                </c:pt>
                <c:pt idx="86">
                  <c:v>10.1</c:v>
                </c:pt>
                <c:pt idx="87">
                  <c:v>15.2</c:v>
                </c:pt>
                <c:pt idx="88">
                  <c:v>19.899999999999999</c:v>
                </c:pt>
                <c:pt idx="89">
                  <c:v>19.100000000000001</c:v>
                </c:pt>
                <c:pt idx="90">
                  <c:v>14.7</c:v>
                </c:pt>
                <c:pt idx="91">
                  <c:v>15.9</c:v>
                </c:pt>
                <c:pt idx="92">
                  <c:v>14.9</c:v>
                </c:pt>
                <c:pt idx="93">
                  <c:v>13.1</c:v>
                </c:pt>
                <c:pt idx="94">
                  <c:v>13.2</c:v>
                </c:pt>
                <c:pt idx="95">
                  <c:v>10.4</c:v>
                </c:pt>
                <c:pt idx="96">
                  <c:v>10.3</c:v>
                </c:pt>
                <c:pt idx="97">
                  <c:v>10.5</c:v>
                </c:pt>
                <c:pt idx="98">
                  <c:v>8.6999999999999993</c:v>
                </c:pt>
                <c:pt idx="99">
                  <c:v>7.4</c:v>
                </c:pt>
                <c:pt idx="100">
                  <c:v>9.9</c:v>
                </c:pt>
                <c:pt idx="101">
                  <c:v>11.5</c:v>
                </c:pt>
                <c:pt idx="102">
                  <c:v>14.9</c:v>
                </c:pt>
                <c:pt idx="103">
                  <c:v>12.1</c:v>
                </c:pt>
                <c:pt idx="104">
                  <c:v>11.6</c:v>
                </c:pt>
                <c:pt idx="105">
                  <c:v>12.3</c:v>
                </c:pt>
                <c:pt idx="106">
                  <c:v>13.8</c:v>
                </c:pt>
                <c:pt idx="107">
                  <c:v>15.8</c:v>
                </c:pt>
                <c:pt idx="108">
                  <c:v>10</c:v>
                </c:pt>
                <c:pt idx="109">
                  <c:v>13.3</c:v>
                </c:pt>
                <c:pt idx="110">
                  <c:v>16.100000000000001</c:v>
                </c:pt>
                <c:pt idx="111">
                  <c:v>11.1</c:v>
                </c:pt>
                <c:pt idx="112">
                  <c:v>14</c:v>
                </c:pt>
                <c:pt idx="113">
                  <c:v>13.5</c:v>
                </c:pt>
                <c:pt idx="114">
                  <c:v>17.5</c:v>
                </c:pt>
                <c:pt idx="115">
                  <c:v>14.6</c:v>
                </c:pt>
                <c:pt idx="116">
                  <c:v>14.8</c:v>
                </c:pt>
              </c:numCache>
            </c:numRef>
          </c:val>
          <c:smooth val="0"/>
        </c:ser>
        <c:dLbls>
          <c:showLegendKey val="0"/>
          <c:showVal val="0"/>
          <c:showCatName val="0"/>
          <c:showSerName val="0"/>
          <c:showPercent val="0"/>
          <c:showBubbleSize val="0"/>
        </c:dLbls>
        <c:marker val="1"/>
        <c:smooth val="0"/>
        <c:axId val="363611264"/>
        <c:axId val="363612800"/>
      </c:lineChart>
      <c:dateAx>
        <c:axId val="3636112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63612800"/>
        <c:crosses val="autoZero"/>
        <c:auto val="1"/>
        <c:lblOffset val="100"/>
        <c:baseTimeUnit val="months"/>
        <c:majorUnit val="1"/>
        <c:majorTimeUnit val="months"/>
      </c:dateAx>
      <c:valAx>
        <c:axId val="3636128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36112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5'!$B$3:$DN$3</c:f>
              <c:numCache>
                <c:formatCode>0.0</c:formatCode>
                <c:ptCount val="117"/>
                <c:pt idx="0">
                  <c:v>-10.1040240928728</c:v>
                </c:pt>
                <c:pt idx="1">
                  <c:v>-11.255733342335301</c:v>
                </c:pt>
                <c:pt idx="2">
                  <c:v>-7.81877372910236</c:v>
                </c:pt>
                <c:pt idx="3">
                  <c:v>-8.9160155060353397</c:v>
                </c:pt>
                <c:pt idx="4">
                  <c:v>-7.45154459261102</c:v>
                </c:pt>
                <c:pt idx="5">
                  <c:v>-14.949323715682199</c:v>
                </c:pt>
                <c:pt idx="6">
                  <c:v>-17.4925008673296</c:v>
                </c:pt>
                <c:pt idx="7">
                  <c:v>-28.825388134481098</c:v>
                </c:pt>
                <c:pt idx="8">
                  <c:v>-20.638213319770099</c:v>
                </c:pt>
                <c:pt idx="9">
                  <c:v>-16.880714564355699</c:v>
                </c:pt>
                <c:pt idx="10">
                  <c:v>-21.548990488198299</c:v>
                </c:pt>
                <c:pt idx="11">
                  <c:v>-12.0420333300967</c:v>
                </c:pt>
                <c:pt idx="12">
                  <c:v>-12.3259698734367</c:v>
                </c:pt>
                <c:pt idx="13">
                  <c:v>-3.9170963108688999</c:v>
                </c:pt>
                <c:pt idx="14">
                  <c:v>-7.6813025950846701</c:v>
                </c:pt>
                <c:pt idx="15">
                  <c:v>-3.7587585210388199</c:v>
                </c:pt>
                <c:pt idx="16">
                  <c:v>-0.39887363414892701</c:v>
                </c:pt>
                <c:pt idx="17">
                  <c:v>-8.7324197378625108</c:v>
                </c:pt>
                <c:pt idx="18">
                  <c:v>0.59508069477174397</c:v>
                </c:pt>
                <c:pt idx="19">
                  <c:v>-9.7348223864626693</c:v>
                </c:pt>
                <c:pt idx="20">
                  <c:v>-8.3289400176212194</c:v>
                </c:pt>
                <c:pt idx="21">
                  <c:v>-13.2572081850783</c:v>
                </c:pt>
                <c:pt idx="22">
                  <c:v>-2.0487591952730702</c:v>
                </c:pt>
                <c:pt idx="23">
                  <c:v>-5.8046743232818701</c:v>
                </c:pt>
                <c:pt idx="24">
                  <c:v>-4.9071645755242503</c:v>
                </c:pt>
                <c:pt idx="25">
                  <c:v>2.6888091496603801</c:v>
                </c:pt>
                <c:pt idx="26">
                  <c:v>1.35667588655017</c:v>
                </c:pt>
                <c:pt idx="27">
                  <c:v>0.49464537730505698</c:v>
                </c:pt>
                <c:pt idx="28">
                  <c:v>1.33541123278984</c:v>
                </c:pt>
                <c:pt idx="29">
                  <c:v>8.2253612061956805</c:v>
                </c:pt>
                <c:pt idx="30">
                  <c:v>7.2807980032266899</c:v>
                </c:pt>
                <c:pt idx="31">
                  <c:v>7.3332279499544004</c:v>
                </c:pt>
                <c:pt idx="32">
                  <c:v>10.5781767331142</c:v>
                </c:pt>
                <c:pt idx="33">
                  <c:v>13.2529435766807</c:v>
                </c:pt>
                <c:pt idx="34">
                  <c:v>8.8817388426711297</c:v>
                </c:pt>
                <c:pt idx="35">
                  <c:v>4.0318381010477697</c:v>
                </c:pt>
                <c:pt idx="36">
                  <c:v>10.9572809450758</c:v>
                </c:pt>
                <c:pt idx="37">
                  <c:v>6.2117987125294096</c:v>
                </c:pt>
                <c:pt idx="38">
                  <c:v>9.1864569784586401</c:v>
                </c:pt>
                <c:pt idx="39">
                  <c:v>8.2119130992169396</c:v>
                </c:pt>
                <c:pt idx="40">
                  <c:v>7.8735082516367001</c:v>
                </c:pt>
                <c:pt idx="41">
                  <c:v>4.3701549304811902</c:v>
                </c:pt>
                <c:pt idx="42">
                  <c:v>7.9387741265892897</c:v>
                </c:pt>
                <c:pt idx="43">
                  <c:v>9.3395356101823808</c:v>
                </c:pt>
                <c:pt idx="44">
                  <c:v>0.152836280570535</c:v>
                </c:pt>
                <c:pt idx="45">
                  <c:v>4.9644330251873203</c:v>
                </c:pt>
                <c:pt idx="46">
                  <c:v>13.5438675613666</c:v>
                </c:pt>
                <c:pt idx="47">
                  <c:v>5.99802023405549</c:v>
                </c:pt>
                <c:pt idx="48">
                  <c:v>2.4184440781643701</c:v>
                </c:pt>
                <c:pt idx="49">
                  <c:v>4.6948655596013902</c:v>
                </c:pt>
                <c:pt idx="50">
                  <c:v>7.3978210201895003</c:v>
                </c:pt>
                <c:pt idx="51">
                  <c:v>6.21155593053318</c:v>
                </c:pt>
                <c:pt idx="52">
                  <c:v>10.732704938985201</c:v>
                </c:pt>
                <c:pt idx="53">
                  <c:v>4.9834325308632801</c:v>
                </c:pt>
                <c:pt idx="54">
                  <c:v>3.0387149032446499</c:v>
                </c:pt>
                <c:pt idx="55">
                  <c:v>8.5347624823949602</c:v>
                </c:pt>
                <c:pt idx="56">
                  <c:v>6.0767048437560804</c:v>
                </c:pt>
                <c:pt idx="57">
                  <c:v>7.79231112279441</c:v>
                </c:pt>
                <c:pt idx="58">
                  <c:v>11.3642654564746</c:v>
                </c:pt>
                <c:pt idx="59">
                  <c:v>14.130012966250399</c:v>
                </c:pt>
                <c:pt idx="60">
                  <c:v>5.3026928157982196</c:v>
                </c:pt>
                <c:pt idx="61">
                  <c:v>4.8104464884749003</c:v>
                </c:pt>
                <c:pt idx="62">
                  <c:v>5.0164527714000302</c:v>
                </c:pt>
                <c:pt idx="63">
                  <c:v>5.4391760220066896</c:v>
                </c:pt>
                <c:pt idx="64">
                  <c:v>3.9416480501300399</c:v>
                </c:pt>
                <c:pt idx="65">
                  <c:v>9.8109891166346195</c:v>
                </c:pt>
                <c:pt idx="66">
                  <c:v>8.9451251323760292</c:v>
                </c:pt>
                <c:pt idx="67">
                  <c:v>4.8810807741904796</c:v>
                </c:pt>
                <c:pt idx="68">
                  <c:v>10.260535699394399</c:v>
                </c:pt>
                <c:pt idx="69">
                  <c:v>8.9043595130215607</c:v>
                </c:pt>
                <c:pt idx="70">
                  <c:v>-1.09811592594466</c:v>
                </c:pt>
                <c:pt idx="71">
                  <c:v>3.25317504036683</c:v>
                </c:pt>
                <c:pt idx="72">
                  <c:v>1.99995838615933</c:v>
                </c:pt>
                <c:pt idx="73">
                  <c:v>0.16260710795414801</c:v>
                </c:pt>
                <c:pt idx="74">
                  <c:v>0.70558306361631495</c:v>
                </c:pt>
                <c:pt idx="75">
                  <c:v>4.1305912204339004</c:v>
                </c:pt>
                <c:pt idx="76">
                  <c:v>-2.20084377329706</c:v>
                </c:pt>
                <c:pt idx="77">
                  <c:v>-2.4162118932719201</c:v>
                </c:pt>
                <c:pt idx="78">
                  <c:v>2.76243813110595</c:v>
                </c:pt>
                <c:pt idx="79">
                  <c:v>1.9696883040442801</c:v>
                </c:pt>
                <c:pt idx="80">
                  <c:v>1.3754533709163299</c:v>
                </c:pt>
                <c:pt idx="81">
                  <c:v>21.7496383637991</c:v>
                </c:pt>
                <c:pt idx="82">
                  <c:v>12.054585619131799</c:v>
                </c:pt>
                <c:pt idx="83">
                  <c:v>7.3266266085038998</c:v>
                </c:pt>
                <c:pt idx="84">
                  <c:v>8.1697757211151796</c:v>
                </c:pt>
                <c:pt idx="85">
                  <c:v>5.7885775937912003</c:v>
                </c:pt>
                <c:pt idx="86">
                  <c:v>2.8631822632305401</c:v>
                </c:pt>
                <c:pt idx="87">
                  <c:v>-4.8845748759154102</c:v>
                </c:pt>
                <c:pt idx="88">
                  <c:v>-1.9377872723621801</c:v>
                </c:pt>
                <c:pt idx="89">
                  <c:v>5.42062601579019</c:v>
                </c:pt>
                <c:pt idx="90">
                  <c:v>14.656081545237299</c:v>
                </c:pt>
                <c:pt idx="91">
                  <c:v>12.9111689349145</c:v>
                </c:pt>
                <c:pt idx="92">
                  <c:v>8.3847492522194909</c:v>
                </c:pt>
                <c:pt idx="93">
                  <c:v>11.1375724401856</c:v>
                </c:pt>
                <c:pt idx="94">
                  <c:v>3.9849979919278802</c:v>
                </c:pt>
                <c:pt idx="95">
                  <c:v>10.534028045824799</c:v>
                </c:pt>
                <c:pt idx="96">
                  <c:v>7.0148784548837204</c:v>
                </c:pt>
                <c:pt idx="97">
                  <c:v>0.39411359760675002</c:v>
                </c:pt>
                <c:pt idx="98">
                  <c:v>-1.1727277901217401</c:v>
                </c:pt>
                <c:pt idx="99">
                  <c:v>5.26404024823053</c:v>
                </c:pt>
                <c:pt idx="100">
                  <c:v>3.3521285273688899</c:v>
                </c:pt>
                <c:pt idx="101">
                  <c:v>2.18302602704187</c:v>
                </c:pt>
                <c:pt idx="102">
                  <c:v>-2.8089093774806502</c:v>
                </c:pt>
                <c:pt idx="103">
                  <c:v>-5.2541662367709101</c:v>
                </c:pt>
                <c:pt idx="104">
                  <c:v>0.82843697768701496</c:v>
                </c:pt>
                <c:pt idx="105">
                  <c:v>-8.9813938366687101</c:v>
                </c:pt>
                <c:pt idx="106">
                  <c:v>-0.63065978372902798</c:v>
                </c:pt>
                <c:pt idx="107">
                  <c:v>-5.6293418948760401</c:v>
                </c:pt>
                <c:pt idx="108">
                  <c:v>1.2624361400088899</c:v>
                </c:pt>
                <c:pt idx="109">
                  <c:v>-0.623716328856184</c:v>
                </c:pt>
                <c:pt idx="110">
                  <c:v>-1.2306202898341201</c:v>
                </c:pt>
                <c:pt idx="111">
                  <c:v>-3.55227794317672</c:v>
                </c:pt>
                <c:pt idx="112">
                  <c:v>-6.3456043862912699</c:v>
                </c:pt>
                <c:pt idx="113">
                  <c:v>0.43387285953861099</c:v>
                </c:pt>
                <c:pt idx="114">
                  <c:v>-0.53017380453788598</c:v>
                </c:pt>
                <c:pt idx="115">
                  <c:v>2.8400484415921001</c:v>
                </c:pt>
                <c:pt idx="116">
                  <c:v>-2.0651844160132602</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5'!$B$4:$DN$4</c:f>
              <c:numCache>
                <c:formatCode>#,##0.0</c:formatCode>
                <c:ptCount val="117"/>
                <c:pt idx="0">
                  <c:v>3</c:v>
                </c:pt>
                <c:pt idx="1">
                  <c:v>0.6</c:v>
                </c:pt>
                <c:pt idx="2">
                  <c:v>-0.7</c:v>
                </c:pt>
                <c:pt idx="3">
                  <c:v>-4.4000000000000004</c:v>
                </c:pt>
                <c:pt idx="4">
                  <c:v>-4.9000000000000004</c:v>
                </c:pt>
                <c:pt idx="5">
                  <c:v>-4.3</c:v>
                </c:pt>
                <c:pt idx="6">
                  <c:v>-9.4</c:v>
                </c:pt>
                <c:pt idx="7">
                  <c:v>-13.7</c:v>
                </c:pt>
                <c:pt idx="8">
                  <c:v>-16.899999999999999</c:v>
                </c:pt>
                <c:pt idx="9">
                  <c:v>-16.100000000000001</c:v>
                </c:pt>
                <c:pt idx="10">
                  <c:v>-17.899999999999999</c:v>
                </c:pt>
                <c:pt idx="11">
                  <c:v>-17.100000000000001</c:v>
                </c:pt>
                <c:pt idx="12">
                  <c:v>-15.3</c:v>
                </c:pt>
                <c:pt idx="13">
                  <c:v>-13.4</c:v>
                </c:pt>
                <c:pt idx="14">
                  <c:v>-15.1</c:v>
                </c:pt>
                <c:pt idx="15">
                  <c:v>-11.9</c:v>
                </c:pt>
                <c:pt idx="16">
                  <c:v>-9</c:v>
                </c:pt>
                <c:pt idx="17">
                  <c:v>-7.7</c:v>
                </c:pt>
                <c:pt idx="18">
                  <c:v>-8.1</c:v>
                </c:pt>
                <c:pt idx="19">
                  <c:v>-5.9</c:v>
                </c:pt>
                <c:pt idx="20">
                  <c:v>-4.8</c:v>
                </c:pt>
                <c:pt idx="21">
                  <c:v>-2.7</c:v>
                </c:pt>
                <c:pt idx="22">
                  <c:v>-5.2</c:v>
                </c:pt>
                <c:pt idx="23">
                  <c:v>-2.4</c:v>
                </c:pt>
                <c:pt idx="24">
                  <c:v>-2.5</c:v>
                </c:pt>
                <c:pt idx="25">
                  <c:v>-1.6</c:v>
                </c:pt>
                <c:pt idx="26">
                  <c:v>-0.9</c:v>
                </c:pt>
                <c:pt idx="27">
                  <c:v>-0.1</c:v>
                </c:pt>
                <c:pt idx="28">
                  <c:v>1.9</c:v>
                </c:pt>
                <c:pt idx="29">
                  <c:v>2.4</c:v>
                </c:pt>
                <c:pt idx="30">
                  <c:v>2.4</c:v>
                </c:pt>
                <c:pt idx="31">
                  <c:v>3.8</c:v>
                </c:pt>
                <c:pt idx="32">
                  <c:v>3.5</c:v>
                </c:pt>
                <c:pt idx="33">
                  <c:v>2.2999999999999998</c:v>
                </c:pt>
                <c:pt idx="34">
                  <c:v>2.7</c:v>
                </c:pt>
                <c:pt idx="35">
                  <c:v>-0.2</c:v>
                </c:pt>
                <c:pt idx="36">
                  <c:v>-0.2</c:v>
                </c:pt>
                <c:pt idx="37">
                  <c:v>-0.1</c:v>
                </c:pt>
                <c:pt idx="38">
                  <c:v>-1</c:v>
                </c:pt>
                <c:pt idx="39">
                  <c:v>-2.8</c:v>
                </c:pt>
                <c:pt idx="40">
                  <c:v>-6.9</c:v>
                </c:pt>
                <c:pt idx="41">
                  <c:v>-8.4</c:v>
                </c:pt>
                <c:pt idx="42">
                  <c:v>-6.3</c:v>
                </c:pt>
                <c:pt idx="43">
                  <c:v>-3.3</c:v>
                </c:pt>
                <c:pt idx="44">
                  <c:v>-7.8</c:v>
                </c:pt>
                <c:pt idx="45">
                  <c:v>-9.1</c:v>
                </c:pt>
                <c:pt idx="46">
                  <c:v>-3.7</c:v>
                </c:pt>
                <c:pt idx="47">
                  <c:v>-5.3</c:v>
                </c:pt>
                <c:pt idx="48">
                  <c:v>-6.9</c:v>
                </c:pt>
                <c:pt idx="49">
                  <c:v>-5.0999999999999996</c:v>
                </c:pt>
                <c:pt idx="50">
                  <c:v>-9.5</c:v>
                </c:pt>
                <c:pt idx="51">
                  <c:v>-7.5</c:v>
                </c:pt>
                <c:pt idx="52">
                  <c:v>-8.4</c:v>
                </c:pt>
                <c:pt idx="53">
                  <c:v>-7.3</c:v>
                </c:pt>
                <c:pt idx="54">
                  <c:v>-5.3</c:v>
                </c:pt>
                <c:pt idx="55">
                  <c:v>-9.5</c:v>
                </c:pt>
                <c:pt idx="56">
                  <c:v>-6.5</c:v>
                </c:pt>
                <c:pt idx="57">
                  <c:v>-8</c:v>
                </c:pt>
                <c:pt idx="58">
                  <c:v>-7.1</c:v>
                </c:pt>
                <c:pt idx="59">
                  <c:v>-8.1</c:v>
                </c:pt>
                <c:pt idx="60">
                  <c:v>-6.5</c:v>
                </c:pt>
                <c:pt idx="61">
                  <c:v>-5.8</c:v>
                </c:pt>
                <c:pt idx="62">
                  <c:v>-2.8</c:v>
                </c:pt>
                <c:pt idx="63">
                  <c:v>-1.7</c:v>
                </c:pt>
                <c:pt idx="64">
                  <c:v>-2.4</c:v>
                </c:pt>
                <c:pt idx="65">
                  <c:v>0.2</c:v>
                </c:pt>
                <c:pt idx="66">
                  <c:v>-3.2</c:v>
                </c:pt>
                <c:pt idx="67">
                  <c:v>3.2</c:v>
                </c:pt>
                <c:pt idx="68">
                  <c:v>1.7</c:v>
                </c:pt>
                <c:pt idx="69">
                  <c:v>2.2999999999999998</c:v>
                </c:pt>
                <c:pt idx="70">
                  <c:v>2.7</c:v>
                </c:pt>
                <c:pt idx="71">
                  <c:v>0.9</c:v>
                </c:pt>
                <c:pt idx="72">
                  <c:v>2.2000000000000002</c:v>
                </c:pt>
                <c:pt idx="73">
                  <c:v>1.2</c:v>
                </c:pt>
                <c:pt idx="74">
                  <c:v>1.4</c:v>
                </c:pt>
                <c:pt idx="75">
                  <c:v>1.2</c:v>
                </c:pt>
                <c:pt idx="76">
                  <c:v>0.8</c:v>
                </c:pt>
                <c:pt idx="77">
                  <c:v>-0.4</c:v>
                </c:pt>
                <c:pt idx="78">
                  <c:v>1.6</c:v>
                </c:pt>
                <c:pt idx="79">
                  <c:v>2.1</c:v>
                </c:pt>
                <c:pt idx="80">
                  <c:v>0.3</c:v>
                </c:pt>
                <c:pt idx="81">
                  <c:v>-1.6</c:v>
                </c:pt>
                <c:pt idx="82">
                  <c:v>1.1000000000000001</c:v>
                </c:pt>
                <c:pt idx="83">
                  <c:v>3.1</c:v>
                </c:pt>
                <c:pt idx="84">
                  <c:v>1.3</c:v>
                </c:pt>
                <c:pt idx="85">
                  <c:v>1.6</c:v>
                </c:pt>
                <c:pt idx="86">
                  <c:v>1.9</c:v>
                </c:pt>
                <c:pt idx="87">
                  <c:v>2.4</c:v>
                </c:pt>
                <c:pt idx="88">
                  <c:v>3.8</c:v>
                </c:pt>
                <c:pt idx="89">
                  <c:v>4.8</c:v>
                </c:pt>
                <c:pt idx="90">
                  <c:v>4.9000000000000004</c:v>
                </c:pt>
                <c:pt idx="91">
                  <c:v>2.6</c:v>
                </c:pt>
                <c:pt idx="92">
                  <c:v>5</c:v>
                </c:pt>
                <c:pt idx="93">
                  <c:v>5.3</c:v>
                </c:pt>
                <c:pt idx="94">
                  <c:v>4.4000000000000004</c:v>
                </c:pt>
                <c:pt idx="95">
                  <c:v>-0.2</c:v>
                </c:pt>
                <c:pt idx="96">
                  <c:v>0.7</c:v>
                </c:pt>
                <c:pt idx="97">
                  <c:v>2.2000000000000002</c:v>
                </c:pt>
                <c:pt idx="98">
                  <c:v>0.7</c:v>
                </c:pt>
                <c:pt idx="99">
                  <c:v>2.2999999999999998</c:v>
                </c:pt>
                <c:pt idx="100">
                  <c:v>3</c:v>
                </c:pt>
                <c:pt idx="101">
                  <c:v>5.8</c:v>
                </c:pt>
                <c:pt idx="102">
                  <c:v>5.3</c:v>
                </c:pt>
                <c:pt idx="103">
                  <c:v>5.7</c:v>
                </c:pt>
                <c:pt idx="104">
                  <c:v>6</c:v>
                </c:pt>
                <c:pt idx="105">
                  <c:v>6.2</c:v>
                </c:pt>
                <c:pt idx="106">
                  <c:v>4.7</c:v>
                </c:pt>
                <c:pt idx="107">
                  <c:v>4.8</c:v>
                </c:pt>
                <c:pt idx="108">
                  <c:v>3.6</c:v>
                </c:pt>
                <c:pt idx="109">
                  <c:v>1.6</c:v>
                </c:pt>
                <c:pt idx="110">
                  <c:v>4.9000000000000004</c:v>
                </c:pt>
                <c:pt idx="111">
                  <c:v>2.1</c:v>
                </c:pt>
                <c:pt idx="112">
                  <c:v>1.8</c:v>
                </c:pt>
                <c:pt idx="113">
                  <c:v>0.8</c:v>
                </c:pt>
                <c:pt idx="114">
                  <c:v>2.2000000000000002</c:v>
                </c:pt>
                <c:pt idx="115">
                  <c:v>0.9</c:v>
                </c:pt>
                <c:pt idx="116">
                  <c:v>2.6</c:v>
                </c:pt>
              </c:numCache>
            </c:numRef>
          </c:val>
          <c:smooth val="0"/>
        </c:ser>
        <c:dLbls>
          <c:showLegendKey val="0"/>
          <c:showVal val="0"/>
          <c:showCatName val="0"/>
          <c:showSerName val="0"/>
          <c:showPercent val="0"/>
          <c:showBubbleSize val="0"/>
        </c:dLbls>
        <c:marker val="1"/>
        <c:smooth val="0"/>
        <c:axId val="363470848"/>
        <c:axId val="363472384"/>
      </c:lineChart>
      <c:dateAx>
        <c:axId val="3634708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63472384"/>
        <c:crosses val="autoZero"/>
        <c:auto val="1"/>
        <c:lblOffset val="100"/>
        <c:baseTimeUnit val="months"/>
        <c:majorUnit val="1"/>
        <c:majorTimeUnit val="months"/>
      </c:dateAx>
      <c:valAx>
        <c:axId val="3634723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347084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6'!$B$2:$DN$2</c:f>
              <c:numCache>
                <c:formatCode>0.0</c:formatCode>
                <c:ptCount val="117"/>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6'!$B$3:$DN$3</c:f>
              <c:numCache>
                <c:formatCode>0.0</c:formatCode>
                <c:ptCount val="117"/>
                <c:pt idx="0">
                  <c:v>25.3241229095939</c:v>
                </c:pt>
                <c:pt idx="1">
                  <c:v>13.1276476686719</c:v>
                </c:pt>
                <c:pt idx="2">
                  <c:v>21.961988812342501</c:v>
                </c:pt>
                <c:pt idx="3">
                  <c:v>14.1093752911876</c:v>
                </c:pt>
                <c:pt idx="4">
                  <c:v>15.6975478367146</c:v>
                </c:pt>
                <c:pt idx="5">
                  <c:v>13.093774228616899</c:v>
                </c:pt>
                <c:pt idx="6">
                  <c:v>24.947528347884202</c:v>
                </c:pt>
                <c:pt idx="7">
                  <c:v>-4.83378693727854</c:v>
                </c:pt>
                <c:pt idx="8">
                  <c:v>-7.1286785064152598</c:v>
                </c:pt>
                <c:pt idx="9">
                  <c:v>-7.3498522810596096</c:v>
                </c:pt>
                <c:pt idx="10">
                  <c:v>-9.7211211224054003E-2</c:v>
                </c:pt>
                <c:pt idx="11">
                  <c:v>-5.75601436131823</c:v>
                </c:pt>
                <c:pt idx="12">
                  <c:v>-1.3950781950125399</c:v>
                </c:pt>
                <c:pt idx="13">
                  <c:v>9.5330582411272609</c:v>
                </c:pt>
                <c:pt idx="14">
                  <c:v>4.1599994551419304</c:v>
                </c:pt>
                <c:pt idx="15">
                  <c:v>5.8795128539529298</c:v>
                </c:pt>
                <c:pt idx="16">
                  <c:v>4.3930041438319201</c:v>
                </c:pt>
                <c:pt idx="17">
                  <c:v>-8.6857641955201395</c:v>
                </c:pt>
                <c:pt idx="18">
                  <c:v>-1.7209515851200801</c:v>
                </c:pt>
                <c:pt idx="19">
                  <c:v>-3.5283890595774299</c:v>
                </c:pt>
                <c:pt idx="20">
                  <c:v>8.5437514020532408</c:v>
                </c:pt>
                <c:pt idx="21">
                  <c:v>-6.1392390823837903</c:v>
                </c:pt>
                <c:pt idx="22">
                  <c:v>-4.9236633528898999</c:v>
                </c:pt>
                <c:pt idx="23">
                  <c:v>-1.95243830995331</c:v>
                </c:pt>
                <c:pt idx="24">
                  <c:v>-2.75669332692941</c:v>
                </c:pt>
                <c:pt idx="25">
                  <c:v>-1.24109890282124</c:v>
                </c:pt>
                <c:pt idx="26">
                  <c:v>3.4765990651534899</c:v>
                </c:pt>
                <c:pt idx="27">
                  <c:v>4.3507648824945502</c:v>
                </c:pt>
                <c:pt idx="28">
                  <c:v>4.3615126492060297</c:v>
                </c:pt>
                <c:pt idx="29">
                  <c:v>7.18627726690152</c:v>
                </c:pt>
                <c:pt idx="30">
                  <c:v>6.1200652232997701</c:v>
                </c:pt>
                <c:pt idx="31">
                  <c:v>2.94048669373087</c:v>
                </c:pt>
                <c:pt idx="32">
                  <c:v>10.360801441156701</c:v>
                </c:pt>
                <c:pt idx="33">
                  <c:v>14.354225290644701</c:v>
                </c:pt>
                <c:pt idx="34">
                  <c:v>12.452551986374999</c:v>
                </c:pt>
                <c:pt idx="35">
                  <c:v>10.308577905800799</c:v>
                </c:pt>
                <c:pt idx="36">
                  <c:v>8.4863688801923605</c:v>
                </c:pt>
                <c:pt idx="37">
                  <c:v>18.7987955319532</c:v>
                </c:pt>
                <c:pt idx="38">
                  <c:v>15.138004237823599</c:v>
                </c:pt>
                <c:pt idx="39">
                  <c:v>22.774582753000601</c:v>
                </c:pt>
                <c:pt idx="40">
                  <c:v>20.478229641537499</c:v>
                </c:pt>
                <c:pt idx="41">
                  <c:v>29.5639158255585</c:v>
                </c:pt>
                <c:pt idx="42">
                  <c:v>12.5577823610283</c:v>
                </c:pt>
                <c:pt idx="43">
                  <c:v>11.251924240722699</c:v>
                </c:pt>
                <c:pt idx="44">
                  <c:v>8.0111703365128992</c:v>
                </c:pt>
                <c:pt idx="45">
                  <c:v>15.653469075374099</c:v>
                </c:pt>
                <c:pt idx="46">
                  <c:v>12.371699730014701</c:v>
                </c:pt>
                <c:pt idx="47">
                  <c:v>12.6203602636357</c:v>
                </c:pt>
                <c:pt idx="48">
                  <c:v>9.3345810753726202</c:v>
                </c:pt>
                <c:pt idx="49">
                  <c:v>9.7340137594439202</c:v>
                </c:pt>
                <c:pt idx="50">
                  <c:v>12.377679818003701</c:v>
                </c:pt>
                <c:pt idx="51">
                  <c:v>13.719920403852299</c:v>
                </c:pt>
                <c:pt idx="52">
                  <c:v>13.8318567777028</c:v>
                </c:pt>
                <c:pt idx="53">
                  <c:v>20.264950439326402</c:v>
                </c:pt>
                <c:pt idx="54">
                  <c:v>11.6946950943681</c:v>
                </c:pt>
                <c:pt idx="55">
                  <c:v>15.910180678386901</c:v>
                </c:pt>
                <c:pt idx="56">
                  <c:v>8.8604563355392507</c:v>
                </c:pt>
                <c:pt idx="57">
                  <c:v>11.347600620758699</c:v>
                </c:pt>
                <c:pt idx="58">
                  <c:v>14.838036497346399</c:v>
                </c:pt>
                <c:pt idx="59">
                  <c:v>8.0718146264168205</c:v>
                </c:pt>
                <c:pt idx="60">
                  <c:v>7.8215515659342998</c:v>
                </c:pt>
                <c:pt idx="61">
                  <c:v>4.3918962332848599</c:v>
                </c:pt>
                <c:pt idx="62">
                  <c:v>15.7801091519938</c:v>
                </c:pt>
                <c:pt idx="63">
                  <c:v>14.6868722536025</c:v>
                </c:pt>
                <c:pt idx="64">
                  <c:v>25.535118068683701</c:v>
                </c:pt>
                <c:pt idx="65">
                  <c:v>16.056697244226299</c:v>
                </c:pt>
                <c:pt idx="66">
                  <c:v>18.751242167214599</c:v>
                </c:pt>
                <c:pt idx="67">
                  <c:v>22.6442518781652</c:v>
                </c:pt>
                <c:pt idx="68">
                  <c:v>44.348441075513598</c:v>
                </c:pt>
                <c:pt idx="69">
                  <c:v>49.638222660925997</c:v>
                </c:pt>
                <c:pt idx="70">
                  <c:v>63.763364271594298</c:v>
                </c:pt>
                <c:pt idx="71">
                  <c:v>38.820450810123397</c:v>
                </c:pt>
                <c:pt idx="72">
                  <c:v>23.988778096920701</c:v>
                </c:pt>
                <c:pt idx="73">
                  <c:v>31.890489321290101</c:v>
                </c:pt>
                <c:pt idx="74">
                  <c:v>24.9609685124741</c:v>
                </c:pt>
                <c:pt idx="75">
                  <c:v>21.923839574005299</c:v>
                </c:pt>
                <c:pt idx="76">
                  <c:v>40.243582454093499</c:v>
                </c:pt>
                <c:pt idx="77">
                  <c:v>14.8782759329023</c:v>
                </c:pt>
                <c:pt idx="78">
                  <c:v>10.9172221006329</c:v>
                </c:pt>
                <c:pt idx="79">
                  <c:v>26.5416414307259</c:v>
                </c:pt>
                <c:pt idx="80">
                  <c:v>18.136281137071698</c:v>
                </c:pt>
                <c:pt idx="81">
                  <c:v>28.324526615817401</c:v>
                </c:pt>
                <c:pt idx="82">
                  <c:v>24.203764730564799</c:v>
                </c:pt>
                <c:pt idx="83">
                  <c:v>27.447292424879599</c:v>
                </c:pt>
                <c:pt idx="84">
                  <c:v>30.467414326951602</c:v>
                </c:pt>
                <c:pt idx="85">
                  <c:v>34.032379970483198</c:v>
                </c:pt>
                <c:pt idx="86">
                  <c:v>27.6401845268431</c:v>
                </c:pt>
                <c:pt idx="87">
                  <c:v>22.958145694125999</c:v>
                </c:pt>
                <c:pt idx="88">
                  <c:v>19.9228096830069</c:v>
                </c:pt>
                <c:pt idx="89">
                  <c:v>20.479208057807501</c:v>
                </c:pt>
                <c:pt idx="90">
                  <c:v>26.994714614229501</c:v>
                </c:pt>
                <c:pt idx="91">
                  <c:v>25.5913618228759</c:v>
                </c:pt>
                <c:pt idx="92">
                  <c:v>23.4262657883842</c:v>
                </c:pt>
                <c:pt idx="93">
                  <c:v>20.124113667010601</c:v>
                </c:pt>
                <c:pt idx="94">
                  <c:v>19.890530874906201</c:v>
                </c:pt>
                <c:pt idx="95">
                  <c:v>19.601496299517802</c:v>
                </c:pt>
                <c:pt idx="96">
                  <c:v>23.9903780160267</c:v>
                </c:pt>
                <c:pt idx="97">
                  <c:v>12.8519950026941</c:v>
                </c:pt>
                <c:pt idx="98">
                  <c:v>12.655347988954899</c:v>
                </c:pt>
                <c:pt idx="99">
                  <c:v>7.9264260722393596</c:v>
                </c:pt>
                <c:pt idx="100">
                  <c:v>11.896359227098101</c:v>
                </c:pt>
                <c:pt idx="101">
                  <c:v>15.268871002909799</c:v>
                </c:pt>
                <c:pt idx="102">
                  <c:v>16.948850142253601</c:v>
                </c:pt>
                <c:pt idx="103">
                  <c:v>37.1349048391046</c:v>
                </c:pt>
                <c:pt idx="104">
                  <c:v>35.6157858408368</c:v>
                </c:pt>
                <c:pt idx="105">
                  <c:v>18.255147274262399</c:v>
                </c:pt>
                <c:pt idx="106">
                  <c:v>22.015556184903598</c:v>
                </c:pt>
                <c:pt idx="107">
                  <c:v>26.815873379961602</c:v>
                </c:pt>
                <c:pt idx="108">
                  <c:v>29.834435926360101</c:v>
                </c:pt>
                <c:pt idx="109">
                  <c:v>22.7155723294258</c:v>
                </c:pt>
                <c:pt idx="110">
                  <c:v>19.332203356687799</c:v>
                </c:pt>
                <c:pt idx="111">
                  <c:v>31.438874140769499</c:v>
                </c:pt>
                <c:pt idx="112">
                  <c:v>26.177721698849201</c:v>
                </c:pt>
                <c:pt idx="113">
                  <c:v>37.4373343715964</c:v>
                </c:pt>
                <c:pt idx="114">
                  <c:v>41.595352599225301</c:v>
                </c:pt>
                <c:pt idx="115">
                  <c:v>32.300533517803601</c:v>
                </c:pt>
                <c:pt idx="116">
                  <c:v>41.202458119711302</c:v>
                </c:pt>
              </c:numCache>
            </c:numRef>
          </c:val>
          <c:smooth val="0"/>
        </c:ser>
        <c:dLbls>
          <c:showLegendKey val="0"/>
          <c:showVal val="0"/>
          <c:showCatName val="0"/>
          <c:showSerName val="0"/>
          <c:showPercent val="0"/>
          <c:showBubbleSize val="0"/>
        </c:dLbls>
        <c:marker val="1"/>
        <c:smooth val="0"/>
        <c:axId val="196967040"/>
        <c:axId val="196968832"/>
      </c:lineChart>
      <c:dateAx>
        <c:axId val="1969670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6968832"/>
        <c:crosses val="autoZero"/>
        <c:auto val="1"/>
        <c:lblOffset val="100"/>
        <c:baseTimeUnit val="months"/>
        <c:majorUnit val="1"/>
        <c:majorTimeUnit val="months"/>
      </c:dateAx>
      <c:valAx>
        <c:axId val="1969688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69670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7'!$B$2:$DN$2</c:f>
              <c:numCache>
                <c:formatCode>0.0</c:formatCode>
                <c:ptCount val="117"/>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7'!$B$1:$DN$1</c:f>
              <c:numCache>
                <c:formatCode>[$-41F]mmmm\ yy;@</c:formatCode>
                <c:ptCount val="11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numCache>
            </c:numRef>
          </c:cat>
          <c:val>
            <c:numRef>
              <c:f>'Soru 7'!$B$3:$DN$3</c:f>
              <c:numCache>
                <c:formatCode>0.0</c:formatCode>
                <c:ptCount val="117"/>
                <c:pt idx="0">
                  <c:v>-58.681987261106599</c:v>
                </c:pt>
                <c:pt idx="1">
                  <c:v>-65.378014277001</c:v>
                </c:pt>
                <c:pt idx="2">
                  <c:v>-65.604016856230899</c:v>
                </c:pt>
                <c:pt idx="3">
                  <c:v>-54.885520139007198</c:v>
                </c:pt>
                <c:pt idx="4">
                  <c:v>-57.166176033081904</c:v>
                </c:pt>
                <c:pt idx="5">
                  <c:v>-57.822385110271</c:v>
                </c:pt>
                <c:pt idx="6">
                  <c:v>-64.582628244979503</c:v>
                </c:pt>
                <c:pt idx="7">
                  <c:v>-66.689137890651295</c:v>
                </c:pt>
                <c:pt idx="8">
                  <c:v>-69.170886635269497</c:v>
                </c:pt>
                <c:pt idx="9">
                  <c:v>-66.144759944411902</c:v>
                </c:pt>
                <c:pt idx="10">
                  <c:v>-60.644395858923701</c:v>
                </c:pt>
                <c:pt idx="11">
                  <c:v>-64.259359161058597</c:v>
                </c:pt>
                <c:pt idx="12">
                  <c:v>-55.237948236003497</c:v>
                </c:pt>
                <c:pt idx="13">
                  <c:v>-39.947830759394598</c:v>
                </c:pt>
                <c:pt idx="14">
                  <c:v>-43.744434746503401</c:v>
                </c:pt>
                <c:pt idx="15">
                  <c:v>-49.484341546874099</c:v>
                </c:pt>
                <c:pt idx="16">
                  <c:v>-61.693369662186399</c:v>
                </c:pt>
                <c:pt idx="17">
                  <c:v>-52.702622977604904</c:v>
                </c:pt>
                <c:pt idx="18">
                  <c:v>-45.583228784588499</c:v>
                </c:pt>
                <c:pt idx="19">
                  <c:v>-47.729142207943099</c:v>
                </c:pt>
                <c:pt idx="20">
                  <c:v>-43.841491215841501</c:v>
                </c:pt>
                <c:pt idx="21">
                  <c:v>-46.335693970196303</c:v>
                </c:pt>
                <c:pt idx="22">
                  <c:v>-41.275118699297103</c:v>
                </c:pt>
                <c:pt idx="23">
                  <c:v>-39.477882129246403</c:v>
                </c:pt>
                <c:pt idx="24">
                  <c:v>-31.929412605014701</c:v>
                </c:pt>
                <c:pt idx="25">
                  <c:v>-35.003757172491397</c:v>
                </c:pt>
                <c:pt idx="26">
                  <c:v>-28.867351504574799</c:v>
                </c:pt>
                <c:pt idx="27">
                  <c:v>-22.038782866379702</c:v>
                </c:pt>
                <c:pt idx="28">
                  <c:v>-18.009328849814199</c:v>
                </c:pt>
                <c:pt idx="29">
                  <c:v>-19.222375134929699</c:v>
                </c:pt>
                <c:pt idx="30">
                  <c:v>-13.7191500923026</c:v>
                </c:pt>
                <c:pt idx="31">
                  <c:v>-13.7836138684363</c:v>
                </c:pt>
                <c:pt idx="32">
                  <c:v>-13.8414194571622</c:v>
                </c:pt>
                <c:pt idx="33">
                  <c:v>-15.0383726083837</c:v>
                </c:pt>
                <c:pt idx="34">
                  <c:v>-16.887742434164799</c:v>
                </c:pt>
                <c:pt idx="35">
                  <c:v>-18.855765377799301</c:v>
                </c:pt>
                <c:pt idx="36">
                  <c:v>-24.150175565704401</c:v>
                </c:pt>
                <c:pt idx="37">
                  <c:v>-10.0571673308058</c:v>
                </c:pt>
                <c:pt idx="38">
                  <c:v>-10.9330076115584</c:v>
                </c:pt>
                <c:pt idx="39">
                  <c:v>-20.364914745793701</c:v>
                </c:pt>
                <c:pt idx="40">
                  <c:v>-12.208154242250901</c:v>
                </c:pt>
                <c:pt idx="41">
                  <c:v>-18.794611481898102</c:v>
                </c:pt>
                <c:pt idx="42">
                  <c:v>-21.4811865432339</c:v>
                </c:pt>
                <c:pt idx="43">
                  <c:v>-20.985338408936101</c:v>
                </c:pt>
                <c:pt idx="44">
                  <c:v>-30.369524515058099</c:v>
                </c:pt>
                <c:pt idx="45">
                  <c:v>-30.912414755872899</c:v>
                </c:pt>
                <c:pt idx="46">
                  <c:v>-29.261177317831098</c:v>
                </c:pt>
                <c:pt idx="47">
                  <c:v>-26.507257981830801</c:v>
                </c:pt>
                <c:pt idx="48">
                  <c:v>-28.233084427765199</c:v>
                </c:pt>
                <c:pt idx="49">
                  <c:v>-32.483975104299603</c:v>
                </c:pt>
                <c:pt idx="50">
                  <c:v>-30.559367545096102</c:v>
                </c:pt>
                <c:pt idx="51">
                  <c:v>-36.976320562535498</c:v>
                </c:pt>
                <c:pt idx="52">
                  <c:v>-18.330497203775199</c:v>
                </c:pt>
                <c:pt idx="53">
                  <c:v>-24.372194264419502</c:v>
                </c:pt>
                <c:pt idx="54">
                  <c:v>-27.891522196272302</c:v>
                </c:pt>
                <c:pt idx="55">
                  <c:v>-18.443294360052501</c:v>
                </c:pt>
                <c:pt idx="56">
                  <c:v>-23.721178554569601</c:v>
                </c:pt>
                <c:pt idx="57">
                  <c:v>-21.495239033713499</c:v>
                </c:pt>
                <c:pt idx="58">
                  <c:v>-20.229430172671599</c:v>
                </c:pt>
                <c:pt idx="59">
                  <c:v>-26.307898418755801</c:v>
                </c:pt>
                <c:pt idx="60">
                  <c:v>-24.043543714769001</c:v>
                </c:pt>
                <c:pt idx="61">
                  <c:v>-23.251728407898</c:v>
                </c:pt>
                <c:pt idx="62">
                  <c:v>-30.733132515718399</c:v>
                </c:pt>
                <c:pt idx="63">
                  <c:v>-26.6788724800384</c:v>
                </c:pt>
                <c:pt idx="64">
                  <c:v>-20.824263027177899</c:v>
                </c:pt>
                <c:pt idx="65">
                  <c:v>-20.915341710309299</c:v>
                </c:pt>
                <c:pt idx="66">
                  <c:v>-10.930116483732901</c:v>
                </c:pt>
                <c:pt idx="67">
                  <c:v>-14.7208049551269</c:v>
                </c:pt>
                <c:pt idx="68">
                  <c:v>-39.407520561840698</c:v>
                </c:pt>
                <c:pt idx="69">
                  <c:v>-44.842396543697802</c:v>
                </c:pt>
                <c:pt idx="70">
                  <c:v>-50.496257402616003</c:v>
                </c:pt>
                <c:pt idx="71">
                  <c:v>-42.604023695595203</c:v>
                </c:pt>
                <c:pt idx="72">
                  <c:v>-50.101538058750698</c:v>
                </c:pt>
                <c:pt idx="73">
                  <c:v>-68.342016569770394</c:v>
                </c:pt>
                <c:pt idx="74">
                  <c:v>-40.848421575953999</c:v>
                </c:pt>
                <c:pt idx="75">
                  <c:v>-29.629777907965</c:v>
                </c:pt>
                <c:pt idx="76">
                  <c:v>-47.284162278005198</c:v>
                </c:pt>
                <c:pt idx="77">
                  <c:v>-30.329554639128599</c:v>
                </c:pt>
                <c:pt idx="78">
                  <c:v>-34.035394157469298</c:v>
                </c:pt>
                <c:pt idx="79">
                  <c:v>-35.891707092617303</c:v>
                </c:pt>
                <c:pt idx="80">
                  <c:v>-34.875094737995298</c:v>
                </c:pt>
                <c:pt idx="81">
                  <c:v>-23.4495828120981</c:v>
                </c:pt>
                <c:pt idx="82">
                  <c:v>-19.665449161036999</c:v>
                </c:pt>
                <c:pt idx="83">
                  <c:v>-29.026155897643001</c:v>
                </c:pt>
                <c:pt idx="84">
                  <c:v>-22.436869786427401</c:v>
                </c:pt>
                <c:pt idx="85">
                  <c:v>-26.551349035346799</c:v>
                </c:pt>
                <c:pt idx="86">
                  <c:v>-32.931658617394099</c:v>
                </c:pt>
                <c:pt idx="87">
                  <c:v>-32.563279457339</c:v>
                </c:pt>
                <c:pt idx="88">
                  <c:v>-30.130159280143701</c:v>
                </c:pt>
                <c:pt idx="89">
                  <c:v>-34.689365518087598</c:v>
                </c:pt>
                <c:pt idx="90">
                  <c:v>-25.316531207432998</c:v>
                </c:pt>
                <c:pt idx="91">
                  <c:v>-21.146692534632699</c:v>
                </c:pt>
                <c:pt idx="92">
                  <c:v>-19.698420979173299</c:v>
                </c:pt>
                <c:pt idx="93">
                  <c:v>-29.2092005457068</c:v>
                </c:pt>
                <c:pt idx="94">
                  <c:v>-29.050950429331699</c:v>
                </c:pt>
                <c:pt idx="95">
                  <c:v>-15.282026655332301</c:v>
                </c:pt>
                <c:pt idx="96">
                  <c:v>-26.6546875088634</c:v>
                </c:pt>
                <c:pt idx="97">
                  <c:v>-36.7890952221818</c:v>
                </c:pt>
                <c:pt idx="98">
                  <c:v>-25.574184820859799</c:v>
                </c:pt>
                <c:pt idx="99">
                  <c:v>-32.4914043671005</c:v>
                </c:pt>
                <c:pt idx="100">
                  <c:v>-37.2004260232668</c:v>
                </c:pt>
                <c:pt idx="101">
                  <c:v>-41.714477190495899</c:v>
                </c:pt>
                <c:pt idx="102">
                  <c:v>-45.077721595405798</c:v>
                </c:pt>
                <c:pt idx="103">
                  <c:v>-47.549814788754503</c:v>
                </c:pt>
                <c:pt idx="104">
                  <c:v>-41.9432871238009</c:v>
                </c:pt>
                <c:pt idx="105">
                  <c:v>-33.223485922875902</c:v>
                </c:pt>
                <c:pt idx="106">
                  <c:v>-39.191332110944401</c:v>
                </c:pt>
                <c:pt idx="107">
                  <c:v>-40.461793741899399</c:v>
                </c:pt>
                <c:pt idx="108">
                  <c:v>-38.580335282993197</c:v>
                </c:pt>
                <c:pt idx="109">
                  <c:v>-43.029442917002598</c:v>
                </c:pt>
                <c:pt idx="110">
                  <c:v>-41.355032544943001</c:v>
                </c:pt>
                <c:pt idx="111">
                  <c:v>-41.632310245240902</c:v>
                </c:pt>
                <c:pt idx="112">
                  <c:v>-39.523505720495301</c:v>
                </c:pt>
                <c:pt idx="113">
                  <c:v>-37.461234317458903</c:v>
                </c:pt>
                <c:pt idx="114">
                  <c:v>-45.090405086074902</c:v>
                </c:pt>
                <c:pt idx="115">
                  <c:v>-42.481662353713403</c:v>
                </c:pt>
                <c:pt idx="116">
                  <c:v>-36.343744955797497</c:v>
                </c:pt>
              </c:numCache>
            </c:numRef>
          </c:val>
          <c:smooth val="0"/>
        </c:ser>
        <c:dLbls>
          <c:showLegendKey val="0"/>
          <c:showVal val="0"/>
          <c:showCatName val="0"/>
          <c:showSerName val="0"/>
          <c:showPercent val="0"/>
          <c:showBubbleSize val="0"/>
        </c:dLbls>
        <c:marker val="1"/>
        <c:smooth val="0"/>
        <c:axId val="198067712"/>
        <c:axId val="198069248"/>
      </c:lineChart>
      <c:dateAx>
        <c:axId val="1980677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8069248"/>
        <c:crosses val="autoZero"/>
        <c:auto val="1"/>
        <c:lblOffset val="100"/>
        <c:baseTimeUnit val="months"/>
        <c:majorUnit val="1"/>
        <c:majorTimeUnit val="months"/>
      </c:dateAx>
      <c:valAx>
        <c:axId val="1980692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80677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N73"/>
  <sheetViews>
    <sheetView zoomScaleNormal="100" workbookViewId="0">
      <pane xSplit="1" topLeftCell="B1" activePane="topRight" state="frozen"/>
      <selection activeCell="A23" sqref="A23"/>
      <selection pane="topRight" activeCell="DJ53" sqref="DJ53"/>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HG2" s="75"/>
    </row>
    <row r="3" spans="1:215" x14ac:dyDescent="0.25">
      <c r="A3" s="38" t="s">
        <v>110</v>
      </c>
      <c r="B3" s="7">
        <v>-64.105601831696006</v>
      </c>
      <c r="C3" s="7">
        <v>-66.589792736644696</v>
      </c>
      <c r="D3" s="7">
        <v>-69.003584156831707</v>
      </c>
      <c r="E3" s="7">
        <v>-60.079385164824899</v>
      </c>
      <c r="F3" s="7">
        <v>-58.694192836942598</v>
      </c>
      <c r="G3" s="7">
        <v>-62.441618241687699</v>
      </c>
      <c r="H3" s="7">
        <v>-68.409149939054402</v>
      </c>
      <c r="I3" s="7">
        <v>-63.254637327912299</v>
      </c>
      <c r="J3" s="7">
        <v>-63.760643158530797</v>
      </c>
      <c r="K3" s="7">
        <v>-60.966704339545402</v>
      </c>
      <c r="L3" s="7">
        <v>-55.968264811612997</v>
      </c>
      <c r="M3" s="7">
        <v>-59.550705022256302</v>
      </c>
      <c r="N3" s="7">
        <v>-47.292568016960203</v>
      </c>
      <c r="O3" s="7">
        <v>-41.156546864364003</v>
      </c>
      <c r="P3" s="7">
        <v>-42.983208983160999</v>
      </c>
      <c r="Q3" s="7">
        <v>-45.559965278986198</v>
      </c>
      <c r="R3" s="7">
        <v>-60.076749534747499</v>
      </c>
      <c r="S3" s="7">
        <v>-51.279734818084997</v>
      </c>
      <c r="T3" s="7">
        <v>-42.640077552570702</v>
      </c>
      <c r="U3" s="7">
        <v>-45.997812799655001</v>
      </c>
      <c r="V3" s="7">
        <v>-48.086747077799899</v>
      </c>
      <c r="W3" s="7">
        <v>-42.706794694040802</v>
      </c>
      <c r="X3" s="7">
        <v>-44.329086536113003</v>
      </c>
      <c r="Y3" s="7">
        <v>-41.6108086053435</v>
      </c>
      <c r="Z3" s="7">
        <v>-41.570837205243201</v>
      </c>
      <c r="AA3" s="7">
        <v>-37.460458203513397</v>
      </c>
      <c r="AB3" s="7">
        <v>-30.966427030208798</v>
      </c>
      <c r="AC3" s="7">
        <v>-31.506928935802499</v>
      </c>
      <c r="AD3" s="7">
        <v>-24.481227151600699</v>
      </c>
      <c r="AE3" s="7">
        <v>-21.862295577607401</v>
      </c>
      <c r="AF3" s="7">
        <v>-19.5156936625201</v>
      </c>
      <c r="AG3" s="7">
        <v>-27.9600407177624</v>
      </c>
      <c r="AH3" s="7">
        <v>-16.934152966187</v>
      </c>
      <c r="AI3" s="7">
        <v>-24.550410696084601</v>
      </c>
      <c r="AJ3" s="7">
        <v>-24.003187288609901</v>
      </c>
      <c r="AK3" s="7">
        <v>-25.4516577450993</v>
      </c>
      <c r="AL3" s="7">
        <v>-28.1734127821179</v>
      </c>
      <c r="AM3" s="7">
        <v>-20.4328273389653</v>
      </c>
      <c r="AN3" s="7">
        <v>-24.1714289906886</v>
      </c>
      <c r="AO3" s="7">
        <v>-35.562797426844803</v>
      </c>
      <c r="AP3" s="7">
        <v>-27.555573990792698</v>
      </c>
      <c r="AQ3" s="7">
        <v>-27.6270354447751</v>
      </c>
      <c r="AR3" s="7">
        <v>-32.302428758437301</v>
      </c>
      <c r="AS3" s="7">
        <v>-26.183672079336802</v>
      </c>
      <c r="AT3" s="7">
        <v>-38.7740062175085</v>
      </c>
      <c r="AU3" s="7">
        <v>-37.711659752147703</v>
      </c>
      <c r="AV3" s="7">
        <v>-36.450297828543299</v>
      </c>
      <c r="AW3" s="7">
        <v>-38.102026370003003</v>
      </c>
      <c r="AX3" s="7">
        <v>-35.452012933759001</v>
      </c>
      <c r="AY3" s="7">
        <v>-39.924505868392998</v>
      </c>
      <c r="AZ3" s="7">
        <v>-33.445230994084802</v>
      </c>
      <c r="BA3" s="7">
        <v>-40.323625597711299</v>
      </c>
      <c r="BB3" s="7">
        <v>-31.998755672253299</v>
      </c>
      <c r="BC3" s="7">
        <v>-33.447798259870503</v>
      </c>
      <c r="BD3" s="7">
        <v>-31.314059129071001</v>
      </c>
      <c r="BE3" s="7">
        <v>-31.2086814479871</v>
      </c>
      <c r="BF3" s="7">
        <v>-28.760768581238501</v>
      </c>
      <c r="BG3" s="7">
        <v>-38.800319205919998</v>
      </c>
      <c r="BH3" s="7">
        <v>-32.952698250477198</v>
      </c>
      <c r="BI3" s="7">
        <v>-33.391147666524297</v>
      </c>
      <c r="BJ3" s="7">
        <v>-35.1635798799988</v>
      </c>
      <c r="BK3" s="7">
        <v>-32.635368560330903</v>
      </c>
      <c r="BL3" s="7">
        <v>-37.253204765938001</v>
      </c>
      <c r="BM3" s="7">
        <v>-31.424175783920202</v>
      </c>
      <c r="BN3" s="7">
        <v>-26.271149846417799</v>
      </c>
      <c r="BO3" s="7">
        <v>-17.4266449990707</v>
      </c>
      <c r="BP3" s="7">
        <v>-18.604676976760501</v>
      </c>
      <c r="BQ3" s="7">
        <v>-22.284851128162799</v>
      </c>
      <c r="BR3" s="7">
        <v>-48.727001300235003</v>
      </c>
      <c r="BS3" s="7">
        <v>-51.552368928098602</v>
      </c>
      <c r="BT3" s="7">
        <v>-58.071108227186897</v>
      </c>
      <c r="BU3" s="7">
        <v>-45.964311280325902</v>
      </c>
      <c r="BV3" s="7">
        <v>-52.498584312551102</v>
      </c>
      <c r="BW3" s="7">
        <v>-54.687592525117097</v>
      </c>
      <c r="BX3" s="7">
        <v>-48.713549383868802</v>
      </c>
      <c r="BY3" s="7">
        <v>-36.179575234209203</v>
      </c>
      <c r="BZ3" s="7">
        <v>-44.525903251332601</v>
      </c>
      <c r="CA3" s="7">
        <v>-50.039183576591597</v>
      </c>
      <c r="CB3" s="7">
        <v>-49.290731641655398</v>
      </c>
      <c r="CC3" s="7">
        <v>-51.320929995562302</v>
      </c>
      <c r="CD3" s="7">
        <v>-52.394321330246299</v>
      </c>
      <c r="CE3" s="7">
        <v>-41.213843255863303</v>
      </c>
      <c r="CF3" s="7">
        <v>-29.027055831177201</v>
      </c>
      <c r="CG3" s="7">
        <v>-37.718404675430897</v>
      </c>
      <c r="CH3" s="7">
        <v>-36.608583164712599</v>
      </c>
      <c r="CI3" s="7">
        <v>-33.579214950513702</v>
      </c>
      <c r="CJ3" s="7">
        <v>-45.263759929932696</v>
      </c>
      <c r="CK3" s="7">
        <v>-40.391060459533499</v>
      </c>
      <c r="CL3" s="7">
        <v>-45.503825070331999</v>
      </c>
      <c r="CM3" s="7">
        <v>-38.349243506322402</v>
      </c>
      <c r="CN3" s="7">
        <v>-38.364503550264999</v>
      </c>
      <c r="CO3" s="7">
        <v>-30.509799507619199</v>
      </c>
      <c r="CP3" s="7">
        <v>-30.856164044737199</v>
      </c>
      <c r="CQ3" s="7">
        <v>-37.523885063740202</v>
      </c>
      <c r="CR3" s="7">
        <v>-44.613888744284502</v>
      </c>
      <c r="CS3" s="7">
        <v>-30.3658664912825</v>
      </c>
      <c r="CT3" s="7">
        <v>-40.418739653215503</v>
      </c>
      <c r="CU3" s="7">
        <v>-46.014663909934796</v>
      </c>
      <c r="CV3" s="7">
        <v>-40.0410267596952</v>
      </c>
      <c r="CW3" s="7">
        <v>-43.581625020924697</v>
      </c>
      <c r="CX3" s="7">
        <v>-40.899448570252702</v>
      </c>
      <c r="CY3" s="7">
        <v>-51.180349532604197</v>
      </c>
      <c r="CZ3" s="7">
        <v>-50.365424364524799</v>
      </c>
      <c r="DA3" s="7">
        <v>-53.761305607881702</v>
      </c>
      <c r="DB3" s="7">
        <v>-52.776840815145597</v>
      </c>
      <c r="DC3" s="7">
        <v>-40.091119127345202</v>
      </c>
      <c r="DD3" s="7">
        <v>-45.949309190440403</v>
      </c>
      <c r="DE3" s="7">
        <v>-55.511023830985899</v>
      </c>
      <c r="DF3" s="7">
        <v>-48.274004910826399</v>
      </c>
      <c r="DG3" s="7">
        <v>-52.725637526356103</v>
      </c>
      <c r="DH3" s="7">
        <v>-49.067134615922498</v>
      </c>
      <c r="DI3" s="7">
        <v>-52.05462716692</v>
      </c>
      <c r="DJ3" s="7">
        <v>-52.465413937497097</v>
      </c>
      <c r="DK3" s="7">
        <v>-54.6800730311924</v>
      </c>
      <c r="DL3" s="7">
        <v>-53.442231871732702</v>
      </c>
      <c r="DM3" s="7">
        <v>-47.7355106266441</v>
      </c>
      <c r="DN3" s="7">
        <v>-45.1640559658982</v>
      </c>
      <c r="HG3" s="75"/>
    </row>
    <row r="4" spans="1:215" x14ac:dyDescent="0.25">
      <c r="A4" s="38" t="s">
        <v>139</v>
      </c>
      <c r="B4" s="69">
        <v>-1.6</v>
      </c>
      <c r="C4" s="69">
        <v>-5.9</v>
      </c>
      <c r="D4" s="69">
        <v>-13.5</v>
      </c>
      <c r="E4" s="69">
        <v>-12.9</v>
      </c>
      <c r="F4" s="69">
        <v>-15.7</v>
      </c>
      <c r="G4" s="69">
        <v>-22.1</v>
      </c>
      <c r="H4" s="69">
        <v>-22.9</v>
      </c>
      <c r="I4" s="69">
        <v>-32</v>
      </c>
      <c r="J4" s="69">
        <v>-30.4</v>
      </c>
      <c r="K4" s="69">
        <v>-28.3</v>
      </c>
      <c r="L4" s="69">
        <v>-28.4</v>
      </c>
      <c r="M4" s="69">
        <v>-28.2</v>
      </c>
      <c r="N4" s="69">
        <v>-19.100000000000001</v>
      </c>
      <c r="O4" s="69">
        <v>-20.7</v>
      </c>
      <c r="P4" s="69">
        <v>-18</v>
      </c>
      <c r="Q4" s="69">
        <v>-15.4</v>
      </c>
      <c r="R4" s="69">
        <v>-12.4</v>
      </c>
      <c r="S4" s="69">
        <v>-14.7</v>
      </c>
      <c r="T4" s="69">
        <v>-10.1</v>
      </c>
      <c r="U4" s="69">
        <v>-8.6</v>
      </c>
      <c r="V4" s="69">
        <v>-4.7</v>
      </c>
      <c r="W4" s="69">
        <v>-6.6</v>
      </c>
      <c r="X4" s="69">
        <v>-9.3000000000000007</v>
      </c>
      <c r="Y4" s="69">
        <v>-1.7</v>
      </c>
      <c r="Z4" s="69">
        <v>-3.1</v>
      </c>
      <c r="AA4" s="69">
        <v>-4.2</v>
      </c>
      <c r="AB4" s="69">
        <v>-1</v>
      </c>
      <c r="AC4" s="69">
        <v>2.9</v>
      </c>
      <c r="AD4" s="69">
        <v>0.3</v>
      </c>
      <c r="AE4" s="69">
        <v>8.5</v>
      </c>
      <c r="AF4" s="69">
        <v>4.7</v>
      </c>
      <c r="AG4" s="69">
        <v>14.8</v>
      </c>
      <c r="AH4" s="69">
        <v>11.6</v>
      </c>
      <c r="AI4" s="69">
        <v>6</v>
      </c>
      <c r="AJ4" s="69">
        <v>5.2</v>
      </c>
      <c r="AK4" s="69">
        <v>-2.5</v>
      </c>
      <c r="AL4" s="69">
        <v>1</v>
      </c>
      <c r="AM4" s="69">
        <v>1.4</v>
      </c>
      <c r="AN4" s="69">
        <v>-2.5</v>
      </c>
      <c r="AO4" s="69">
        <v>-8.5</v>
      </c>
      <c r="AP4" s="69">
        <v>-12.6</v>
      </c>
      <c r="AQ4" s="69">
        <v>-13.4</v>
      </c>
      <c r="AR4" s="69">
        <v>-16.600000000000001</v>
      </c>
      <c r="AS4" s="69">
        <v>-12.3</v>
      </c>
      <c r="AT4" s="69">
        <v>-16</v>
      </c>
      <c r="AU4" s="69">
        <v>-11.4</v>
      </c>
      <c r="AV4" s="69">
        <v>-9.4</v>
      </c>
      <c r="AW4" s="69">
        <v>-7.8</v>
      </c>
      <c r="AX4" s="69">
        <v>-19</v>
      </c>
      <c r="AY4" s="69">
        <v>-13.3</v>
      </c>
      <c r="AZ4" s="69">
        <v>-10.5</v>
      </c>
      <c r="BA4" s="69">
        <v>-17.7</v>
      </c>
      <c r="BB4" s="69">
        <v>-19.399999999999999</v>
      </c>
      <c r="BC4" s="69">
        <v>-16.2</v>
      </c>
      <c r="BD4" s="69">
        <v>-10.199999999999999</v>
      </c>
      <c r="BE4" s="69">
        <v>-14.6</v>
      </c>
      <c r="BF4" s="69">
        <v>-14.9</v>
      </c>
      <c r="BG4" s="69">
        <v>-18</v>
      </c>
      <c r="BH4" s="69">
        <v>-19.2</v>
      </c>
      <c r="BI4" s="69">
        <v>-17</v>
      </c>
      <c r="BJ4" s="69">
        <v>-20.6</v>
      </c>
      <c r="BK4" s="69">
        <v>-14.8</v>
      </c>
      <c r="BL4" s="69">
        <v>-10.199999999999999</v>
      </c>
      <c r="BM4" s="69">
        <v>-4.9000000000000004</v>
      </c>
      <c r="BN4" s="69">
        <v>1.2</v>
      </c>
      <c r="BO4" s="69">
        <v>-0.6</v>
      </c>
      <c r="BP4" s="69">
        <v>-8.6</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5.6</v>
      </c>
      <c r="CG4" s="69">
        <v>6.1</v>
      </c>
      <c r="CH4" s="69">
        <v>9.6</v>
      </c>
      <c r="CI4" s="69">
        <v>7</v>
      </c>
      <c r="CJ4" s="69">
        <v>11.1</v>
      </c>
      <c r="CK4" s="69">
        <v>16.899999999999999</v>
      </c>
      <c r="CL4" s="69">
        <v>18.2</v>
      </c>
      <c r="CM4" s="69">
        <v>19.399999999999999</v>
      </c>
      <c r="CN4" s="69">
        <v>19</v>
      </c>
      <c r="CO4" s="69">
        <v>12.7</v>
      </c>
      <c r="CP4" s="69">
        <v>11.9</v>
      </c>
      <c r="CQ4" s="69">
        <v>12.5</v>
      </c>
      <c r="CR4" s="69">
        <v>15.1</v>
      </c>
      <c r="CS4" s="69">
        <v>9.1999999999999993</v>
      </c>
      <c r="CT4" s="69">
        <v>10.6</v>
      </c>
      <c r="CU4" s="69">
        <v>7.7</v>
      </c>
      <c r="CV4" s="69">
        <v>8.1999999999999993</v>
      </c>
      <c r="CW4" s="108">
        <v>5.6</v>
      </c>
      <c r="CX4" s="108">
        <v>8.1999999999999993</v>
      </c>
      <c r="CY4" s="108">
        <v>7.4</v>
      </c>
      <c r="CZ4" s="108">
        <v>12.8</v>
      </c>
      <c r="DA4" s="108">
        <v>14.1</v>
      </c>
      <c r="DB4" s="108">
        <v>11.1</v>
      </c>
      <c r="DC4" s="108">
        <v>10.9</v>
      </c>
      <c r="DD4" s="108">
        <v>10</v>
      </c>
      <c r="DE4" s="108">
        <v>11.8</v>
      </c>
      <c r="DF4" s="108">
        <v>10.3</v>
      </c>
      <c r="DG4" s="108">
        <v>10.8</v>
      </c>
      <c r="DH4" s="108">
        <v>14.5</v>
      </c>
      <c r="DI4" s="108">
        <v>8.5</v>
      </c>
      <c r="DJ4" s="108">
        <v>12</v>
      </c>
      <c r="DK4" s="108">
        <v>12</v>
      </c>
      <c r="DL4" s="108">
        <v>11.5</v>
      </c>
      <c r="DM4" s="108">
        <v>13.5</v>
      </c>
      <c r="DN4" s="108">
        <v>10.5</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52" x14ac:dyDescent="0.25">
      <c r="HG17" s="75"/>
    </row>
    <row r="18" spans="1:352" s="75" customFormat="1" x14ac:dyDescent="0.25">
      <c r="AV18" s="76"/>
      <c r="CC18" s="76"/>
    </row>
    <row r="19" spans="1:352"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52"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52" x14ac:dyDescent="0.25">
      <c r="AA21" s="75"/>
      <c r="AD21" s="75"/>
      <c r="AS21" s="75"/>
      <c r="AV21" s="75"/>
      <c r="BK21" s="75"/>
      <c r="BN21" s="75"/>
      <c r="CC21" s="75"/>
      <c r="CF21" s="75"/>
      <c r="HG21" s="75"/>
    </row>
    <row r="22" spans="1:352"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52"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52"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52"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52"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52"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41334</v>
      </c>
      <c r="FU27" s="186"/>
      <c r="FV27" s="186"/>
      <c r="FW27" s="186">
        <v>41365</v>
      </c>
      <c r="FX27" s="186"/>
      <c r="FY27" s="186"/>
      <c r="FZ27" s="186">
        <v>41395</v>
      </c>
      <c r="GA27" s="186"/>
      <c r="GB27" s="186"/>
      <c r="GC27" s="186">
        <v>41426</v>
      </c>
      <c r="GD27" s="186"/>
      <c r="GE27" s="186"/>
      <c r="GF27" s="186">
        <v>41456</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row>
    <row r="28" spans="1:35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row>
    <row r="29" spans="1:352"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row>
    <row r="30" spans="1:352"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row>
    <row r="31" spans="1:352"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row>
    <row r="32" spans="1:352"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row>
    <row r="33" spans="1:352"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row>
    <row r="34" spans="1:352"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row>
    <row r="35" spans="1:352"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row>
    <row r="36" spans="1:352"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row>
    <row r="37" spans="1:352"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row>
    <row r="38" spans="1:352"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row>
    <row r="39" spans="1:352"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row>
    <row r="40" spans="1:352"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row>
    <row r="41" spans="1:352"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row>
    <row r="42" spans="1:352"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row>
    <row r="43" spans="1:352"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row>
    <row r="44" spans="1:352"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row>
    <row r="45" spans="1:352"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row>
    <row r="46" spans="1:352" x14ac:dyDescent="0.25">
      <c r="HG46" s="75"/>
    </row>
    <row r="47" spans="1:352" x14ac:dyDescent="0.25">
      <c r="HG47" s="75"/>
    </row>
    <row r="48" spans="1:352"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17">
    <mergeCell ref="ML27:MN27"/>
    <mergeCell ref="MI27:MK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L27:DN27"/>
    <mergeCell ref="DR27:DT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B27:D27"/>
    <mergeCell ref="E27:G27"/>
    <mergeCell ref="H27:J27"/>
    <mergeCell ref="K27:M27"/>
    <mergeCell ref="AC27:AE27"/>
    <mergeCell ref="T27:V27"/>
    <mergeCell ref="N27:P27"/>
    <mergeCell ref="Q27:S27"/>
    <mergeCell ref="W27:Y27"/>
    <mergeCell ref="Z27:AB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KP27:KR27"/>
    <mergeCell ref="KY27:LA27"/>
    <mergeCell ref="HV27:HX27"/>
    <mergeCell ref="GO27:GQ27"/>
    <mergeCell ref="FW27:FY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MF27:MH27"/>
    <mergeCell ref="MC27:ME27"/>
    <mergeCell ref="LQ27:LS27"/>
    <mergeCell ref="LH27:LJ27"/>
    <mergeCell ref="LE27:LG27"/>
    <mergeCell ref="LB27:LD27"/>
    <mergeCell ref="KM27:KO27"/>
    <mergeCell ref="KA27:KC27"/>
    <mergeCell ref="IK27:IM27"/>
    <mergeCell ref="KS27:KU27"/>
    <mergeCell ref="LZ27:MB27"/>
    <mergeCell ref="LW27:LY27"/>
    <mergeCell ref="JR27:JT27"/>
    <mergeCell ref="JX27:JZ27"/>
    <mergeCell ref="JU27:JW27"/>
    <mergeCell ref="KJ27:KL27"/>
    <mergeCell ref="KG27:KI27"/>
    <mergeCell ref="KD27:KF27"/>
    <mergeCell ref="JL27:JN27"/>
    <mergeCell ref="JO27:JQ27"/>
    <mergeCell ref="LT27:LV27"/>
    <mergeCell ref="LN27:LP27"/>
    <mergeCell ref="LK27:LM27"/>
    <mergeCell ref="KV27:KX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N72"/>
  <sheetViews>
    <sheetView zoomScaleNormal="100" workbookViewId="0">
      <pane xSplit="1" topLeftCell="B1" activePane="topRight" state="frozen"/>
      <selection activeCell="A19" sqref="A19"/>
      <selection pane="topRight" activeCell="DE57" sqref="DE57"/>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HI3" s="75"/>
    </row>
    <row r="4" spans="1:217" x14ac:dyDescent="0.25">
      <c r="A4" s="38" t="s">
        <v>139</v>
      </c>
      <c r="B4" s="69">
        <v>15</v>
      </c>
      <c r="C4" s="69">
        <v>15.8</v>
      </c>
      <c r="D4" s="69">
        <v>17.8</v>
      </c>
      <c r="E4" s="69">
        <v>17.600000000000001</v>
      </c>
      <c r="F4" s="69">
        <v>17.399999999999999</v>
      </c>
      <c r="G4" s="69">
        <v>18.7</v>
      </c>
      <c r="H4" s="69">
        <v>17.5</v>
      </c>
      <c r="I4" s="69">
        <v>20.5</v>
      </c>
      <c r="J4" s="69">
        <v>19.899999999999999</v>
      </c>
      <c r="K4" s="69">
        <v>17.5</v>
      </c>
      <c r="L4" s="69">
        <v>10.9</v>
      </c>
      <c r="M4" s="69">
        <v>14.2</v>
      </c>
      <c r="N4" s="69">
        <v>8.8000000000000007</v>
      </c>
      <c r="O4" s="69">
        <v>8.9</v>
      </c>
      <c r="P4" s="69">
        <v>8.4</v>
      </c>
      <c r="Q4" s="69">
        <v>6.6</v>
      </c>
      <c r="R4" s="69">
        <v>6.6</v>
      </c>
      <c r="S4" s="69">
        <v>8.6</v>
      </c>
      <c r="T4" s="69">
        <v>7.9</v>
      </c>
      <c r="U4" s="69">
        <v>6.7</v>
      </c>
      <c r="V4" s="69">
        <v>6.6</v>
      </c>
      <c r="W4" s="69">
        <v>6.3</v>
      </c>
      <c r="X4" s="69">
        <v>9.1999999999999993</v>
      </c>
      <c r="Y4" s="69">
        <v>5.0999999999999996</v>
      </c>
      <c r="Z4" s="69">
        <v>10.6</v>
      </c>
      <c r="AA4" s="69">
        <v>9.3000000000000007</v>
      </c>
      <c r="AB4" s="69">
        <v>8.5</v>
      </c>
      <c r="AC4" s="69">
        <v>9.6</v>
      </c>
      <c r="AD4" s="69">
        <v>9.4</v>
      </c>
      <c r="AE4" s="69">
        <v>11.8</v>
      </c>
      <c r="AF4" s="69">
        <v>9.1</v>
      </c>
      <c r="AG4" s="69">
        <v>6.9</v>
      </c>
      <c r="AH4" s="69">
        <v>10.3</v>
      </c>
      <c r="AI4" s="69">
        <v>11.1</v>
      </c>
      <c r="AJ4" s="69">
        <v>13.4</v>
      </c>
      <c r="AK4" s="69">
        <v>11.7</v>
      </c>
      <c r="AL4" s="69">
        <v>14.7</v>
      </c>
      <c r="AM4" s="69">
        <v>13.3</v>
      </c>
      <c r="AN4" s="69">
        <v>13</v>
      </c>
      <c r="AO4" s="69">
        <v>17.5</v>
      </c>
      <c r="AP4" s="69">
        <v>17</v>
      </c>
      <c r="AQ4" s="69">
        <v>16.399999999999999</v>
      </c>
      <c r="AR4" s="69">
        <v>15.5</v>
      </c>
      <c r="AS4" s="69">
        <v>15.6</v>
      </c>
      <c r="AT4" s="69">
        <v>17</v>
      </c>
      <c r="AU4" s="69">
        <v>16.899999999999999</v>
      </c>
      <c r="AV4" s="69">
        <v>18.399999999999999</v>
      </c>
      <c r="AW4" s="69">
        <v>13.3</v>
      </c>
      <c r="AX4" s="69">
        <v>16.899999999999999</v>
      </c>
      <c r="AY4" s="69">
        <v>14</v>
      </c>
      <c r="AZ4" s="69">
        <v>13.8</v>
      </c>
      <c r="BA4" s="69">
        <v>14.3</v>
      </c>
      <c r="BB4" s="69">
        <v>14.8</v>
      </c>
      <c r="BC4" s="69">
        <v>12.1</v>
      </c>
      <c r="BD4" s="69">
        <v>12.2</v>
      </c>
      <c r="BE4" s="69">
        <v>11.3</v>
      </c>
      <c r="BF4" s="69">
        <v>10.5</v>
      </c>
      <c r="BG4" s="69">
        <v>11.3</v>
      </c>
      <c r="BH4" s="69">
        <v>13.1</v>
      </c>
      <c r="BI4" s="69">
        <v>14.3</v>
      </c>
      <c r="BJ4" s="69">
        <v>11.6</v>
      </c>
      <c r="BK4" s="69">
        <v>11.5</v>
      </c>
      <c r="BL4" s="69">
        <v>11.4</v>
      </c>
      <c r="BM4" s="69">
        <v>8.3000000000000007</v>
      </c>
      <c r="BN4" s="69">
        <v>7.7</v>
      </c>
      <c r="BO4" s="69">
        <v>5.4</v>
      </c>
      <c r="BP4" s="69">
        <v>8.1999999999999993</v>
      </c>
      <c r="BQ4" s="69">
        <v>8.6999999999999993</v>
      </c>
      <c r="BR4" s="69">
        <v>8.1</v>
      </c>
      <c r="BS4" s="69">
        <v>6.1</v>
      </c>
      <c r="BT4" s="69">
        <v>7.2</v>
      </c>
      <c r="BU4" s="69">
        <v>8.8000000000000007</v>
      </c>
      <c r="BV4" s="69">
        <v>9.1</v>
      </c>
      <c r="BW4" s="69">
        <v>8.3000000000000007</v>
      </c>
      <c r="BX4" s="69">
        <v>9.8000000000000007</v>
      </c>
      <c r="BY4" s="69">
        <v>10.6</v>
      </c>
      <c r="BZ4" s="69">
        <v>11.6</v>
      </c>
      <c r="CA4" s="69">
        <v>11.7</v>
      </c>
      <c r="CB4" s="69">
        <v>16</v>
      </c>
      <c r="CC4" s="69">
        <v>14.4</v>
      </c>
      <c r="CD4" s="69">
        <v>14.1</v>
      </c>
      <c r="CE4" s="69">
        <v>13.9</v>
      </c>
      <c r="CF4" s="69">
        <v>12.6</v>
      </c>
      <c r="CG4" s="69">
        <v>11.9</v>
      </c>
      <c r="CH4" s="69">
        <v>10.5</v>
      </c>
      <c r="CI4" s="69">
        <v>12.8</v>
      </c>
      <c r="CJ4" s="69">
        <v>9.1</v>
      </c>
      <c r="CK4" s="69">
        <v>10</v>
      </c>
      <c r="CL4" s="69">
        <v>10.8</v>
      </c>
      <c r="CM4" s="69">
        <v>9.5</v>
      </c>
      <c r="CN4" s="69">
        <v>8.4</v>
      </c>
      <c r="CO4" s="69">
        <v>9.9</v>
      </c>
      <c r="CP4" s="69">
        <v>12.3</v>
      </c>
      <c r="CQ4" s="69">
        <v>11.3</v>
      </c>
      <c r="CR4" s="69">
        <v>14.1</v>
      </c>
      <c r="CS4" s="69">
        <v>13.1</v>
      </c>
      <c r="CT4" s="69">
        <v>11.1</v>
      </c>
      <c r="CU4" s="69">
        <v>12.7</v>
      </c>
      <c r="CV4" s="69">
        <v>12.3</v>
      </c>
      <c r="CW4" s="69">
        <v>13.6</v>
      </c>
      <c r="CX4" s="69">
        <v>13.5</v>
      </c>
      <c r="CY4" s="69">
        <v>14.1</v>
      </c>
      <c r="CZ4" s="69">
        <v>13.3</v>
      </c>
      <c r="DA4" s="69">
        <v>11.9</v>
      </c>
      <c r="DB4" s="69">
        <v>13.9</v>
      </c>
      <c r="DC4" s="69">
        <v>13.9</v>
      </c>
      <c r="DD4" s="69">
        <v>11</v>
      </c>
      <c r="DE4" s="69">
        <v>12.7</v>
      </c>
      <c r="DF4" s="69">
        <v>11.1</v>
      </c>
      <c r="DG4" s="69">
        <v>13.5</v>
      </c>
      <c r="DH4" s="108">
        <v>13.5</v>
      </c>
      <c r="DI4" s="108">
        <v>15.3</v>
      </c>
      <c r="DJ4" s="108">
        <v>14.3</v>
      </c>
      <c r="DK4" s="108">
        <v>12.5</v>
      </c>
      <c r="DL4" s="108">
        <v>10.7</v>
      </c>
      <c r="DM4" s="108">
        <v>10.199999999999999</v>
      </c>
      <c r="DN4" s="108">
        <v>13.6</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52" s="75" customFormat="1" x14ac:dyDescent="0.25">
      <c r="AV17" s="76"/>
      <c r="CC17" s="76"/>
    </row>
    <row r="18" spans="1:352"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52"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52"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52"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52"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52"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52"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52"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52"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row>
    <row r="27" spans="1:35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row>
    <row r="28" spans="1:352"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row>
    <row r="29" spans="1:352"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row>
    <row r="30" spans="1:352"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row>
    <row r="31" spans="1:352"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row>
    <row r="32" spans="1:352"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row>
    <row r="33" spans="1:352"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row>
    <row r="34" spans="1:352"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row>
    <row r="35" spans="1:352"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row>
    <row r="36" spans="1:352"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row>
    <row r="37" spans="1:352"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row>
    <row r="38" spans="1:352"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row>
    <row r="39" spans="1:352"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row>
    <row r="40" spans="1:352"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row>
    <row r="41" spans="1:352"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row>
    <row r="42" spans="1:352"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row>
    <row r="43" spans="1:352"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row>
    <row r="44" spans="1:352"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row>
    <row r="45" spans="1:352" x14ac:dyDescent="0.25">
      <c r="HI45" s="75"/>
    </row>
    <row r="46" spans="1:352" x14ac:dyDescent="0.25">
      <c r="HI46" s="75"/>
    </row>
    <row r="47" spans="1:352" x14ac:dyDescent="0.25">
      <c r="HI47" s="75"/>
    </row>
    <row r="48" spans="1:352"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17">
    <mergeCell ref="ML26:MN26"/>
    <mergeCell ref="MI26:MK26"/>
    <mergeCell ref="MF26:MH26"/>
    <mergeCell ref="LW26:LY26"/>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 ref="FB26:FD26"/>
    <mergeCell ref="DX26:DZ26"/>
    <mergeCell ref="EM26:EO26"/>
    <mergeCell ref="GL26:GN26"/>
    <mergeCell ref="GO26:GQ26"/>
    <mergeCell ref="HP26:HR26"/>
    <mergeCell ref="HM26:HO26"/>
    <mergeCell ref="HJ26:HL26"/>
    <mergeCell ref="EJ26:EL26"/>
    <mergeCell ref="EA26:EC26"/>
    <mergeCell ref="EG26:EI26"/>
    <mergeCell ref="FZ26:GB26"/>
    <mergeCell ref="GC26:GE26"/>
    <mergeCell ref="GF26:GH26"/>
    <mergeCell ref="GI26:GK26"/>
    <mergeCell ref="HG26:HI26"/>
    <mergeCell ref="HA26:HC26"/>
    <mergeCell ref="GR26:GT26"/>
    <mergeCell ref="GU26:GW26"/>
    <mergeCell ref="GX26:GZ26"/>
    <mergeCell ref="HD26:HF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LQ26:LS26"/>
    <mergeCell ref="HV26:HX26"/>
    <mergeCell ref="LH26:LJ26"/>
    <mergeCell ref="LE26:LG26"/>
    <mergeCell ref="LB26:LD26"/>
    <mergeCell ref="KV26:KX26"/>
    <mergeCell ref="KM26:KO26"/>
    <mergeCell ref="CZ26:DB26"/>
    <mergeCell ref="CH26:CJ26"/>
    <mergeCell ref="CK26:CM26"/>
    <mergeCell ref="DC26:DE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MC26:ME26"/>
    <mergeCell ref="LZ26:MB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 ref="JI26:JK26"/>
    <mergeCell ref="IW26:IY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N72"/>
  <sheetViews>
    <sheetView topLeftCell="A13" zoomScaleNormal="100" workbookViewId="0">
      <pane xSplit="1" topLeftCell="B1" activePane="topRight" state="frozen"/>
      <selection activeCell="A18" sqref="A18"/>
      <selection pane="topRight" activeCell="AD8" sqref="AD8"/>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HK2" s="75"/>
    </row>
    <row r="3" spans="1:219" x14ac:dyDescent="0.25">
      <c r="A3" s="38" t="s">
        <v>110</v>
      </c>
      <c r="B3" s="7">
        <v>-28.930603794478401</v>
      </c>
      <c r="C3" s="7">
        <v>-31.335098440294399</v>
      </c>
      <c r="D3" s="7">
        <v>-25.830657144611902</v>
      </c>
      <c r="E3" s="7">
        <v>-19.279143736914001</v>
      </c>
      <c r="F3" s="7">
        <v>-21.931011004048099</v>
      </c>
      <c r="G3" s="7">
        <v>-27.607699726480298</v>
      </c>
      <c r="H3" s="7">
        <v>-26.911919124228799</v>
      </c>
      <c r="I3" s="7">
        <v>-32.5697827427283</v>
      </c>
      <c r="J3" s="7">
        <v>-31.351976138300898</v>
      </c>
      <c r="K3" s="7">
        <v>-31.507132237112899</v>
      </c>
      <c r="L3" s="7">
        <v>-35.9405570549877</v>
      </c>
      <c r="M3" s="7">
        <v>-24.734630318373899</v>
      </c>
      <c r="N3" s="7">
        <v>-21.922379190211299</v>
      </c>
      <c r="O3" s="7">
        <v>-16.316508809524802</v>
      </c>
      <c r="P3" s="7">
        <v>-21.012754791990599</v>
      </c>
      <c r="Q3" s="7">
        <v>-22.9863100774039</v>
      </c>
      <c r="R3" s="7">
        <v>-18.757215924871002</v>
      </c>
      <c r="S3" s="7">
        <v>-17.498740584802601</v>
      </c>
      <c r="T3" s="7">
        <v>-14.7030482148794</v>
      </c>
      <c r="U3" s="7">
        <v>-16.795809092519399</v>
      </c>
      <c r="V3" s="7">
        <v>-14.552133395001601</v>
      </c>
      <c r="W3" s="7">
        <v>-22.068871811593599</v>
      </c>
      <c r="X3" s="7">
        <v>-9.5234564636225496</v>
      </c>
      <c r="Y3" s="7">
        <v>-18.944949472805298</v>
      </c>
      <c r="Z3" s="7">
        <v>-10.935210514711301</v>
      </c>
      <c r="AA3" s="7">
        <v>-12.3451887190873</v>
      </c>
      <c r="AB3" s="7">
        <v>-8.5088147881110405</v>
      </c>
      <c r="AC3" s="7">
        <v>-2.90016264800115</v>
      </c>
      <c r="AD3" s="7">
        <v>-1.90766999380714</v>
      </c>
      <c r="AE3" s="7">
        <v>4.5353469693032702</v>
      </c>
      <c r="AF3" s="7">
        <v>1.75933459966844</v>
      </c>
      <c r="AG3" s="7">
        <v>-0.34826846133725597</v>
      </c>
      <c r="AH3" s="7">
        <v>5.7847800352570697</v>
      </c>
      <c r="AI3" s="7">
        <v>15.710669844430599</v>
      </c>
      <c r="AJ3" s="7">
        <v>7.1256831995716601</v>
      </c>
      <c r="AK3" s="7">
        <v>5.2224090463895401</v>
      </c>
      <c r="AL3" s="7">
        <v>1.84462489587721</v>
      </c>
      <c r="AM3" s="7">
        <v>7.0019541030121504</v>
      </c>
      <c r="AN3" s="7">
        <v>2.9294562663936201</v>
      </c>
      <c r="AO3" s="7">
        <v>-7.1170323816193801E-2</v>
      </c>
      <c r="AP3" s="7">
        <v>11.4875455560137</v>
      </c>
      <c r="AQ3" s="7">
        <v>1.0357595703921301</v>
      </c>
      <c r="AR3" s="7">
        <v>2.98686728143071</v>
      </c>
      <c r="AS3" s="7">
        <v>7.0824332446659302</v>
      </c>
      <c r="AT3" s="7">
        <v>3.78218359829589</v>
      </c>
      <c r="AU3" s="7">
        <v>8.8662465305007192</v>
      </c>
      <c r="AV3" s="7">
        <v>4.1665291958706101</v>
      </c>
      <c r="AW3" s="7">
        <v>2.53021859239339</v>
      </c>
      <c r="AX3" s="7">
        <v>-2.9392348109809499</v>
      </c>
      <c r="AY3" s="7">
        <v>-0.51809671340957797</v>
      </c>
      <c r="AZ3" s="7">
        <v>-0.475510416210283</v>
      </c>
      <c r="BA3" s="7">
        <v>-3.71978163580938</v>
      </c>
      <c r="BB3" s="7">
        <v>3.7368752829795802</v>
      </c>
      <c r="BC3" s="7">
        <v>10.1126088468717</v>
      </c>
      <c r="BD3" s="7">
        <v>3.0905588100688899</v>
      </c>
      <c r="BE3" s="7">
        <v>9.5623149193357495</v>
      </c>
      <c r="BF3" s="7">
        <v>2.01275421344004</v>
      </c>
      <c r="BG3" s="7">
        <v>1.25520544591664</v>
      </c>
      <c r="BH3" s="7">
        <v>10.9537281425408</v>
      </c>
      <c r="BI3" s="7">
        <v>2.8711635465868399</v>
      </c>
      <c r="BJ3" s="7">
        <v>8.4859594361709494</v>
      </c>
      <c r="BK3" s="7">
        <v>3.5034187617003201</v>
      </c>
      <c r="BL3" s="7">
        <v>11.6038789482147</v>
      </c>
      <c r="BM3" s="7">
        <v>8.9981392556388293</v>
      </c>
      <c r="BN3" s="7">
        <v>-0.216006547607177</v>
      </c>
      <c r="BO3" s="7">
        <v>4.5275216130524596</v>
      </c>
      <c r="BP3" s="7">
        <v>8.4268960560817394</v>
      </c>
      <c r="BQ3" s="7">
        <v>7.7267873226880903</v>
      </c>
      <c r="BR3" s="7">
        <v>1.3144533008561401</v>
      </c>
      <c r="BS3" s="7">
        <v>6.6251997802610898</v>
      </c>
      <c r="BT3" s="7">
        <v>4.9676368913434503</v>
      </c>
      <c r="BU3" s="7">
        <v>12.0777123217067</v>
      </c>
      <c r="BV3" s="7">
        <v>-7.6049991428508407E-2</v>
      </c>
      <c r="BW3" s="7">
        <v>-5.4787530711075396</v>
      </c>
      <c r="BX3" s="7">
        <v>-0.73232793598613</v>
      </c>
      <c r="BY3" s="7">
        <v>-0.31290398327534402</v>
      </c>
      <c r="BZ3" s="7">
        <v>-16.576576402253298</v>
      </c>
      <c r="CA3" s="7">
        <v>-13.423619673403</v>
      </c>
      <c r="CB3" s="7">
        <v>-9.8247060366816008</v>
      </c>
      <c r="CC3" s="7">
        <v>-13.4571765387951</v>
      </c>
      <c r="CD3" s="7">
        <v>-5.6692697395337603</v>
      </c>
      <c r="CE3" s="7">
        <v>18.130564253387799</v>
      </c>
      <c r="CF3" s="7">
        <v>4.1736802008455101</v>
      </c>
      <c r="CG3" s="7">
        <v>-7.8196965736949204</v>
      </c>
      <c r="CH3" s="7">
        <v>-1.2144697121983801</v>
      </c>
      <c r="CI3" s="7">
        <v>-4.5770756896787104</v>
      </c>
      <c r="CJ3" s="7">
        <v>-7.0570409607751303</v>
      </c>
      <c r="CK3" s="7">
        <v>-20.8317123667677</v>
      </c>
      <c r="CL3" s="7">
        <v>-14.256772645309599</v>
      </c>
      <c r="CM3" s="7">
        <v>-11.302367134871799</v>
      </c>
      <c r="CN3" s="7">
        <v>12.0104991603008</v>
      </c>
      <c r="CO3" s="7">
        <v>8.1009680547051293</v>
      </c>
      <c r="CP3" s="7">
        <v>1.28076019911657</v>
      </c>
      <c r="CQ3" s="7">
        <v>-3.5019095091393799</v>
      </c>
      <c r="CR3" s="7">
        <v>-7.7594506741477396</v>
      </c>
      <c r="CS3" s="7">
        <v>2.1344220402849201</v>
      </c>
      <c r="CT3" s="7">
        <v>-7.18078310115538</v>
      </c>
      <c r="CU3" s="7">
        <v>-13.683375500194</v>
      </c>
      <c r="CV3" s="7">
        <v>-14.616793095837901</v>
      </c>
      <c r="CW3" s="7">
        <v>-4.74684223465876</v>
      </c>
      <c r="CX3" s="7">
        <v>-16.199847288354999</v>
      </c>
      <c r="CY3" s="7">
        <v>-18.677610368421998</v>
      </c>
      <c r="CZ3" s="7">
        <v>-18.861910916511299</v>
      </c>
      <c r="DA3" s="7">
        <v>-25.7060531453001</v>
      </c>
      <c r="DB3" s="7">
        <v>-19.8367320264569</v>
      </c>
      <c r="DC3" s="7">
        <v>-28.699771636543701</v>
      </c>
      <c r="DD3" s="7">
        <v>-23.4997942756955</v>
      </c>
      <c r="DE3" s="7">
        <v>-25.669681072602</v>
      </c>
      <c r="DF3" s="7">
        <v>-23.028898000013299</v>
      </c>
      <c r="DG3" s="7">
        <v>-14.9246192686043</v>
      </c>
      <c r="DH3" s="7">
        <v>-26.711380555428601</v>
      </c>
      <c r="DI3" s="7">
        <v>-25.593661437473699</v>
      </c>
      <c r="DJ3" s="7">
        <v>-17.378969239064599</v>
      </c>
      <c r="DK3" s="7">
        <v>-23.943484541210999</v>
      </c>
      <c r="DL3" s="7">
        <v>-23.588970034153299</v>
      </c>
      <c r="DM3" s="7">
        <v>-17.1343341390569</v>
      </c>
      <c r="DN3" s="7">
        <v>-21.761049026826701</v>
      </c>
      <c r="HK3" s="75"/>
    </row>
    <row r="4" spans="1:219" x14ac:dyDescent="0.25">
      <c r="A4" s="38" t="s">
        <v>139</v>
      </c>
      <c r="B4" s="69">
        <v>-3.9</v>
      </c>
      <c r="C4" s="69">
        <v>-4.8</v>
      </c>
      <c r="D4" s="69">
        <v>-11.6</v>
      </c>
      <c r="E4" s="69">
        <v>-15.8</v>
      </c>
      <c r="F4" s="69">
        <v>-16.3</v>
      </c>
      <c r="G4" s="69">
        <v>-21.4</v>
      </c>
      <c r="H4" s="69">
        <v>-24.6</v>
      </c>
      <c r="I4" s="69">
        <v>-33.4</v>
      </c>
      <c r="J4" s="69">
        <v>-33.200000000000003</v>
      </c>
      <c r="K4" s="69">
        <v>-33.1</v>
      </c>
      <c r="L4" s="69">
        <v>-31.9</v>
      </c>
      <c r="M4" s="69">
        <v>-30.8</v>
      </c>
      <c r="N4" s="69">
        <v>-25.9</v>
      </c>
      <c r="O4" s="69">
        <v>-23.2</v>
      </c>
      <c r="P4" s="69">
        <v>-19.7</v>
      </c>
      <c r="Q4" s="69">
        <v>-16</v>
      </c>
      <c r="R4" s="69">
        <v>-13.8</v>
      </c>
      <c r="S4" s="69">
        <v>-13.4</v>
      </c>
      <c r="T4" s="69">
        <v>-5.2</v>
      </c>
      <c r="U4" s="69">
        <v>-5.9</v>
      </c>
      <c r="V4" s="69">
        <v>-7.9</v>
      </c>
      <c r="W4" s="69">
        <v>-6.7</v>
      </c>
      <c r="X4" s="69">
        <v>-4.9000000000000004</v>
      </c>
      <c r="Y4" s="69">
        <v>-0.2</v>
      </c>
      <c r="Z4" s="69">
        <v>-5.4</v>
      </c>
      <c r="AA4" s="69">
        <v>-4</v>
      </c>
      <c r="AB4" s="69">
        <v>0.2</v>
      </c>
      <c r="AC4" s="69">
        <v>-1.3</v>
      </c>
      <c r="AD4" s="69">
        <v>2.8</v>
      </c>
      <c r="AE4" s="69">
        <v>4.8</v>
      </c>
      <c r="AF4" s="69">
        <v>5.9</v>
      </c>
      <c r="AG4" s="69">
        <v>6.8</v>
      </c>
      <c r="AH4" s="69">
        <v>2.7</v>
      </c>
      <c r="AI4" s="69">
        <v>1.2</v>
      </c>
      <c r="AJ4" s="69">
        <v>0.7</v>
      </c>
      <c r="AK4" s="69">
        <v>-1.1000000000000001</v>
      </c>
      <c r="AL4" s="69">
        <v>-1.3</v>
      </c>
      <c r="AM4" s="69">
        <v>-4.5</v>
      </c>
      <c r="AN4" s="69">
        <v>-4.3</v>
      </c>
      <c r="AO4" s="69">
        <v>-9.8000000000000007</v>
      </c>
      <c r="AP4" s="69">
        <v>-14</v>
      </c>
      <c r="AQ4" s="69">
        <v>-11.2</v>
      </c>
      <c r="AR4" s="69">
        <v>-17.2</v>
      </c>
      <c r="AS4" s="69">
        <v>-12.6</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-6.1</v>
      </c>
      <c r="BM4" s="69">
        <v>-1.7</v>
      </c>
      <c r="BN4" s="69">
        <v>-1.2</v>
      </c>
      <c r="BO4" s="69">
        <v>-2.4</v>
      </c>
      <c r="BP4" s="69">
        <v>-7.9</v>
      </c>
      <c r="BQ4" s="69">
        <v>-1.5</v>
      </c>
      <c r="BR4" s="69">
        <v>0.5</v>
      </c>
      <c r="BS4" s="69">
        <v>2.7</v>
      </c>
      <c r="BT4" s="69">
        <v>-0.1</v>
      </c>
      <c r="BU4" s="69">
        <v>3.4</v>
      </c>
      <c r="BV4" s="69">
        <v>2.7</v>
      </c>
      <c r="BW4" s="69">
        <v>3</v>
      </c>
      <c r="BX4" s="69">
        <v>0.5</v>
      </c>
      <c r="BY4" s="69">
        <v>0.3</v>
      </c>
      <c r="BZ4" s="69">
        <v>-4.5</v>
      </c>
      <c r="CA4" s="69">
        <v>-0.9</v>
      </c>
      <c r="CB4" s="69">
        <v>2.6</v>
      </c>
      <c r="CC4" s="69">
        <v>1.6</v>
      </c>
      <c r="CD4" s="69">
        <v>6.2</v>
      </c>
      <c r="CE4" s="69">
        <v>0.8</v>
      </c>
      <c r="CF4" s="69">
        <v>4.7</v>
      </c>
      <c r="CG4" s="69">
        <v>1.4</v>
      </c>
      <c r="CH4" s="69">
        <v>7.4</v>
      </c>
      <c r="CI4" s="69">
        <v>2</v>
      </c>
      <c r="CJ4" s="69">
        <v>1.1000000000000001</v>
      </c>
      <c r="CK4" s="69">
        <v>5.2</v>
      </c>
      <c r="CL4" s="69">
        <v>8.6</v>
      </c>
      <c r="CM4" s="69">
        <v>5.5</v>
      </c>
      <c r="CN4" s="69">
        <v>4.9000000000000004</v>
      </c>
      <c r="CO4" s="69">
        <v>4.5999999999999996</v>
      </c>
      <c r="CP4" s="69">
        <v>3.3</v>
      </c>
      <c r="CQ4" s="69">
        <v>2.7</v>
      </c>
      <c r="CR4" s="69">
        <v>3.6</v>
      </c>
      <c r="CS4" s="69">
        <v>-1.6</v>
      </c>
      <c r="CT4" s="69">
        <v>1</v>
      </c>
      <c r="CU4" s="69">
        <v>0.4</v>
      </c>
      <c r="CV4" s="69">
        <v>-3</v>
      </c>
      <c r="CW4" s="108">
        <v>0</v>
      </c>
      <c r="CX4" s="108">
        <v>3.1</v>
      </c>
      <c r="CY4" s="108">
        <v>1.3</v>
      </c>
      <c r="CZ4" s="108">
        <v>6.6</v>
      </c>
      <c r="DA4" s="108">
        <v>3.3</v>
      </c>
      <c r="DB4" s="108">
        <v>4</v>
      </c>
      <c r="DC4" s="108">
        <v>2.9</v>
      </c>
      <c r="DD4" s="108">
        <v>5.7</v>
      </c>
      <c r="DE4" s="108">
        <v>5.9</v>
      </c>
      <c r="DF4" s="108">
        <v>3.3</v>
      </c>
      <c r="DG4" s="108">
        <v>6.5</v>
      </c>
      <c r="DH4" s="108">
        <v>8.4</v>
      </c>
      <c r="DI4" s="108">
        <v>0.6</v>
      </c>
      <c r="DJ4" s="108">
        <v>6.2</v>
      </c>
      <c r="DK4" s="108">
        <v>5</v>
      </c>
      <c r="DL4" s="108">
        <v>8.5</v>
      </c>
      <c r="DM4" s="108">
        <v>7.6</v>
      </c>
      <c r="DN4" s="108">
        <v>7.4</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52" s="75" customFormat="1" x14ac:dyDescent="0.25">
      <c r="AV17" s="76"/>
      <c r="CC17" s="76"/>
    </row>
    <row r="18" spans="1:352"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52"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52" x14ac:dyDescent="0.25">
      <c r="HK20" s="75"/>
    </row>
    <row r="21" spans="1:352" x14ac:dyDescent="0.25">
      <c r="HK21" s="75"/>
    </row>
    <row r="22" spans="1:352" x14ac:dyDescent="0.25">
      <c r="HK22" s="75"/>
    </row>
    <row r="23" spans="1:352" x14ac:dyDescent="0.25">
      <c r="HK23" s="75"/>
    </row>
    <row r="24" spans="1:352" x14ac:dyDescent="0.25">
      <c r="HK24" s="75"/>
    </row>
    <row r="25" spans="1:352" x14ac:dyDescent="0.25">
      <c r="HK25" s="75"/>
    </row>
    <row r="26" spans="1:352"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row>
    <row r="27" spans="1:35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row>
    <row r="28" spans="1:352"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row>
    <row r="29" spans="1:352"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row>
    <row r="30" spans="1:352"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row>
    <row r="31" spans="1:352"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row>
    <row r="32" spans="1:352"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row>
    <row r="33" spans="1:352"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row>
    <row r="34" spans="1:352"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row>
    <row r="35" spans="1:352"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row>
    <row r="36" spans="1:352"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row>
    <row r="37" spans="1:352"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row>
    <row r="38" spans="1:352"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row>
    <row r="39" spans="1:352"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row>
    <row r="40" spans="1:352" x14ac:dyDescent="0.25">
      <c r="HK40" s="75"/>
      <c r="IU40" s="75"/>
    </row>
    <row r="41" spans="1:352" x14ac:dyDescent="0.25">
      <c r="HK41" s="75"/>
    </row>
    <row r="42" spans="1:352" x14ac:dyDescent="0.25">
      <c r="HK42" s="75"/>
    </row>
    <row r="43" spans="1:352" x14ac:dyDescent="0.25">
      <c r="HK43" s="75"/>
    </row>
    <row r="44" spans="1:352" x14ac:dyDescent="0.25">
      <c r="HK44" s="75"/>
    </row>
    <row r="45" spans="1:352" x14ac:dyDescent="0.25">
      <c r="HK45" s="75"/>
    </row>
    <row r="46" spans="1:352" x14ac:dyDescent="0.25">
      <c r="HK46" s="75"/>
    </row>
    <row r="47" spans="1:352" x14ac:dyDescent="0.25">
      <c r="HK47" s="75"/>
    </row>
    <row r="48" spans="1:352"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17">
    <mergeCell ref="ML26:MN26"/>
    <mergeCell ref="MI26:MK26"/>
    <mergeCell ref="MF26:MH26"/>
    <mergeCell ref="LW26:LY26"/>
    <mergeCell ref="LQ26:LS26"/>
    <mergeCell ref="LH26:LJ26"/>
    <mergeCell ref="LE26:LG26"/>
    <mergeCell ref="BD26:BF26"/>
    <mergeCell ref="LB26:LD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CH26:CJ26"/>
    <mergeCell ref="CK26:CM26"/>
    <mergeCell ref="BV26:BX26"/>
    <mergeCell ref="CE26:CG26"/>
    <mergeCell ref="BG26:BI26"/>
    <mergeCell ref="BJ26:BL26"/>
    <mergeCell ref="BM26:BO26"/>
    <mergeCell ref="DR26:DT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DI26:DK26"/>
    <mergeCell ref="CQ26:CS26"/>
    <mergeCell ref="CW26:CY26"/>
    <mergeCell ref="DC26:DE26"/>
    <mergeCell ref="DF26:DH26"/>
    <mergeCell ref="DX26:DZ26"/>
    <mergeCell ref="EP26:ER26"/>
    <mergeCell ref="ED26:EF26"/>
    <mergeCell ref="HV26:HX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IQ26:IS26"/>
    <mergeCell ref="IT26:IV26"/>
    <mergeCell ref="MC26:ME26"/>
    <mergeCell ref="LZ26:MB26"/>
    <mergeCell ref="LT26:LV26"/>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N85"/>
  <sheetViews>
    <sheetView zoomScaleNormal="100" workbookViewId="0">
      <pane xSplit="1" topLeftCell="B1" activePane="topRight" state="frozen"/>
      <selection activeCell="A21" sqref="A21"/>
      <selection pane="topRight" activeCell="CA10" sqref="CA10"/>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HJ2" s="75"/>
    </row>
    <row r="3" spans="1:218" x14ac:dyDescent="0.25">
      <c r="A3" s="38" t="s">
        <v>110</v>
      </c>
      <c r="B3" s="7">
        <v>-23.199567683615999</v>
      </c>
      <c r="C3" s="7">
        <v>-28.5556164736456</v>
      </c>
      <c r="D3" s="7">
        <v>-24.1196409829566</v>
      </c>
      <c r="E3" s="7">
        <v>-15.1268185603889</v>
      </c>
      <c r="F3" s="7">
        <v>-19.204665338704199</v>
      </c>
      <c r="G3" s="7">
        <v>-24.385393213916</v>
      </c>
      <c r="H3" s="7">
        <v>-29.062310349743001</v>
      </c>
      <c r="I3" s="7">
        <v>-30.274099819036</v>
      </c>
      <c r="J3" s="7">
        <v>-29.640701085585398</v>
      </c>
      <c r="K3" s="7">
        <v>-31.632146220535098</v>
      </c>
      <c r="L3" s="7">
        <v>-35.806363894774897</v>
      </c>
      <c r="M3" s="7">
        <v>-12.7102618615904</v>
      </c>
      <c r="N3" s="7">
        <v>-8.77567559811561</v>
      </c>
      <c r="O3" s="7">
        <v>2.0720273333682799</v>
      </c>
      <c r="P3" s="7">
        <v>-5.3224250708357603</v>
      </c>
      <c r="Q3" s="7">
        <v>-10.8289353414342</v>
      </c>
      <c r="R3" s="7">
        <v>-1.8758567747185599</v>
      </c>
      <c r="S3" s="7">
        <v>-5.8979442486687299</v>
      </c>
      <c r="T3" s="7">
        <v>-0.35555763798397999</v>
      </c>
      <c r="U3" s="7">
        <v>-9.7136979138175796</v>
      </c>
      <c r="V3" s="7">
        <v>-8.9082036476046706</v>
      </c>
      <c r="W3" s="7">
        <v>-9.9316818094067401</v>
      </c>
      <c r="X3" s="7">
        <v>-0.95079247211540097</v>
      </c>
      <c r="Y3" s="7">
        <v>3.86387540831526</v>
      </c>
      <c r="Z3" s="7">
        <v>-0.67918279472819298</v>
      </c>
      <c r="AA3" s="7">
        <v>-4.7759239779608098</v>
      </c>
      <c r="AB3" s="7">
        <v>1.6841601332454701</v>
      </c>
      <c r="AC3" s="7">
        <v>4.8681994820799197</v>
      </c>
      <c r="AD3" s="7">
        <v>5.9409098575204</v>
      </c>
      <c r="AE3" s="7">
        <v>7.11815337305221</v>
      </c>
      <c r="AF3" s="7">
        <v>9.7654400394342495</v>
      </c>
      <c r="AG3" s="7">
        <v>11.952826911531</v>
      </c>
      <c r="AH3" s="7">
        <v>19.697883415502901</v>
      </c>
      <c r="AI3" s="7">
        <v>21.635970085917201</v>
      </c>
      <c r="AJ3" s="7">
        <v>14.4612348416741</v>
      </c>
      <c r="AK3" s="7">
        <v>13.691442305887</v>
      </c>
      <c r="AL3" s="7">
        <v>17.633483492816499</v>
      </c>
      <c r="AM3" s="7">
        <v>18.3618937487484</v>
      </c>
      <c r="AN3" s="7">
        <v>12.404765593564001</v>
      </c>
      <c r="AO3" s="7">
        <v>10.834154524700599</v>
      </c>
      <c r="AP3" s="7">
        <v>16.214287380538099</v>
      </c>
      <c r="AQ3" s="7">
        <v>13.9323828965679</v>
      </c>
      <c r="AR3" s="7">
        <v>13.4898056791095</v>
      </c>
      <c r="AS3" s="7">
        <v>18.397161885776701</v>
      </c>
      <c r="AT3" s="7">
        <v>9.2664052669802004</v>
      </c>
      <c r="AU3" s="7">
        <v>13.7071452931804</v>
      </c>
      <c r="AV3" s="7">
        <v>12.3429571895125</v>
      </c>
      <c r="AW3" s="7">
        <v>8.1036173275698804</v>
      </c>
      <c r="AX3" s="7">
        <v>5.9671156694778196</v>
      </c>
      <c r="AY3" s="7">
        <v>7.9631210960064998</v>
      </c>
      <c r="AZ3" s="7">
        <v>4.04584948933989</v>
      </c>
      <c r="BA3" s="7">
        <v>6.2437247576899502</v>
      </c>
      <c r="BB3" s="7">
        <v>15.1226121348042</v>
      </c>
      <c r="BC3" s="7">
        <v>19.961947111205699</v>
      </c>
      <c r="BD3" s="7">
        <v>11.5818657110248</v>
      </c>
      <c r="BE3" s="7">
        <v>16.519404398920901</v>
      </c>
      <c r="BF3" s="7">
        <v>9.4750991923775896</v>
      </c>
      <c r="BG3" s="7">
        <v>8.2238407200814692</v>
      </c>
      <c r="BH3" s="7">
        <v>15.4258173262859</v>
      </c>
      <c r="BI3" s="7">
        <v>19.670717063851701</v>
      </c>
      <c r="BJ3" s="7">
        <v>14.838824673798999</v>
      </c>
      <c r="BK3" s="7">
        <v>18.466663868518399</v>
      </c>
      <c r="BL3" s="7">
        <v>26.1140148325883</v>
      </c>
      <c r="BM3" s="7">
        <v>18.749298642367499</v>
      </c>
      <c r="BN3" s="7">
        <v>11.4875813087761</v>
      </c>
      <c r="BO3" s="7">
        <v>14.142480810615</v>
      </c>
      <c r="BP3" s="7">
        <v>18.809291402146599</v>
      </c>
      <c r="BQ3" s="7">
        <v>18.938959945458102</v>
      </c>
      <c r="BR3" s="7">
        <v>16.6312856652461</v>
      </c>
      <c r="BS3" s="7">
        <v>14.222288252605701</v>
      </c>
      <c r="BT3" s="7">
        <v>24.990914983810701</v>
      </c>
      <c r="BU3" s="7">
        <v>19.686230380094202</v>
      </c>
      <c r="BV3" s="7">
        <v>14.1763251272457</v>
      </c>
      <c r="BW3" s="7">
        <v>3.5327983992838301</v>
      </c>
      <c r="BX3" s="7">
        <v>16.202871040535999</v>
      </c>
      <c r="BY3" s="7">
        <v>17.133487833281599</v>
      </c>
      <c r="BZ3" s="7">
        <v>1.35011895636505</v>
      </c>
      <c r="CA3" s="7">
        <v>-0.84549845930709799</v>
      </c>
      <c r="CB3" s="7">
        <v>-1.2872724793413699</v>
      </c>
      <c r="CC3" s="7">
        <v>-1.1079714757072301</v>
      </c>
      <c r="CD3" s="7">
        <v>12.9976227008686</v>
      </c>
      <c r="CE3" s="7">
        <v>21.057754999303199</v>
      </c>
      <c r="CF3" s="7">
        <v>7.9645662045466503</v>
      </c>
      <c r="CG3" s="7">
        <v>2.09155209043199</v>
      </c>
      <c r="CH3" s="7">
        <v>8.7429530651570193</v>
      </c>
      <c r="CI3" s="7">
        <v>3.5883845004739401</v>
      </c>
      <c r="CJ3" s="7">
        <v>3.9806772464751798</v>
      </c>
      <c r="CK3" s="7">
        <v>-14.2519629586001</v>
      </c>
      <c r="CL3" s="7">
        <v>-5.7323952154704898</v>
      </c>
      <c r="CM3" s="7">
        <v>4.8570326543422304</v>
      </c>
      <c r="CN3" s="7">
        <v>34.812521860903601</v>
      </c>
      <c r="CO3" s="7">
        <v>25.952650593317301</v>
      </c>
      <c r="CP3" s="7">
        <v>16.376336856457101</v>
      </c>
      <c r="CQ3" s="7">
        <v>2.6452751671547401</v>
      </c>
      <c r="CR3" s="7">
        <v>-1.62921448373945</v>
      </c>
      <c r="CS3" s="7">
        <v>9.8652034588091198</v>
      </c>
      <c r="CT3" s="7">
        <v>2.4387576401884199</v>
      </c>
      <c r="CU3" s="7">
        <v>2.1109244814742398</v>
      </c>
      <c r="CV3" s="7">
        <v>-0.87537258324939504</v>
      </c>
      <c r="CW3" s="7">
        <v>10.944348963057299</v>
      </c>
      <c r="CX3" s="7">
        <v>0.78178946618302403</v>
      </c>
      <c r="CY3" s="7">
        <v>-7.9283037744136404</v>
      </c>
      <c r="CZ3" s="7">
        <v>-4.1040759901836097</v>
      </c>
      <c r="DA3" s="7">
        <v>-14.4011909098218</v>
      </c>
      <c r="DB3" s="7">
        <v>-7.1922421110525203</v>
      </c>
      <c r="DC3" s="7">
        <v>-37.823985429689401</v>
      </c>
      <c r="DD3" s="7">
        <v>-10.7065997577772</v>
      </c>
      <c r="DE3" s="7">
        <v>-16.405986754189001</v>
      </c>
      <c r="DF3" s="7">
        <v>-9.6637645118622206</v>
      </c>
      <c r="DG3" s="7">
        <v>-3.2773256553554999</v>
      </c>
      <c r="DH3" s="7">
        <v>-16.156008363834701</v>
      </c>
      <c r="DI3" s="7">
        <v>-11.814243158617</v>
      </c>
      <c r="DJ3" s="7">
        <v>-8.3212811203475194</v>
      </c>
      <c r="DK3" s="7">
        <v>-6.0320758822129701</v>
      </c>
      <c r="DL3" s="7">
        <v>-8.1358136488142403</v>
      </c>
      <c r="DM3" s="7">
        <v>-0.83889520706913201</v>
      </c>
      <c r="DN3" s="7">
        <v>-10.5228687223197</v>
      </c>
      <c r="HJ3" s="75"/>
    </row>
    <row r="4" spans="1:218" s="132" customFormat="1" x14ac:dyDescent="0.25">
      <c r="A4" s="38" t="s">
        <v>139</v>
      </c>
      <c r="B4" s="69">
        <v>4</v>
      </c>
      <c r="C4" s="69">
        <v>1.3</v>
      </c>
      <c r="D4" s="69">
        <v>-7.9</v>
      </c>
      <c r="E4" s="69">
        <v>-9.4</v>
      </c>
      <c r="F4" s="69">
        <v>-9.1</v>
      </c>
      <c r="G4" s="69">
        <v>-15.8</v>
      </c>
      <c r="H4" s="69">
        <v>-18.399999999999999</v>
      </c>
      <c r="I4" s="69">
        <v>-26.1</v>
      </c>
      <c r="J4" s="69">
        <v>-27</v>
      </c>
      <c r="K4" s="69">
        <v>-28.1</v>
      </c>
      <c r="L4" s="69">
        <v>-27.7</v>
      </c>
      <c r="M4" s="69">
        <v>-26.5</v>
      </c>
      <c r="N4" s="69">
        <v>-19.7</v>
      </c>
      <c r="O4" s="69">
        <v>-17.5</v>
      </c>
      <c r="P4" s="69">
        <v>-14</v>
      </c>
      <c r="Q4" s="69">
        <v>-11.4</v>
      </c>
      <c r="R4" s="69">
        <v>-7.6</v>
      </c>
      <c r="S4" s="69">
        <v>-5.2</v>
      </c>
      <c r="T4" s="69">
        <v>1.9</v>
      </c>
      <c r="U4" s="69">
        <v>2.2999999999999998</v>
      </c>
      <c r="V4" s="69">
        <v>-0.6</v>
      </c>
      <c r="W4" s="69">
        <v>0.9</v>
      </c>
      <c r="X4" s="69">
        <v>3.4</v>
      </c>
      <c r="Y4" s="69">
        <v>8.1999999999999993</v>
      </c>
      <c r="Z4" s="69">
        <v>2.8</v>
      </c>
      <c r="AA4" s="69">
        <v>2.9</v>
      </c>
      <c r="AB4" s="69">
        <v>9.4</v>
      </c>
      <c r="AC4" s="69">
        <v>8.1</v>
      </c>
      <c r="AD4" s="69">
        <v>11.9</v>
      </c>
      <c r="AE4" s="69">
        <v>12.8</v>
      </c>
      <c r="AF4" s="69">
        <v>13.8</v>
      </c>
      <c r="AG4" s="69">
        <v>16.3</v>
      </c>
      <c r="AH4" s="69">
        <v>10</v>
      </c>
      <c r="AI4" s="69">
        <v>8.5</v>
      </c>
      <c r="AJ4" s="69">
        <v>10.5</v>
      </c>
      <c r="AK4" s="69">
        <v>6.9</v>
      </c>
      <c r="AL4" s="69">
        <v>7</v>
      </c>
      <c r="AM4" s="69">
        <v>3.8</v>
      </c>
      <c r="AN4" s="69">
        <v>2</v>
      </c>
      <c r="AO4" s="69">
        <v>-5</v>
      </c>
      <c r="AP4" s="69">
        <v>-6.8</v>
      </c>
      <c r="AQ4" s="69">
        <v>-5.0999999999999996</v>
      </c>
      <c r="AR4" s="69">
        <v>-8.5</v>
      </c>
      <c r="AS4" s="69">
        <v>-7.1</v>
      </c>
      <c r="AT4" s="69">
        <v>-9.6</v>
      </c>
      <c r="AU4" s="69">
        <v>-7.7</v>
      </c>
      <c r="AV4" s="69">
        <v>-5.7</v>
      </c>
      <c r="AW4" s="69">
        <v>-3.9</v>
      </c>
      <c r="AX4" s="69">
        <v>-7.9</v>
      </c>
      <c r="AY4" s="69">
        <v>-0.6</v>
      </c>
      <c r="AZ4" s="69">
        <v>-6.1</v>
      </c>
      <c r="BA4" s="69">
        <v>-7.9</v>
      </c>
      <c r="BB4" s="69">
        <v>-10.4</v>
      </c>
      <c r="BC4" s="69">
        <v>-9.1999999999999993</v>
      </c>
      <c r="BD4" s="69">
        <v>-3.8</v>
      </c>
      <c r="BE4" s="69">
        <v>-5.5</v>
      </c>
      <c r="BF4" s="69">
        <v>-4.5</v>
      </c>
      <c r="BG4" s="69">
        <v>-3.4</v>
      </c>
      <c r="BH4" s="69">
        <v>-7.9</v>
      </c>
      <c r="BI4" s="69">
        <v>-11.8</v>
      </c>
      <c r="BJ4" s="69">
        <v>-5.6</v>
      </c>
      <c r="BK4" s="69">
        <v>-2.9</v>
      </c>
      <c r="BL4" s="69">
        <v>2.1</v>
      </c>
      <c r="BM4" s="69">
        <v>5.7</v>
      </c>
      <c r="BN4" s="69">
        <v>5.9</v>
      </c>
      <c r="BO4" s="69">
        <v>3.8</v>
      </c>
      <c r="BP4" s="69">
        <v>0.7</v>
      </c>
      <c r="BQ4" s="69">
        <v>8.3000000000000007</v>
      </c>
      <c r="BR4" s="69">
        <v>13</v>
      </c>
      <c r="BS4" s="69">
        <v>11.1</v>
      </c>
      <c r="BT4" s="69">
        <v>8.6</v>
      </c>
      <c r="BU4" s="69">
        <v>13.2</v>
      </c>
      <c r="BV4" s="69">
        <v>12.8</v>
      </c>
      <c r="BW4" s="69">
        <v>10.5</v>
      </c>
      <c r="BX4" s="69">
        <v>11.4</v>
      </c>
      <c r="BY4" s="69">
        <v>11.3</v>
      </c>
      <c r="BZ4" s="69">
        <v>6.4</v>
      </c>
      <c r="CA4" s="69">
        <v>7.1</v>
      </c>
      <c r="CB4" s="69">
        <v>10.4</v>
      </c>
      <c r="CC4" s="69">
        <v>12.4</v>
      </c>
      <c r="CD4" s="69">
        <v>13.7</v>
      </c>
      <c r="CE4" s="69">
        <v>9.1999999999999993</v>
      </c>
      <c r="CF4" s="69">
        <v>13.2</v>
      </c>
      <c r="CG4" s="69">
        <v>11.1</v>
      </c>
      <c r="CH4" s="69">
        <v>17</v>
      </c>
      <c r="CI4" s="69">
        <v>12</v>
      </c>
      <c r="CJ4" s="69">
        <v>10.1</v>
      </c>
      <c r="CK4" s="69">
        <v>15.2</v>
      </c>
      <c r="CL4" s="69">
        <v>19.899999999999999</v>
      </c>
      <c r="CM4" s="69">
        <v>19.100000000000001</v>
      </c>
      <c r="CN4" s="69">
        <v>14.7</v>
      </c>
      <c r="CO4" s="69">
        <v>15.9</v>
      </c>
      <c r="CP4" s="69">
        <v>14.9</v>
      </c>
      <c r="CQ4" s="69">
        <v>13.1</v>
      </c>
      <c r="CR4" s="69">
        <v>13.2</v>
      </c>
      <c r="CS4" s="69">
        <v>10.4</v>
      </c>
      <c r="CT4" s="69">
        <v>10.3</v>
      </c>
      <c r="CU4" s="69">
        <v>10.5</v>
      </c>
      <c r="CV4" s="69">
        <v>8.6999999999999993</v>
      </c>
      <c r="CW4" s="144">
        <v>7.4</v>
      </c>
      <c r="CX4" s="144">
        <v>9.9</v>
      </c>
      <c r="CY4" s="144">
        <v>11.5</v>
      </c>
      <c r="CZ4" s="144">
        <v>14.9</v>
      </c>
      <c r="DA4" s="144">
        <v>12.1</v>
      </c>
      <c r="DB4" s="144">
        <v>11.6</v>
      </c>
      <c r="DC4" s="144">
        <v>12.3</v>
      </c>
      <c r="DD4" s="144">
        <v>13.8</v>
      </c>
      <c r="DE4" s="144">
        <v>15.8</v>
      </c>
      <c r="DF4" s="144">
        <v>10</v>
      </c>
      <c r="DG4" s="144">
        <v>13.3</v>
      </c>
      <c r="DH4" s="144">
        <v>16.100000000000001</v>
      </c>
      <c r="DI4" s="144">
        <v>11.1</v>
      </c>
      <c r="DJ4" s="144">
        <v>14</v>
      </c>
      <c r="DK4" s="144">
        <v>13.5</v>
      </c>
      <c r="DL4" s="144">
        <v>17.5</v>
      </c>
      <c r="DM4" s="144">
        <v>14.6</v>
      </c>
      <c r="DN4" s="144">
        <v>14.8</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52" s="75" customFormat="1" x14ac:dyDescent="0.25">
      <c r="AV17" s="76"/>
      <c r="BO17" s="74"/>
      <c r="BP17" s="74"/>
      <c r="BQ17" s="74"/>
      <c r="BR17" s="74"/>
      <c r="BS17" s="74"/>
      <c r="BT17" s="74"/>
      <c r="BU17" s="74"/>
      <c r="BV17" s="74"/>
      <c r="BW17" s="74"/>
      <c r="BX17" s="74"/>
      <c r="BY17" s="74"/>
      <c r="BZ17" s="74"/>
      <c r="CA17" s="74"/>
      <c r="CC17" s="76"/>
    </row>
    <row r="18" spans="1:352" x14ac:dyDescent="0.25">
      <c r="AA18" s="75"/>
      <c r="AD18" s="75"/>
      <c r="BE18" s="75"/>
      <c r="BH18" s="75"/>
      <c r="BK18" s="75"/>
      <c r="BN18" s="75"/>
      <c r="CC18" s="75"/>
      <c r="CF18" s="75"/>
      <c r="CI18" s="75"/>
      <c r="CL18" s="75"/>
      <c r="CO18" s="75"/>
      <c r="CR18" s="75"/>
      <c r="CU18" s="75"/>
      <c r="CX18" s="75"/>
      <c r="DA18" s="75"/>
      <c r="DD18" s="75"/>
      <c r="HJ18" s="75"/>
    </row>
    <row r="19" spans="1:352"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52"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52"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52"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52"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52"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52"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52"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row>
    <row r="27" spans="1:35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row>
    <row r="28" spans="1:352"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row>
    <row r="29" spans="1:352"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row>
    <row r="30" spans="1:352"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row>
    <row r="31" spans="1:352"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row>
    <row r="32" spans="1:352"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row>
    <row r="33" spans="1:352"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row>
    <row r="34" spans="1:352"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row>
    <row r="35" spans="1:352"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row>
    <row r="36" spans="1:352"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row>
    <row r="37" spans="1:352"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row>
    <row r="38" spans="1:352"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row>
    <row r="39" spans="1:352"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row>
    <row r="40" spans="1:352"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row>
    <row r="41" spans="1:352"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row>
    <row r="42" spans="1:352"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row>
    <row r="43" spans="1:352"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row>
    <row r="44" spans="1:352"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row>
    <row r="45" spans="1:352" s="99" customFormat="1" x14ac:dyDescent="0.25">
      <c r="HJ45" s="75"/>
    </row>
    <row r="46" spans="1:352" s="99" customFormat="1" x14ac:dyDescent="0.25">
      <c r="HJ46" s="75"/>
    </row>
    <row r="47" spans="1:352" s="99" customFormat="1" x14ac:dyDescent="0.25">
      <c r="BX47" s="100"/>
      <c r="HJ47" s="75"/>
    </row>
    <row r="48" spans="1:352"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17">
    <mergeCell ref="ML26:MN26"/>
    <mergeCell ref="MI26:MK26"/>
    <mergeCell ref="MF26:MH26"/>
    <mergeCell ref="LW26:LY26"/>
    <mergeCell ref="GC26:GE26"/>
    <mergeCell ref="FH26:FJ26"/>
    <mergeCell ref="EV26:EX26"/>
    <mergeCell ref="FK26:FM26"/>
    <mergeCell ref="ES26:EU26"/>
    <mergeCell ref="FB26:FD26"/>
    <mergeCell ref="JC26:JE26"/>
    <mergeCell ref="IZ26:JB26"/>
    <mergeCell ref="JL26:JN26"/>
    <mergeCell ref="JX26:JZ26"/>
    <mergeCell ref="JU26:JW26"/>
    <mergeCell ref="JR26:JT26"/>
    <mergeCell ref="KA26:KC26"/>
    <mergeCell ref="JF26:JH26"/>
    <mergeCell ref="IN26:IP26"/>
    <mergeCell ref="IK26:IM26"/>
    <mergeCell ref="HV26:HX26"/>
    <mergeCell ref="IW26:IY26"/>
    <mergeCell ref="IQ26:IS26"/>
    <mergeCell ref="LQ26:LS26"/>
    <mergeCell ref="LH26:LJ26"/>
    <mergeCell ref="HJ26:HL26"/>
    <mergeCell ref="HG26:HI26"/>
    <mergeCell ref="GF26:GH26"/>
    <mergeCell ref="GO26:GQ26"/>
    <mergeCell ref="HA26:HC26"/>
    <mergeCell ref="DX26:DZ26"/>
    <mergeCell ref="EG26:EI26"/>
    <mergeCell ref="HD26:HF26"/>
    <mergeCell ref="GU26:GW26"/>
    <mergeCell ref="GR26:GT26"/>
    <mergeCell ref="LE26:LG26"/>
    <mergeCell ref="LB26:LD26"/>
    <mergeCell ref="KV26:KX26"/>
    <mergeCell ref="JI26:JK26"/>
    <mergeCell ref="IT26:IV26"/>
    <mergeCell ref="EA26:EC26"/>
    <mergeCell ref="HP26:HR26"/>
    <mergeCell ref="EP26:ER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DO26:DQ26"/>
    <mergeCell ref="DF26:DH26"/>
    <mergeCell ref="CE26:CG26"/>
    <mergeCell ref="CT26:CV26"/>
    <mergeCell ref="CW26:CY26"/>
    <mergeCell ref="CK26:CM26"/>
    <mergeCell ref="DC26:DE26"/>
    <mergeCell ref="BM26:BO26"/>
    <mergeCell ref="BY26:CA26"/>
    <mergeCell ref="DI26:DK26"/>
    <mergeCell ref="AX26:AZ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BV26:BX26"/>
    <mergeCell ref="BS26:BU26"/>
    <mergeCell ref="BP26:BR26"/>
    <mergeCell ref="ED26:EF26"/>
    <mergeCell ref="CH26:CJ26"/>
    <mergeCell ref="GX26:GZ26"/>
    <mergeCell ref="GI26:G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N87"/>
  <sheetViews>
    <sheetView zoomScaleNormal="100" workbookViewId="0">
      <pane xSplit="1" topLeftCell="B1" activePane="topRight" state="frozen"/>
      <selection activeCell="A18" sqref="A18"/>
      <selection pane="topRight" activeCell="AD45" sqref="AD45:AE45"/>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HH2" s="75"/>
    </row>
    <row r="3" spans="1:216" x14ac:dyDescent="0.25">
      <c r="A3" s="38" t="s">
        <v>110</v>
      </c>
      <c r="B3" s="7">
        <v>-10.1040240928728</v>
      </c>
      <c r="C3" s="7">
        <v>-11.255733342335301</v>
      </c>
      <c r="D3" s="7">
        <v>-7.81877372910236</v>
      </c>
      <c r="E3" s="7">
        <v>-8.9160155060353397</v>
      </c>
      <c r="F3" s="7">
        <v>-7.45154459261102</v>
      </c>
      <c r="G3" s="7">
        <v>-14.949323715682199</v>
      </c>
      <c r="H3" s="7">
        <v>-17.4925008673296</v>
      </c>
      <c r="I3" s="7">
        <v>-28.825388134481098</v>
      </c>
      <c r="J3" s="7">
        <v>-20.638213319770099</v>
      </c>
      <c r="K3" s="7">
        <v>-16.880714564355699</v>
      </c>
      <c r="L3" s="7">
        <v>-21.548990488198299</v>
      </c>
      <c r="M3" s="7">
        <v>-12.0420333300967</v>
      </c>
      <c r="N3" s="7">
        <v>-12.3259698734367</v>
      </c>
      <c r="O3" s="7">
        <v>-3.9170963108688999</v>
      </c>
      <c r="P3" s="7">
        <v>-7.6813025950846701</v>
      </c>
      <c r="Q3" s="7">
        <v>-3.7587585210388199</v>
      </c>
      <c r="R3" s="7">
        <v>-0.39887363414892701</v>
      </c>
      <c r="S3" s="7">
        <v>-8.7324197378625108</v>
      </c>
      <c r="T3" s="7">
        <v>0.59508069477174397</v>
      </c>
      <c r="U3" s="7">
        <v>-9.7348223864626693</v>
      </c>
      <c r="V3" s="7">
        <v>-8.3289400176212194</v>
      </c>
      <c r="W3" s="7">
        <v>-13.2572081850783</v>
      </c>
      <c r="X3" s="7">
        <v>-2.0487591952730702</v>
      </c>
      <c r="Y3" s="7">
        <v>-5.8046743232818701</v>
      </c>
      <c r="Z3" s="7">
        <v>-4.9071645755242503</v>
      </c>
      <c r="AA3" s="7">
        <v>2.6888091496603801</v>
      </c>
      <c r="AB3" s="7">
        <v>1.35667588655017</v>
      </c>
      <c r="AC3" s="7">
        <v>0.49464537730505698</v>
      </c>
      <c r="AD3" s="7">
        <v>1.33541123278984</v>
      </c>
      <c r="AE3" s="7">
        <v>8.2253612061956805</v>
      </c>
      <c r="AF3" s="7">
        <v>7.2807980032266899</v>
      </c>
      <c r="AG3" s="7">
        <v>7.3332279499544004</v>
      </c>
      <c r="AH3" s="7">
        <v>10.5781767331142</v>
      </c>
      <c r="AI3" s="7">
        <v>13.2529435766807</v>
      </c>
      <c r="AJ3" s="7">
        <v>8.8817388426711297</v>
      </c>
      <c r="AK3" s="7">
        <v>4.0318381010477697</v>
      </c>
      <c r="AL3" s="7">
        <v>10.9572809450758</v>
      </c>
      <c r="AM3" s="7">
        <v>6.2117987125294096</v>
      </c>
      <c r="AN3" s="7">
        <v>9.1864569784586401</v>
      </c>
      <c r="AO3" s="7">
        <v>8.2119130992169396</v>
      </c>
      <c r="AP3" s="7">
        <v>7.8735082516367001</v>
      </c>
      <c r="AQ3" s="7">
        <v>4.3701549304811902</v>
      </c>
      <c r="AR3" s="7">
        <v>7.9387741265892897</v>
      </c>
      <c r="AS3" s="7">
        <v>9.3395356101823808</v>
      </c>
      <c r="AT3" s="7">
        <v>0.152836280570535</v>
      </c>
      <c r="AU3" s="7">
        <v>4.9644330251873203</v>
      </c>
      <c r="AV3" s="7">
        <v>13.5438675613666</v>
      </c>
      <c r="AW3" s="7">
        <v>5.99802023405549</v>
      </c>
      <c r="AX3" s="7">
        <v>2.4184440781643701</v>
      </c>
      <c r="AY3" s="7">
        <v>4.6948655596013902</v>
      </c>
      <c r="AZ3" s="7">
        <v>7.3978210201895003</v>
      </c>
      <c r="BA3" s="7">
        <v>6.21155593053318</v>
      </c>
      <c r="BB3" s="7">
        <v>10.732704938985201</v>
      </c>
      <c r="BC3" s="7">
        <v>4.9834325308632801</v>
      </c>
      <c r="BD3" s="7">
        <v>3.0387149032446499</v>
      </c>
      <c r="BE3" s="7">
        <v>8.5347624823949602</v>
      </c>
      <c r="BF3" s="7">
        <v>6.0767048437560804</v>
      </c>
      <c r="BG3" s="7">
        <v>7.79231112279441</v>
      </c>
      <c r="BH3" s="7">
        <v>11.3642654564746</v>
      </c>
      <c r="BI3" s="7">
        <v>14.130012966250399</v>
      </c>
      <c r="BJ3" s="7">
        <v>5.3026928157982196</v>
      </c>
      <c r="BK3" s="7">
        <v>4.8104464884749003</v>
      </c>
      <c r="BL3" s="7">
        <v>5.0164527714000302</v>
      </c>
      <c r="BM3" s="7">
        <v>5.4391760220066896</v>
      </c>
      <c r="BN3" s="7">
        <v>3.9416480501300399</v>
      </c>
      <c r="BO3" s="7">
        <v>9.8109891166346195</v>
      </c>
      <c r="BP3" s="7">
        <v>8.9451251323760292</v>
      </c>
      <c r="BQ3" s="7">
        <v>4.8810807741904796</v>
      </c>
      <c r="BR3" s="7">
        <v>10.260535699394399</v>
      </c>
      <c r="BS3" s="7">
        <v>8.9043595130215607</v>
      </c>
      <c r="BT3" s="7">
        <v>-1.09811592594466</v>
      </c>
      <c r="BU3" s="7">
        <v>3.25317504036683</v>
      </c>
      <c r="BV3" s="7">
        <v>1.99995838615933</v>
      </c>
      <c r="BW3" s="7">
        <v>0.16260710795414801</v>
      </c>
      <c r="BX3" s="7">
        <v>0.70558306361631495</v>
      </c>
      <c r="BY3" s="7">
        <v>4.1305912204339004</v>
      </c>
      <c r="BZ3" s="7">
        <v>-2.20084377329706</v>
      </c>
      <c r="CA3" s="7">
        <v>-2.4162118932719201</v>
      </c>
      <c r="CB3" s="7">
        <v>2.76243813110595</v>
      </c>
      <c r="CC3" s="7">
        <v>1.9696883040442801</v>
      </c>
      <c r="CD3" s="7">
        <v>1.3754533709163299</v>
      </c>
      <c r="CE3" s="7">
        <v>21.7496383637991</v>
      </c>
      <c r="CF3" s="7">
        <v>12.054585619131799</v>
      </c>
      <c r="CG3" s="7">
        <v>7.3266266085038998</v>
      </c>
      <c r="CH3" s="7">
        <v>8.1697757211151796</v>
      </c>
      <c r="CI3" s="7">
        <v>5.7885775937912003</v>
      </c>
      <c r="CJ3" s="7">
        <v>2.8631822632305401</v>
      </c>
      <c r="CK3" s="7">
        <v>-4.8845748759154102</v>
      </c>
      <c r="CL3" s="7">
        <v>-1.9377872723621801</v>
      </c>
      <c r="CM3" s="7">
        <v>5.42062601579019</v>
      </c>
      <c r="CN3" s="7">
        <v>14.656081545237299</v>
      </c>
      <c r="CO3" s="7">
        <v>12.9111689349145</v>
      </c>
      <c r="CP3" s="7">
        <v>8.3847492522194909</v>
      </c>
      <c r="CQ3" s="7">
        <v>11.1375724401856</v>
      </c>
      <c r="CR3" s="7">
        <v>3.9849979919278802</v>
      </c>
      <c r="CS3" s="7">
        <v>10.534028045824799</v>
      </c>
      <c r="CT3" s="7">
        <v>7.0148784548837204</v>
      </c>
      <c r="CU3" s="7">
        <v>0.39411359760675002</v>
      </c>
      <c r="CV3" s="7">
        <v>-1.1727277901217401</v>
      </c>
      <c r="CW3" s="7">
        <v>5.26404024823053</v>
      </c>
      <c r="CX3" s="7">
        <v>3.3521285273688899</v>
      </c>
      <c r="CY3" s="7">
        <v>2.18302602704187</v>
      </c>
      <c r="CZ3" s="7">
        <v>-2.8089093774806502</v>
      </c>
      <c r="DA3" s="7">
        <v>-5.2541662367709101</v>
      </c>
      <c r="DB3" s="7">
        <v>0.82843697768701496</v>
      </c>
      <c r="DC3" s="7">
        <v>-8.9813938366687101</v>
      </c>
      <c r="DD3" s="7">
        <v>-0.63065978372902798</v>
      </c>
      <c r="DE3" s="7">
        <v>-5.6293418948760401</v>
      </c>
      <c r="DF3" s="7">
        <v>1.2624361400088899</v>
      </c>
      <c r="DG3" s="7">
        <v>-0.623716328856184</v>
      </c>
      <c r="DH3" s="7">
        <v>-1.2306202898341201</v>
      </c>
      <c r="DI3" s="7">
        <v>-3.55227794317672</v>
      </c>
      <c r="DJ3" s="7">
        <v>-6.3456043862912699</v>
      </c>
      <c r="DK3" s="7">
        <v>0.43387285953861099</v>
      </c>
      <c r="DL3" s="7">
        <v>-0.53017380453788598</v>
      </c>
      <c r="DM3" s="7">
        <v>2.8400484415921001</v>
      </c>
      <c r="DN3" s="7">
        <v>-2.0651844160132602</v>
      </c>
      <c r="HH3" s="75"/>
    </row>
    <row r="4" spans="1:216" x14ac:dyDescent="0.25">
      <c r="A4" s="38" t="s">
        <v>139</v>
      </c>
      <c r="B4" s="69">
        <v>3</v>
      </c>
      <c r="C4" s="69">
        <v>0.6</v>
      </c>
      <c r="D4" s="69">
        <v>-0.7</v>
      </c>
      <c r="E4" s="69">
        <v>-4.4000000000000004</v>
      </c>
      <c r="F4" s="69">
        <v>-4.9000000000000004</v>
      </c>
      <c r="G4" s="69">
        <v>-4.3</v>
      </c>
      <c r="H4" s="69">
        <v>-9.4</v>
      </c>
      <c r="I4" s="69">
        <v>-13.7</v>
      </c>
      <c r="J4" s="69">
        <v>-16.899999999999999</v>
      </c>
      <c r="K4" s="69">
        <v>-16.100000000000001</v>
      </c>
      <c r="L4" s="69">
        <v>-17.899999999999999</v>
      </c>
      <c r="M4" s="69">
        <v>-17.100000000000001</v>
      </c>
      <c r="N4" s="69">
        <v>-15.3</v>
      </c>
      <c r="O4" s="69">
        <v>-13.4</v>
      </c>
      <c r="P4" s="69">
        <v>-15.1</v>
      </c>
      <c r="Q4" s="69">
        <v>-11.9</v>
      </c>
      <c r="R4" s="69">
        <v>-9</v>
      </c>
      <c r="S4" s="69">
        <v>-7.7</v>
      </c>
      <c r="T4" s="69">
        <v>-8.1</v>
      </c>
      <c r="U4" s="69">
        <v>-5.9</v>
      </c>
      <c r="V4" s="69">
        <v>-4.8</v>
      </c>
      <c r="W4" s="69">
        <v>-2.7</v>
      </c>
      <c r="X4" s="69">
        <v>-5.2</v>
      </c>
      <c r="Y4" s="69">
        <v>-2.4</v>
      </c>
      <c r="Z4" s="69">
        <v>-2.5</v>
      </c>
      <c r="AA4" s="69">
        <v>-1.6</v>
      </c>
      <c r="AB4" s="69">
        <v>-0.9</v>
      </c>
      <c r="AC4" s="69">
        <v>-0.1</v>
      </c>
      <c r="AD4" s="69">
        <v>1.9</v>
      </c>
      <c r="AE4" s="69">
        <v>2.4</v>
      </c>
      <c r="AF4" s="69">
        <v>2.4</v>
      </c>
      <c r="AG4" s="69">
        <v>3.8</v>
      </c>
      <c r="AH4" s="69">
        <v>3.5</v>
      </c>
      <c r="AI4" s="69">
        <v>2.2999999999999998</v>
      </c>
      <c r="AJ4" s="69">
        <v>2.7</v>
      </c>
      <c r="AK4" s="69">
        <v>-0.2</v>
      </c>
      <c r="AL4" s="69">
        <v>-0.2</v>
      </c>
      <c r="AM4" s="69">
        <v>-0.1</v>
      </c>
      <c r="AN4" s="69">
        <v>-1</v>
      </c>
      <c r="AO4" s="69">
        <v>-2.8</v>
      </c>
      <c r="AP4" s="69">
        <v>-6.9</v>
      </c>
      <c r="AQ4" s="69">
        <v>-8.4</v>
      </c>
      <c r="AR4" s="69">
        <v>-6.3</v>
      </c>
      <c r="AS4" s="69">
        <v>-3.3</v>
      </c>
      <c r="AT4" s="69">
        <v>-7.8</v>
      </c>
      <c r="AU4" s="69">
        <v>-9.1</v>
      </c>
      <c r="AV4" s="69">
        <v>-3.7</v>
      </c>
      <c r="AW4" s="69">
        <v>-5.3</v>
      </c>
      <c r="AX4" s="69">
        <v>-6.9</v>
      </c>
      <c r="AY4" s="69">
        <v>-5.0999999999999996</v>
      </c>
      <c r="AZ4" s="69">
        <v>-9.5</v>
      </c>
      <c r="BA4" s="69">
        <v>-7.5</v>
      </c>
      <c r="BB4" s="69">
        <v>-8.4</v>
      </c>
      <c r="BC4" s="69">
        <v>-7.3</v>
      </c>
      <c r="BD4" s="69">
        <v>-5.3</v>
      </c>
      <c r="BE4" s="69">
        <v>-9.5</v>
      </c>
      <c r="BF4" s="69">
        <v>-6.5</v>
      </c>
      <c r="BG4" s="69">
        <v>-8</v>
      </c>
      <c r="BH4" s="69">
        <v>-7.1</v>
      </c>
      <c r="BI4" s="69">
        <v>-8.1</v>
      </c>
      <c r="BJ4" s="69">
        <v>-6.5</v>
      </c>
      <c r="BK4" s="69">
        <v>-5.8</v>
      </c>
      <c r="BL4" s="69">
        <v>-2.8</v>
      </c>
      <c r="BM4" s="69">
        <v>-1.7</v>
      </c>
      <c r="BN4" s="69">
        <v>-2.4</v>
      </c>
      <c r="BO4" s="69">
        <v>0.2</v>
      </c>
      <c r="BP4" s="69">
        <v>-3.2</v>
      </c>
      <c r="BQ4" s="69">
        <v>3.2</v>
      </c>
      <c r="BR4" s="69">
        <v>1.7</v>
      </c>
      <c r="BS4" s="69">
        <v>2.2999999999999998</v>
      </c>
      <c r="BT4" s="69">
        <v>2.7</v>
      </c>
      <c r="BU4" s="69">
        <v>0.9</v>
      </c>
      <c r="BV4" s="69">
        <v>2.2000000000000002</v>
      </c>
      <c r="BW4" s="69">
        <v>1.2</v>
      </c>
      <c r="BX4" s="69">
        <v>1.4</v>
      </c>
      <c r="BY4" s="69">
        <v>1.2</v>
      </c>
      <c r="BZ4" s="69">
        <v>0.8</v>
      </c>
      <c r="CA4" s="69">
        <v>-0.4</v>
      </c>
      <c r="CB4" s="69">
        <v>1.6</v>
      </c>
      <c r="CC4" s="69">
        <v>2.1</v>
      </c>
      <c r="CD4" s="69">
        <v>0.3</v>
      </c>
      <c r="CE4" s="69">
        <v>-1.6</v>
      </c>
      <c r="CF4" s="69">
        <v>1.1000000000000001</v>
      </c>
      <c r="CG4" s="69">
        <v>3.1</v>
      </c>
      <c r="CH4" s="69">
        <v>1.3</v>
      </c>
      <c r="CI4" s="69">
        <v>1.6</v>
      </c>
      <c r="CJ4" s="69">
        <v>1.9</v>
      </c>
      <c r="CK4" s="69">
        <v>2.4</v>
      </c>
      <c r="CL4" s="69">
        <v>3.8</v>
      </c>
      <c r="CM4" s="69">
        <v>4.8</v>
      </c>
      <c r="CN4" s="69">
        <v>4.9000000000000004</v>
      </c>
      <c r="CO4" s="69">
        <v>2.6</v>
      </c>
      <c r="CP4" s="69">
        <v>5</v>
      </c>
      <c r="CQ4" s="69">
        <v>5.3</v>
      </c>
      <c r="CR4" s="69">
        <v>4.4000000000000004</v>
      </c>
      <c r="CS4" s="69">
        <v>-0.2</v>
      </c>
      <c r="CT4" s="69">
        <v>0.7</v>
      </c>
      <c r="CU4" s="69">
        <v>2.2000000000000002</v>
      </c>
      <c r="CV4" s="69">
        <v>0.7</v>
      </c>
      <c r="CW4" s="108">
        <v>2.2999999999999998</v>
      </c>
      <c r="CX4" s="108">
        <v>3</v>
      </c>
      <c r="CY4" s="108">
        <v>5.8</v>
      </c>
      <c r="CZ4" s="108">
        <v>5.3</v>
      </c>
      <c r="DA4" s="108">
        <v>5.7</v>
      </c>
      <c r="DB4" s="108">
        <v>6</v>
      </c>
      <c r="DC4" s="108">
        <v>6.2</v>
      </c>
      <c r="DD4" s="108">
        <v>4.7</v>
      </c>
      <c r="DE4" s="108">
        <v>4.8</v>
      </c>
      <c r="DF4" s="108">
        <v>3.6</v>
      </c>
      <c r="DG4" s="108">
        <v>1.6</v>
      </c>
      <c r="DH4" s="108">
        <v>4.9000000000000004</v>
      </c>
      <c r="DI4" s="108">
        <v>2.1</v>
      </c>
      <c r="DJ4" s="108">
        <v>1.8</v>
      </c>
      <c r="DK4" s="108">
        <v>0.8</v>
      </c>
      <c r="DL4" s="108">
        <v>2.2000000000000002</v>
      </c>
      <c r="DM4" s="108">
        <v>0.9</v>
      </c>
      <c r="DN4" s="108">
        <v>2.6</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52" x14ac:dyDescent="0.25">
      <c r="HH17" s="75"/>
    </row>
    <row r="18" spans="1:352" s="75" customFormat="1" x14ac:dyDescent="0.25">
      <c r="AV18" s="76"/>
      <c r="CC18" s="76"/>
    </row>
    <row r="19" spans="1:352"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52"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52" x14ac:dyDescent="0.25">
      <c r="HH21" s="75"/>
    </row>
    <row r="22" spans="1:352" x14ac:dyDescent="0.25">
      <c r="HH22" s="75"/>
    </row>
    <row r="23" spans="1:352" x14ac:dyDescent="0.25">
      <c r="HH23" s="75"/>
    </row>
    <row r="24" spans="1:352" x14ac:dyDescent="0.25">
      <c r="HH24" s="75"/>
    </row>
    <row r="25" spans="1:352" x14ac:dyDescent="0.25">
      <c r="HH25" s="75"/>
    </row>
    <row r="26" spans="1:352" x14ac:dyDescent="0.25">
      <c r="HH26" s="75"/>
    </row>
    <row r="27" spans="1:352"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41335</v>
      </c>
      <c r="FU27" s="186"/>
      <c r="FV27" s="186"/>
      <c r="FW27" s="186">
        <v>41366</v>
      </c>
      <c r="FX27" s="186"/>
      <c r="FY27" s="186"/>
      <c r="FZ27" s="186">
        <v>41396</v>
      </c>
      <c r="GA27" s="186"/>
      <c r="GB27" s="186"/>
      <c r="GC27" s="186">
        <v>41427</v>
      </c>
      <c r="GD27" s="186"/>
      <c r="GE27" s="186"/>
      <c r="GF27" s="186">
        <v>41457</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row>
    <row r="28" spans="1:35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row>
    <row r="29" spans="1:352"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row>
    <row r="30" spans="1:352"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row>
    <row r="31" spans="1:352"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row>
    <row r="32" spans="1:352"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row>
    <row r="33" spans="1:352"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row>
    <row r="34" spans="1:352"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row>
    <row r="35" spans="1:352"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row>
    <row r="36" spans="1:352"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row>
    <row r="37" spans="1:352"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row>
    <row r="38" spans="1:352"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row>
    <row r="39" spans="1:352"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row>
    <row r="40" spans="1:352"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row>
    <row r="41" spans="1:352" x14ac:dyDescent="0.25">
      <c r="HH41" s="75"/>
    </row>
    <row r="42" spans="1:352" x14ac:dyDescent="0.25">
      <c r="HH42" s="75"/>
    </row>
    <row r="43" spans="1:352" x14ac:dyDescent="0.25">
      <c r="HH43" s="75"/>
    </row>
    <row r="44" spans="1:352" x14ac:dyDescent="0.25">
      <c r="HH44" s="75"/>
    </row>
    <row r="45" spans="1:352" x14ac:dyDescent="0.25">
      <c r="HH45" s="75"/>
    </row>
    <row r="46" spans="1:352" x14ac:dyDescent="0.25">
      <c r="HH46" s="75"/>
    </row>
    <row r="47" spans="1:352" x14ac:dyDescent="0.25">
      <c r="HH47" s="75"/>
    </row>
    <row r="48" spans="1:352"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17">
    <mergeCell ref="ML27:MN27"/>
    <mergeCell ref="MI27:MK27"/>
    <mergeCell ref="MF27:MH27"/>
    <mergeCell ref="LW27:LY27"/>
    <mergeCell ref="JC27:JE27"/>
    <mergeCell ref="IZ27:JB27"/>
    <mergeCell ref="JU27:JW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FK27:FM27"/>
    <mergeCell ref="IK27:IM27"/>
    <mergeCell ref="IN27:IP27"/>
    <mergeCell ref="IW27:IY27"/>
    <mergeCell ref="AC27:AE27"/>
    <mergeCell ref="AF27:AH27"/>
    <mergeCell ref="AL27:AN27"/>
    <mergeCell ref="BM27:BO27"/>
    <mergeCell ref="AO27:AQ27"/>
    <mergeCell ref="CT27:CV27"/>
    <mergeCell ref="ED27:EF27"/>
    <mergeCell ref="EA27:EC27"/>
    <mergeCell ref="DU27:DW27"/>
    <mergeCell ref="CZ27:DB27"/>
    <mergeCell ref="AR27:AT27"/>
    <mergeCell ref="CH27:CJ27"/>
    <mergeCell ref="BY27:CA27"/>
    <mergeCell ref="CB27:CD27"/>
    <mergeCell ref="CQ27:CS27"/>
    <mergeCell ref="DI27:DK27"/>
    <mergeCell ref="DO27:DQ27"/>
    <mergeCell ref="DX27:DZ27"/>
    <mergeCell ref="AU27:AW27"/>
    <mergeCell ref="BD27:BF27"/>
    <mergeCell ref="BJ27:BL27"/>
    <mergeCell ref="B27:D27"/>
    <mergeCell ref="E27:G27"/>
    <mergeCell ref="H27:J27"/>
    <mergeCell ref="K27:M27"/>
    <mergeCell ref="N27:P27"/>
    <mergeCell ref="Q27:S27"/>
    <mergeCell ref="W27:Y27"/>
    <mergeCell ref="Z27:AB27"/>
    <mergeCell ref="T27:V27"/>
    <mergeCell ref="FN27:FP27"/>
    <mergeCell ref="DC27:DE27"/>
    <mergeCell ref="DF27:DH27"/>
    <mergeCell ref="DR27:DT27"/>
    <mergeCell ref="EV27:EX27"/>
    <mergeCell ref="DL27:DN27"/>
    <mergeCell ref="EJ27:EL27"/>
    <mergeCell ref="EY27:FA27"/>
    <mergeCell ref="AI27:AK27"/>
    <mergeCell ref="CW27:CY27"/>
    <mergeCell ref="AX27:AZ27"/>
    <mergeCell ref="BA27:BC27"/>
    <mergeCell ref="JL27:JN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JI27:JK27"/>
    <mergeCell ref="IT27:IV27"/>
    <mergeCell ref="IQ27:IS27"/>
    <mergeCell ref="FT27:FV27"/>
    <mergeCell ref="FQ27:FS27"/>
    <mergeCell ref="MC27:ME27"/>
    <mergeCell ref="LZ27:MB27"/>
    <mergeCell ref="HP27:HR27"/>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KD27:KF27"/>
    <mergeCell ref="JX27:JZ27"/>
    <mergeCell ref="JF27:JH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N71"/>
  <sheetViews>
    <sheetView zoomScaleNormal="100" workbookViewId="0">
      <pane xSplit="1" topLeftCell="BY1" activePane="topRight" state="frozen"/>
      <selection activeCell="A12" sqref="A12"/>
      <selection pane="topRight" activeCell="CA10" sqref="CA10"/>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HH2" s="7"/>
    </row>
    <row r="3" spans="1:216" customFormat="1" x14ac:dyDescent="0.25">
      <c r="A3" s="38" t="s">
        <v>110</v>
      </c>
      <c r="B3" s="7">
        <v>25.3241229095939</v>
      </c>
      <c r="C3" s="7">
        <v>13.1276476686719</v>
      </c>
      <c r="D3" s="7">
        <v>21.961988812342501</v>
      </c>
      <c r="E3" s="7">
        <v>14.1093752911876</v>
      </c>
      <c r="F3" s="7">
        <v>15.6975478367146</v>
      </c>
      <c r="G3" s="7">
        <v>13.093774228616899</v>
      </c>
      <c r="H3" s="7">
        <v>24.947528347884202</v>
      </c>
      <c r="I3" s="7">
        <v>-4.83378693727854</v>
      </c>
      <c r="J3" s="7">
        <v>-7.1286785064152598</v>
      </c>
      <c r="K3" s="7">
        <v>-7.3498522810596096</v>
      </c>
      <c r="L3" s="7">
        <v>-9.7211211224054003E-2</v>
      </c>
      <c r="M3" s="7">
        <v>-5.75601436131823</v>
      </c>
      <c r="N3" s="7">
        <v>-1.3950781950125399</v>
      </c>
      <c r="O3" s="7">
        <v>9.5330582411272609</v>
      </c>
      <c r="P3" s="7">
        <v>4.1599994551419304</v>
      </c>
      <c r="Q3" s="7">
        <v>5.8795128539529298</v>
      </c>
      <c r="R3" s="7">
        <v>4.3930041438319201</v>
      </c>
      <c r="S3" s="7">
        <v>-8.6857641955201395</v>
      </c>
      <c r="T3" s="7">
        <v>-1.7209515851200801</v>
      </c>
      <c r="U3" s="7">
        <v>-3.5283890595774299</v>
      </c>
      <c r="V3" s="7">
        <v>8.5437514020532408</v>
      </c>
      <c r="W3" s="7">
        <v>-6.1392390823837903</v>
      </c>
      <c r="X3" s="7">
        <v>-4.9236633528898999</v>
      </c>
      <c r="Y3" s="7">
        <v>-1.95243830995331</v>
      </c>
      <c r="Z3" s="7">
        <v>-2.75669332692941</v>
      </c>
      <c r="AA3" s="7">
        <v>-1.24109890282124</v>
      </c>
      <c r="AB3" s="7">
        <v>3.4765990651534899</v>
      </c>
      <c r="AC3" s="7">
        <v>4.3507648824945502</v>
      </c>
      <c r="AD3" s="7">
        <v>4.3615126492060297</v>
      </c>
      <c r="AE3" s="7">
        <v>7.18627726690152</v>
      </c>
      <c r="AF3" s="7">
        <v>6.1200652232997701</v>
      </c>
      <c r="AG3" s="7">
        <v>2.94048669373087</v>
      </c>
      <c r="AH3" s="7">
        <v>10.360801441156701</v>
      </c>
      <c r="AI3" s="7">
        <v>14.354225290644701</v>
      </c>
      <c r="AJ3" s="7">
        <v>12.452551986374999</v>
      </c>
      <c r="AK3" s="7">
        <v>10.308577905800799</v>
      </c>
      <c r="AL3" s="7">
        <v>8.4863688801923605</v>
      </c>
      <c r="AM3" s="7">
        <v>18.7987955319532</v>
      </c>
      <c r="AN3" s="7">
        <v>15.138004237823599</v>
      </c>
      <c r="AO3" s="7">
        <v>22.774582753000601</v>
      </c>
      <c r="AP3" s="7">
        <v>20.478229641537499</v>
      </c>
      <c r="AQ3" s="7">
        <v>29.5639158255585</v>
      </c>
      <c r="AR3" s="7">
        <v>12.5577823610283</v>
      </c>
      <c r="AS3" s="7">
        <v>11.251924240722699</v>
      </c>
      <c r="AT3" s="7">
        <v>8.0111703365128992</v>
      </c>
      <c r="AU3" s="7">
        <v>15.653469075374099</v>
      </c>
      <c r="AV3" s="7">
        <v>12.371699730014701</v>
      </c>
      <c r="AW3" s="7">
        <v>12.6203602636357</v>
      </c>
      <c r="AX3" s="7">
        <v>9.3345810753726202</v>
      </c>
      <c r="AY3" s="7">
        <v>9.7340137594439202</v>
      </c>
      <c r="AZ3" s="7">
        <v>12.377679818003701</v>
      </c>
      <c r="BA3" s="7">
        <v>13.719920403852299</v>
      </c>
      <c r="BB3" s="7">
        <v>13.8318567777028</v>
      </c>
      <c r="BC3" s="7">
        <v>20.264950439326402</v>
      </c>
      <c r="BD3" s="7">
        <v>11.6946950943681</v>
      </c>
      <c r="BE3" s="7">
        <v>15.910180678386901</v>
      </c>
      <c r="BF3" s="7">
        <v>8.8604563355392507</v>
      </c>
      <c r="BG3" s="7">
        <v>11.347600620758699</v>
      </c>
      <c r="BH3" s="7">
        <v>14.838036497346399</v>
      </c>
      <c r="BI3" s="7">
        <v>8.0718146264168205</v>
      </c>
      <c r="BJ3" s="7">
        <v>7.8215515659342998</v>
      </c>
      <c r="BK3" s="7">
        <v>4.3918962332848599</v>
      </c>
      <c r="BL3" s="7">
        <v>15.7801091519938</v>
      </c>
      <c r="BM3" s="7">
        <v>14.6868722536025</v>
      </c>
      <c r="BN3" s="7">
        <v>25.535118068683701</v>
      </c>
      <c r="BO3" s="7">
        <v>16.056697244226299</v>
      </c>
      <c r="BP3" s="7">
        <v>18.751242167214599</v>
      </c>
      <c r="BQ3" s="7">
        <v>22.6442518781652</v>
      </c>
      <c r="BR3" s="7">
        <v>44.348441075513598</v>
      </c>
      <c r="BS3" s="7">
        <v>49.638222660925997</v>
      </c>
      <c r="BT3" s="7">
        <v>63.763364271594298</v>
      </c>
      <c r="BU3" s="7">
        <v>38.820450810123397</v>
      </c>
      <c r="BV3" s="7">
        <v>23.988778096920701</v>
      </c>
      <c r="BW3" s="7">
        <v>31.890489321290101</v>
      </c>
      <c r="BX3" s="7">
        <v>24.9609685124741</v>
      </c>
      <c r="BY3" s="7">
        <v>21.923839574005299</v>
      </c>
      <c r="BZ3" s="7">
        <v>40.243582454093499</v>
      </c>
      <c r="CA3" s="7">
        <v>14.8782759329023</v>
      </c>
      <c r="CB3" s="7">
        <v>10.9172221006329</v>
      </c>
      <c r="CC3" s="7">
        <v>26.5416414307259</v>
      </c>
      <c r="CD3" s="7">
        <v>18.136281137071698</v>
      </c>
      <c r="CE3" s="7">
        <v>28.324526615817401</v>
      </c>
      <c r="CF3" s="7">
        <v>24.203764730564799</v>
      </c>
      <c r="CG3" s="7">
        <v>27.447292424879599</v>
      </c>
      <c r="CH3" s="7">
        <v>30.467414326951602</v>
      </c>
      <c r="CI3" s="7">
        <v>34.032379970483198</v>
      </c>
      <c r="CJ3" s="7">
        <v>27.6401845268431</v>
      </c>
      <c r="CK3" s="7">
        <v>22.958145694125999</v>
      </c>
      <c r="CL3" s="7">
        <v>19.9228096830069</v>
      </c>
      <c r="CM3" s="7">
        <v>20.479208057807501</v>
      </c>
      <c r="CN3" s="7">
        <v>26.994714614229501</v>
      </c>
      <c r="CO3" s="7">
        <v>25.5913618228759</v>
      </c>
      <c r="CP3" s="7">
        <v>23.4262657883842</v>
      </c>
      <c r="CQ3" s="7">
        <v>20.124113667010601</v>
      </c>
      <c r="CR3" s="7">
        <v>19.890530874906201</v>
      </c>
      <c r="CS3" s="7">
        <v>19.601496299517802</v>
      </c>
      <c r="CT3" s="7">
        <v>23.9903780160267</v>
      </c>
      <c r="CU3" s="7">
        <v>12.8519950026941</v>
      </c>
      <c r="CV3" s="7">
        <v>12.655347988954899</v>
      </c>
      <c r="CW3" s="7">
        <v>7.9264260722393596</v>
      </c>
      <c r="CX3" s="7">
        <v>11.896359227098101</v>
      </c>
      <c r="CY3" s="7">
        <v>15.268871002909799</v>
      </c>
      <c r="CZ3" s="7">
        <v>16.948850142253601</v>
      </c>
      <c r="DA3" s="7">
        <v>37.1349048391046</v>
      </c>
      <c r="DB3" s="7">
        <v>35.6157858408368</v>
      </c>
      <c r="DC3" s="7">
        <v>18.255147274262399</v>
      </c>
      <c r="DD3" s="7">
        <v>22.015556184903598</v>
      </c>
      <c r="DE3" s="7">
        <v>26.815873379961602</v>
      </c>
      <c r="DF3" s="7">
        <v>29.834435926360101</v>
      </c>
      <c r="DG3" s="7">
        <v>22.7155723294258</v>
      </c>
      <c r="DH3" s="7">
        <v>19.332203356687799</v>
      </c>
      <c r="DI3" s="7">
        <v>31.438874140769499</v>
      </c>
      <c r="DJ3" s="7">
        <v>26.177721698849201</v>
      </c>
      <c r="DK3" s="7">
        <v>37.4373343715964</v>
      </c>
      <c r="DL3" s="7">
        <v>41.595352599225301</v>
      </c>
      <c r="DM3" s="7">
        <v>32.300533517803601</v>
      </c>
      <c r="DN3" s="7">
        <v>41.202458119711302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52"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52"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52" x14ac:dyDescent="0.25">
      <c r="HH19" s="7"/>
    </row>
    <row r="20" spans="1:352" x14ac:dyDescent="0.25">
      <c r="HH20" s="7"/>
    </row>
    <row r="21" spans="1:352" x14ac:dyDescent="0.25">
      <c r="HH21" s="7"/>
    </row>
    <row r="22" spans="1:352" x14ac:dyDescent="0.25">
      <c r="HH22" s="7"/>
    </row>
    <row r="23" spans="1:352" x14ac:dyDescent="0.25">
      <c r="HH23" s="7"/>
    </row>
    <row r="24" spans="1:352" x14ac:dyDescent="0.25">
      <c r="HH24" s="7"/>
    </row>
    <row r="25" spans="1:352"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6">
        <v>40210</v>
      </c>
      <c r="BN25" s="186"/>
      <c r="BO25" s="186"/>
      <c r="BP25" s="186">
        <v>40238</v>
      </c>
      <c r="BQ25" s="186"/>
      <c r="BR25" s="186"/>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row>
    <row r="26" spans="1:352"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row>
    <row r="27" spans="1:352"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row>
    <row r="28" spans="1:352"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row>
    <row r="29" spans="1:352"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row>
    <row r="30" spans="1:352"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row>
    <row r="31" spans="1:352"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row>
    <row r="32" spans="1:352"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row>
    <row r="33" spans="1:352"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row>
    <row r="34" spans="1:352"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row>
    <row r="35" spans="1:352"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row>
    <row r="36" spans="1:352"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row>
    <row r="37" spans="1:35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row>
    <row r="38" spans="1:35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row>
    <row r="39" spans="1:352" x14ac:dyDescent="0.25">
      <c r="HH39" s="7"/>
    </row>
    <row r="40" spans="1:352" x14ac:dyDescent="0.25">
      <c r="HH40" s="7"/>
    </row>
    <row r="41" spans="1:352" x14ac:dyDescent="0.25">
      <c r="HH41" s="7"/>
    </row>
    <row r="42" spans="1:352" x14ac:dyDescent="0.25">
      <c r="HH42" s="7"/>
    </row>
    <row r="43" spans="1:352" x14ac:dyDescent="0.25">
      <c r="HH43" s="7"/>
    </row>
    <row r="44" spans="1:352" x14ac:dyDescent="0.25">
      <c r="HH44" s="7"/>
    </row>
    <row r="45" spans="1:352" x14ac:dyDescent="0.25">
      <c r="HH45" s="7"/>
    </row>
    <row r="46" spans="1:352" x14ac:dyDescent="0.25">
      <c r="HH46" s="7"/>
    </row>
    <row r="47" spans="1:352" x14ac:dyDescent="0.25">
      <c r="HH47" s="7"/>
    </row>
    <row r="48" spans="1:352"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7">
    <mergeCell ref="ML25:MN25"/>
    <mergeCell ref="MI25:MK25"/>
    <mergeCell ref="MF25:MH25"/>
    <mergeCell ref="KY25:LA25"/>
    <mergeCell ref="IT25:IV25"/>
    <mergeCell ref="KJ25:KL25"/>
    <mergeCell ref="KG25:KI25"/>
    <mergeCell ref="KD25:KF25"/>
    <mergeCell ref="KS25:KU25"/>
    <mergeCell ref="KP25:KR25"/>
    <mergeCell ref="MC25:ME25"/>
    <mergeCell ref="LZ25:MB25"/>
    <mergeCell ref="LW25:LY25"/>
    <mergeCell ref="LQ25:LS25"/>
    <mergeCell ref="LH25:LJ25"/>
    <mergeCell ref="LE25:LG25"/>
    <mergeCell ref="LB25:LD25"/>
    <mergeCell ref="KV25:KX25"/>
    <mergeCell ref="KM25:KO25"/>
    <mergeCell ref="KA25:KC25"/>
    <mergeCell ref="JO25:JQ25"/>
    <mergeCell ref="LT25:LV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BJ25:BL25"/>
    <mergeCell ref="B25:D25"/>
    <mergeCell ref="E25:G25"/>
    <mergeCell ref="H25:J25"/>
    <mergeCell ref="K25:M25"/>
    <mergeCell ref="AC25:AE25"/>
    <mergeCell ref="T25:V25"/>
    <mergeCell ref="N25:P25"/>
    <mergeCell ref="W25:Y25"/>
    <mergeCell ref="Q25:S25"/>
    <mergeCell ref="Z25:AB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N71"/>
  <sheetViews>
    <sheetView zoomScaleNormal="100" workbookViewId="0">
      <pane xSplit="1" topLeftCell="B1" activePane="topRight" state="frozen"/>
      <selection activeCell="A20" sqref="A20"/>
      <selection pane="topRight" activeCell="BV13" sqref="BV13"/>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HI2" s="7"/>
    </row>
    <row r="3" spans="1:217" customFormat="1" x14ac:dyDescent="0.25">
      <c r="A3" s="38" t="s">
        <v>110</v>
      </c>
      <c r="B3" s="7">
        <v>-58.681987261106599</v>
      </c>
      <c r="C3" s="7">
        <v>-65.378014277001</v>
      </c>
      <c r="D3" s="7">
        <v>-65.604016856230899</v>
      </c>
      <c r="E3" s="7">
        <v>-54.885520139007198</v>
      </c>
      <c r="F3" s="7">
        <v>-57.166176033081904</v>
      </c>
      <c r="G3" s="7">
        <v>-57.822385110271</v>
      </c>
      <c r="H3" s="7">
        <v>-64.582628244979503</v>
      </c>
      <c r="I3" s="7">
        <v>-66.689137890651295</v>
      </c>
      <c r="J3" s="7">
        <v>-69.170886635269497</v>
      </c>
      <c r="K3" s="7">
        <v>-66.144759944411902</v>
      </c>
      <c r="L3" s="7">
        <v>-60.644395858923701</v>
      </c>
      <c r="M3" s="7">
        <v>-64.259359161058597</v>
      </c>
      <c r="N3" s="7">
        <v>-55.237948236003497</v>
      </c>
      <c r="O3" s="7">
        <v>-39.947830759394598</v>
      </c>
      <c r="P3" s="7">
        <v>-43.744434746503401</v>
      </c>
      <c r="Q3" s="7">
        <v>-49.484341546874099</v>
      </c>
      <c r="R3" s="7">
        <v>-61.693369662186399</v>
      </c>
      <c r="S3" s="7">
        <v>-52.702622977604904</v>
      </c>
      <c r="T3" s="7">
        <v>-45.583228784588499</v>
      </c>
      <c r="U3" s="7">
        <v>-47.729142207943099</v>
      </c>
      <c r="V3" s="7">
        <v>-43.841491215841501</v>
      </c>
      <c r="W3" s="7">
        <v>-46.335693970196303</v>
      </c>
      <c r="X3" s="7">
        <v>-41.275118699297103</v>
      </c>
      <c r="Y3" s="7">
        <v>-39.477882129246403</v>
      </c>
      <c r="Z3" s="7">
        <v>-31.929412605014701</v>
      </c>
      <c r="AA3" s="7">
        <v>-35.003757172491397</v>
      </c>
      <c r="AB3" s="7">
        <v>-28.867351504574799</v>
      </c>
      <c r="AC3" s="7">
        <v>-22.038782866379702</v>
      </c>
      <c r="AD3" s="7">
        <v>-18.009328849814199</v>
      </c>
      <c r="AE3" s="7">
        <v>-19.222375134929699</v>
      </c>
      <c r="AF3" s="7">
        <v>-13.7191500923026</v>
      </c>
      <c r="AG3" s="7">
        <v>-13.7836138684363</v>
      </c>
      <c r="AH3" s="7">
        <v>-13.8414194571622</v>
      </c>
      <c r="AI3" s="7">
        <v>-15.0383726083837</v>
      </c>
      <c r="AJ3" s="7">
        <v>-16.887742434164799</v>
      </c>
      <c r="AK3" s="7">
        <v>-18.855765377799301</v>
      </c>
      <c r="AL3" s="7">
        <v>-24.150175565704401</v>
      </c>
      <c r="AM3" s="7">
        <v>-10.0571673308058</v>
      </c>
      <c r="AN3" s="7">
        <v>-10.9330076115584</v>
      </c>
      <c r="AO3" s="7">
        <v>-20.364914745793701</v>
      </c>
      <c r="AP3" s="7">
        <v>-12.208154242250901</v>
      </c>
      <c r="AQ3" s="7">
        <v>-18.794611481898102</v>
      </c>
      <c r="AR3" s="7">
        <v>-21.4811865432339</v>
      </c>
      <c r="AS3" s="7">
        <v>-20.985338408936101</v>
      </c>
      <c r="AT3" s="7">
        <v>-30.369524515058099</v>
      </c>
      <c r="AU3" s="7">
        <v>-30.912414755872899</v>
      </c>
      <c r="AV3" s="7">
        <v>-29.261177317831098</v>
      </c>
      <c r="AW3" s="7">
        <v>-26.507257981830801</v>
      </c>
      <c r="AX3" s="7">
        <v>-28.233084427765199</v>
      </c>
      <c r="AY3" s="7">
        <v>-32.483975104299603</v>
      </c>
      <c r="AZ3" s="7">
        <v>-30.559367545096102</v>
      </c>
      <c r="BA3" s="7">
        <v>-36.976320562535498</v>
      </c>
      <c r="BB3" s="7">
        <v>-18.330497203775199</v>
      </c>
      <c r="BC3" s="7">
        <v>-24.372194264419502</v>
      </c>
      <c r="BD3" s="7">
        <v>-27.891522196272302</v>
      </c>
      <c r="BE3" s="7">
        <v>-18.443294360052501</v>
      </c>
      <c r="BF3" s="7">
        <v>-23.721178554569601</v>
      </c>
      <c r="BG3" s="7">
        <v>-21.495239033713499</v>
      </c>
      <c r="BH3" s="7">
        <v>-20.229430172671599</v>
      </c>
      <c r="BI3" s="7">
        <v>-26.307898418755801</v>
      </c>
      <c r="BJ3" s="7">
        <v>-24.043543714769001</v>
      </c>
      <c r="BK3" s="7">
        <v>-23.251728407898</v>
      </c>
      <c r="BL3" s="7">
        <v>-30.733132515718399</v>
      </c>
      <c r="BM3" s="7">
        <v>-26.6788724800384</v>
      </c>
      <c r="BN3" s="7">
        <v>-20.824263027177899</v>
      </c>
      <c r="BO3" s="7">
        <v>-20.915341710309299</v>
      </c>
      <c r="BP3" s="7">
        <v>-10.930116483732901</v>
      </c>
      <c r="BQ3" s="7">
        <v>-14.7208049551269</v>
      </c>
      <c r="BR3" s="7">
        <v>-39.407520561840698</v>
      </c>
      <c r="BS3" s="7">
        <v>-44.842396543697802</v>
      </c>
      <c r="BT3" s="7">
        <v>-50.496257402616003</v>
      </c>
      <c r="BU3" s="7">
        <v>-42.604023695595203</v>
      </c>
      <c r="BV3" s="7">
        <v>-50.101538058750698</v>
      </c>
      <c r="BW3" s="7">
        <v>-68.342016569770394</v>
      </c>
      <c r="BX3" s="7">
        <v>-40.848421575953999</v>
      </c>
      <c r="BY3" s="7">
        <v>-29.629777907965</v>
      </c>
      <c r="BZ3" s="7">
        <v>-47.284162278005198</v>
      </c>
      <c r="CA3" s="7">
        <v>-30.329554639128599</v>
      </c>
      <c r="CB3" s="7">
        <v>-34.035394157469298</v>
      </c>
      <c r="CC3" s="7">
        <v>-35.891707092617303</v>
      </c>
      <c r="CD3" s="7">
        <v>-34.875094737995298</v>
      </c>
      <c r="CE3" s="7">
        <v>-23.4495828120981</v>
      </c>
      <c r="CF3" s="7">
        <v>-19.665449161036999</v>
      </c>
      <c r="CG3" s="7">
        <v>-29.026155897643001</v>
      </c>
      <c r="CH3" s="7">
        <v>-22.436869786427401</v>
      </c>
      <c r="CI3" s="7">
        <v>-26.551349035346799</v>
      </c>
      <c r="CJ3" s="7">
        <v>-32.931658617394099</v>
      </c>
      <c r="CK3" s="7">
        <v>-32.563279457339</v>
      </c>
      <c r="CL3" s="7">
        <v>-30.130159280143701</v>
      </c>
      <c r="CM3" s="7">
        <v>-34.689365518087598</v>
      </c>
      <c r="CN3" s="7">
        <v>-25.316531207432998</v>
      </c>
      <c r="CO3" s="7">
        <v>-21.146692534632699</v>
      </c>
      <c r="CP3" s="7">
        <v>-19.698420979173299</v>
      </c>
      <c r="CQ3" s="7">
        <v>-29.2092005457068</v>
      </c>
      <c r="CR3" s="7">
        <v>-29.050950429331699</v>
      </c>
      <c r="CS3" s="7">
        <v>-15.282026655332301</v>
      </c>
      <c r="CT3" s="7">
        <v>-26.6546875088634</v>
      </c>
      <c r="CU3" s="7">
        <v>-36.7890952221818</v>
      </c>
      <c r="CV3" s="7">
        <v>-25.574184820859799</v>
      </c>
      <c r="CW3" s="7">
        <v>-32.4914043671005</v>
      </c>
      <c r="CX3" s="7">
        <v>-37.2004260232668</v>
      </c>
      <c r="CY3" s="7">
        <v>-41.714477190495899</v>
      </c>
      <c r="CZ3" s="7">
        <v>-45.077721595405798</v>
      </c>
      <c r="DA3" s="7">
        <v>-47.549814788754503</v>
      </c>
      <c r="DB3" s="7">
        <v>-41.9432871238009</v>
      </c>
      <c r="DC3" s="7">
        <v>-33.223485922875902</v>
      </c>
      <c r="DD3" s="7">
        <v>-39.191332110944401</v>
      </c>
      <c r="DE3" s="7">
        <v>-40.461793741899399</v>
      </c>
      <c r="DF3" s="7">
        <v>-38.580335282993197</v>
      </c>
      <c r="DG3" s="7">
        <v>-43.029442917002598</v>
      </c>
      <c r="DH3" s="7">
        <v>-41.355032544943001</v>
      </c>
      <c r="DI3" s="7">
        <v>-41.632310245240902</v>
      </c>
      <c r="DJ3" s="7">
        <v>-39.523505720495301</v>
      </c>
      <c r="DK3" s="7">
        <v>-37.461234317458903</v>
      </c>
      <c r="DL3" s="7">
        <v>-45.090405086074902</v>
      </c>
      <c r="DM3" s="7">
        <v>-42.481662353713403</v>
      </c>
      <c r="DN3" s="7">
        <v>-36.343744955797497</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52" x14ac:dyDescent="0.25">
      <c r="HI17" s="7"/>
    </row>
    <row r="18" spans="1:352" x14ac:dyDescent="0.25">
      <c r="HI18" s="7"/>
    </row>
    <row r="19" spans="1:352" x14ac:dyDescent="0.25">
      <c r="HI19" s="7"/>
    </row>
    <row r="20" spans="1:352" x14ac:dyDescent="0.25">
      <c r="HI20" s="7"/>
    </row>
    <row r="21" spans="1:352" x14ac:dyDescent="0.25">
      <c r="HI21" s="7"/>
    </row>
    <row r="22" spans="1:352" x14ac:dyDescent="0.25">
      <c r="HI22" s="14"/>
    </row>
    <row r="23" spans="1:352" x14ac:dyDescent="0.25">
      <c r="HI23" s="14"/>
    </row>
    <row r="24" spans="1:352" x14ac:dyDescent="0.25">
      <c r="HI24" s="14"/>
    </row>
    <row r="25" spans="1:352"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row>
    <row r="26" spans="1:352"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row>
    <row r="27" spans="1:352"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row>
    <row r="28" spans="1:352"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row>
    <row r="29" spans="1:352"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row>
    <row r="30" spans="1:352"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row>
    <row r="31" spans="1:352"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row>
    <row r="32" spans="1:352"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row>
    <row r="33" spans="1:352"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row>
    <row r="34" spans="1:352"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row>
    <row r="35" spans="1:352"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row>
    <row r="36" spans="1:352"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row>
    <row r="37" spans="1:35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row>
    <row r="38" spans="1:35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row>
    <row r="39" spans="1:352" x14ac:dyDescent="0.25">
      <c r="HI39" s="7"/>
    </row>
    <row r="40" spans="1:352" x14ac:dyDescent="0.25">
      <c r="HI40" s="7"/>
    </row>
    <row r="41" spans="1:352" x14ac:dyDescent="0.25">
      <c r="HI41" s="7"/>
    </row>
    <row r="42" spans="1:352" x14ac:dyDescent="0.25">
      <c r="HI42" s="7"/>
    </row>
    <row r="43" spans="1:352" x14ac:dyDescent="0.25">
      <c r="HI43" s="7"/>
    </row>
    <row r="44" spans="1:352" x14ac:dyDescent="0.25">
      <c r="HI44" s="7"/>
    </row>
    <row r="45" spans="1:352" x14ac:dyDescent="0.25">
      <c r="HI45" s="7"/>
    </row>
    <row r="46" spans="1:352" x14ac:dyDescent="0.25">
      <c r="HI46" s="7"/>
    </row>
    <row r="47" spans="1:352" x14ac:dyDescent="0.25">
      <c r="HI47" s="7"/>
    </row>
    <row r="48" spans="1:352"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17">
    <mergeCell ref="ML25:MN25"/>
    <mergeCell ref="MI25:MK25"/>
    <mergeCell ref="MF25:MH25"/>
    <mergeCell ref="LW25:LY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 ref="IK25:IM25"/>
    <mergeCell ref="GC25:GE25"/>
    <mergeCell ref="GO25:GQ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BD25:BF25"/>
    <mergeCell ref="BM25:BO25"/>
    <mergeCell ref="BS25:BU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DL25:DN25"/>
    <mergeCell ref="DC25:D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MC25:ME25"/>
    <mergeCell ref="LZ25:MB25"/>
    <mergeCell ref="LT25:LV25"/>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N71"/>
  <sheetViews>
    <sheetView topLeftCell="A10" zoomScaleNormal="100" workbookViewId="0">
      <pane xSplit="1" topLeftCell="B1" activePane="topRight" state="frozen"/>
      <selection pane="topRight" activeCell="DK11" sqref="DK11"/>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52" x14ac:dyDescent="0.25">
      <c r="HH17" s="7"/>
    </row>
    <row r="18" spans="1:352" x14ac:dyDescent="0.25">
      <c r="HH18" s="7"/>
    </row>
    <row r="19" spans="1:352" x14ac:dyDescent="0.25">
      <c r="HH19" s="7"/>
    </row>
    <row r="20" spans="1:352" x14ac:dyDescent="0.25">
      <c r="HH20" s="7"/>
    </row>
    <row r="21" spans="1:352" x14ac:dyDescent="0.25">
      <c r="HH21" s="7"/>
    </row>
    <row r="22" spans="1:352" x14ac:dyDescent="0.25">
      <c r="HH22" s="7"/>
    </row>
    <row r="23" spans="1:352" x14ac:dyDescent="0.25">
      <c r="HH23" s="7"/>
    </row>
    <row r="24" spans="1:352" x14ac:dyDescent="0.25">
      <c r="HH24" s="7"/>
    </row>
    <row r="25" spans="1:352"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row>
    <row r="26" spans="1:352"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row>
    <row r="27" spans="1:352"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row>
    <row r="28" spans="1:352"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row>
    <row r="29" spans="1:352"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row>
    <row r="30" spans="1:352"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row>
    <row r="31" spans="1:352"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row>
    <row r="32" spans="1:352"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row>
    <row r="33" spans="1:352"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row>
    <row r="34" spans="1:352"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row>
    <row r="35" spans="1:352"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row>
    <row r="36" spans="1:352"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row>
    <row r="37" spans="1:35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row>
    <row r="38" spans="1:35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row>
    <row r="39" spans="1:352" x14ac:dyDescent="0.25">
      <c r="HH39" s="7"/>
    </row>
    <row r="40" spans="1:352" x14ac:dyDescent="0.25">
      <c r="HH40" s="7"/>
    </row>
    <row r="41" spans="1:352" x14ac:dyDescent="0.25">
      <c r="HH41" s="7"/>
    </row>
    <row r="42" spans="1:352" x14ac:dyDescent="0.25">
      <c r="HH42" s="7"/>
    </row>
    <row r="43" spans="1:352" x14ac:dyDescent="0.25">
      <c r="HH43" s="7"/>
    </row>
    <row r="44" spans="1:352" x14ac:dyDescent="0.25">
      <c r="HH44" s="7"/>
    </row>
    <row r="45" spans="1:352" x14ac:dyDescent="0.25">
      <c r="HH45" s="7"/>
    </row>
    <row r="46" spans="1:352" x14ac:dyDescent="0.25">
      <c r="HH46" s="7"/>
    </row>
    <row r="47" spans="1:352" x14ac:dyDescent="0.25">
      <c r="HH47" s="7"/>
    </row>
    <row r="48" spans="1:352"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7">
    <mergeCell ref="ML25:MN25"/>
    <mergeCell ref="MI25:MK25"/>
    <mergeCell ref="MF25:MH25"/>
    <mergeCell ref="LW25:LY25"/>
    <mergeCell ref="LQ25:LS25"/>
    <mergeCell ref="LH25:LJ25"/>
    <mergeCell ref="LE25:LG25"/>
    <mergeCell ref="IK25:IM25"/>
    <mergeCell ref="IH25:IJ25"/>
    <mergeCell ref="IQ25:IS25"/>
    <mergeCell ref="JX25:JZ25"/>
    <mergeCell ref="JU25:JW25"/>
    <mergeCell ref="JR25:JT25"/>
    <mergeCell ref="JL25:JN25"/>
    <mergeCell ref="LB25:LD25"/>
    <mergeCell ref="LN25:LP25"/>
    <mergeCell ref="LK25:LM25"/>
    <mergeCell ref="LT25:LV25"/>
    <mergeCell ref="MC25:ME25"/>
    <mergeCell ref="LZ25:MB25"/>
    <mergeCell ref="FB25:FD25"/>
    <mergeCell ref="HA25:HC25"/>
    <mergeCell ref="GO25:GQ25"/>
    <mergeCell ref="GU25:GW25"/>
    <mergeCell ref="GR25:GT25"/>
    <mergeCell ref="FH25:FJ25"/>
    <mergeCell ref="GX25:GZ25"/>
    <mergeCell ref="JI25:JK25"/>
    <mergeCell ref="JF25:JH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R82"/>
  <sheetViews>
    <sheetView zoomScaleNormal="100" workbookViewId="0">
      <pane xSplit="1" ySplit="2" topLeftCell="DF60" activePane="bottomRight" state="frozen"/>
      <selection pane="topRight" activeCell="B1" sqref="B1"/>
      <selection pane="bottomLeft" activeCell="A3" sqref="A3"/>
      <selection pane="bottomRight" activeCell="DJ79" sqref="DJ79"/>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22" x14ac:dyDescent="0.25">
      <c r="A1" s="43" t="s">
        <v>108</v>
      </c>
    </row>
    <row r="2" spans="1:122"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row>
    <row r="3" spans="1:122" x14ac:dyDescent="0.25">
      <c r="A3" s="41" t="s">
        <v>210</v>
      </c>
      <c r="B3" s="107">
        <v>-1</v>
      </c>
      <c r="C3" s="107">
        <v>0.5</v>
      </c>
      <c r="D3" s="107">
        <v>1</v>
      </c>
      <c r="E3" s="107">
        <v>-3.7</v>
      </c>
      <c r="F3" s="107">
        <v>-3</v>
      </c>
      <c r="G3" s="107">
        <v>-7.5</v>
      </c>
      <c r="H3" s="107">
        <v>-15.9</v>
      </c>
      <c r="I3" s="107">
        <v>-12.5</v>
      </c>
      <c r="J3" s="107">
        <v>-12.9</v>
      </c>
      <c r="K3" s="107">
        <v>-18.5</v>
      </c>
      <c r="L3" s="107">
        <v>-21.3</v>
      </c>
      <c r="M3" s="107">
        <v>-30.5</v>
      </c>
      <c r="N3" s="107">
        <v>-25.6</v>
      </c>
      <c r="O3" s="107">
        <v>-22.4</v>
      </c>
      <c r="P3" s="107">
        <v>-19.3</v>
      </c>
      <c r="Q3" s="107">
        <v>-18.100000000000001</v>
      </c>
      <c r="R3" s="107">
        <v>-10.5</v>
      </c>
      <c r="S3" s="107">
        <v>-12.8</v>
      </c>
      <c r="T3" s="107">
        <v>-13.2</v>
      </c>
      <c r="U3" s="107">
        <v>-7.4</v>
      </c>
      <c r="V3" s="107">
        <v>-5.5</v>
      </c>
      <c r="W3" s="107">
        <v>-8.4</v>
      </c>
      <c r="X3" s="107">
        <v>-6</v>
      </c>
      <c r="Y3" s="107">
        <v>-9</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-7.5</v>
      </c>
      <c r="AS3" s="107">
        <v>-9.6</v>
      </c>
      <c r="AT3" s="107">
        <v>-11.2</v>
      </c>
      <c r="AU3" s="107">
        <v>-12</v>
      </c>
      <c r="AV3" s="107">
        <v>-14</v>
      </c>
      <c r="AW3" s="107">
        <v>-15.2</v>
      </c>
      <c r="AX3" s="107">
        <v>-16.100000000000001</v>
      </c>
      <c r="AY3" s="107">
        <v>-11.8</v>
      </c>
      <c r="AZ3" s="107">
        <v>-9.5</v>
      </c>
      <c r="BA3" s="107">
        <v>-4.5</v>
      </c>
      <c r="BB3" s="107">
        <v>-10.8</v>
      </c>
      <c r="BC3" s="107">
        <v>-7.2</v>
      </c>
      <c r="BD3" s="107">
        <v>-10.3</v>
      </c>
      <c r="BE3" s="107">
        <v>-11.4</v>
      </c>
      <c r="BF3" s="107">
        <v>-13.3</v>
      </c>
      <c r="BG3" s="107">
        <v>-11.8</v>
      </c>
      <c r="BH3" s="107">
        <v>-8</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1</v>
      </c>
      <c r="CC3" s="107">
        <v>1</v>
      </c>
      <c r="CD3" s="107">
        <v>-2.8</v>
      </c>
      <c r="CE3" s="107">
        <v>-3.7</v>
      </c>
      <c r="CF3" s="107">
        <v>-4.9000000000000004</v>
      </c>
      <c r="CG3" s="107">
        <v>-2.7</v>
      </c>
      <c r="CH3" s="107">
        <v>0.2</v>
      </c>
      <c r="CI3" s="107">
        <v>-0.3</v>
      </c>
      <c r="CJ3" s="107">
        <v>1.7</v>
      </c>
      <c r="CK3" s="107">
        <v>4.5</v>
      </c>
      <c r="CL3" s="107">
        <v>7.4</v>
      </c>
      <c r="CM3" s="107">
        <v>3.7</v>
      </c>
      <c r="CN3" s="107">
        <v>4.5</v>
      </c>
      <c r="CO3" s="107">
        <v>9.4</v>
      </c>
      <c r="CP3" s="107">
        <v>9.6999999999999993</v>
      </c>
      <c r="CQ3" s="107">
        <v>9.5</v>
      </c>
      <c r="CR3" s="107">
        <v>6.4</v>
      </c>
      <c r="CS3" s="107">
        <v>3.6</v>
      </c>
      <c r="CT3" s="107">
        <v>3.3</v>
      </c>
      <c r="CU3" s="107">
        <v>4.4000000000000004</v>
      </c>
      <c r="CV3" s="107">
        <v>3.6</v>
      </c>
      <c r="CW3" s="107">
        <v>3.2</v>
      </c>
      <c r="CX3" s="107">
        <v>4.7</v>
      </c>
      <c r="CY3" s="107">
        <v>2.4</v>
      </c>
      <c r="CZ3" s="107">
        <v>1.3</v>
      </c>
      <c r="DA3" s="140">
        <v>1.7</v>
      </c>
      <c r="DB3" s="140">
        <v>2.8</v>
      </c>
      <c r="DC3" s="140">
        <v>2.1</v>
      </c>
      <c r="DD3" s="140">
        <v>3.6</v>
      </c>
      <c r="DE3" s="140">
        <v>3.1</v>
      </c>
      <c r="DF3" s="140">
        <v>2.2000000000000002</v>
      </c>
      <c r="DG3" s="140">
        <v>3.4</v>
      </c>
      <c r="DH3" s="140">
        <v>4</v>
      </c>
      <c r="DI3" s="140">
        <v>6.8</v>
      </c>
      <c r="DJ3" s="140">
        <v>5</v>
      </c>
      <c r="DK3" s="140">
        <v>4.0999999999999996</v>
      </c>
      <c r="DL3" s="140">
        <v>5.9</v>
      </c>
      <c r="DM3" s="140">
        <v>2.8</v>
      </c>
      <c r="DN3" s="140">
        <v>5.2</v>
      </c>
      <c r="DO3" s="140">
        <v>4.8</v>
      </c>
      <c r="DP3" s="140">
        <v>5.2</v>
      </c>
      <c r="DQ3" s="140">
        <v>4.4000000000000004</v>
      </c>
      <c r="DR3" s="140">
        <v>2.5</v>
      </c>
    </row>
    <row r="4" spans="1:122" x14ac:dyDescent="0.25">
      <c r="A4" s="41" t="s">
        <v>142</v>
      </c>
      <c r="B4" s="107">
        <v>-1.7</v>
      </c>
      <c r="C4" s="107">
        <v>-1.4</v>
      </c>
      <c r="D4" s="107">
        <v>-1.5</v>
      </c>
      <c r="E4" s="107">
        <v>-4.9000000000000004</v>
      </c>
      <c r="F4" s="107">
        <v>-3.8</v>
      </c>
      <c r="G4" s="107">
        <v>-8.4</v>
      </c>
      <c r="H4" s="107">
        <v>-15.8</v>
      </c>
      <c r="I4" s="107">
        <v>-11.6</v>
      </c>
      <c r="J4" s="107">
        <v>-11.4</v>
      </c>
      <c r="K4" s="107">
        <v>-17.2</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-8.5</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-14.1</v>
      </c>
      <c r="AZ4" s="107">
        <v>-10.6</v>
      </c>
      <c r="BA4" s="107">
        <v>-7.5</v>
      </c>
      <c r="BB4" s="107">
        <v>-14.6</v>
      </c>
      <c r="BC4" s="107">
        <v>-12</v>
      </c>
      <c r="BD4" s="107">
        <v>-14.7</v>
      </c>
      <c r="BE4" s="107">
        <v>-15</v>
      </c>
      <c r="BF4" s="107">
        <v>-16.5</v>
      </c>
      <c r="BG4" s="107">
        <v>-16.600000000000001</v>
      </c>
      <c r="BH4" s="107">
        <v>-13.8</v>
      </c>
      <c r="BI4" s="107">
        <v>-18.2</v>
      </c>
      <c r="BJ4" s="107">
        <v>-17.3</v>
      </c>
      <c r="BK4" s="107">
        <v>-16.5</v>
      </c>
      <c r="BL4" s="107">
        <v>-16.7</v>
      </c>
      <c r="BM4" s="107">
        <v>-15.5</v>
      </c>
      <c r="BN4" s="107">
        <v>-14.2</v>
      </c>
      <c r="BO4" s="107">
        <v>-11.9</v>
      </c>
      <c r="BP4" s="107">
        <v>-12.5</v>
      </c>
      <c r="BQ4" s="107">
        <v>-7.8</v>
      </c>
      <c r="BR4" s="107">
        <v>-4.5</v>
      </c>
      <c r="BS4" s="107">
        <v>-6.9</v>
      </c>
      <c r="BT4" s="107">
        <v>-7.4</v>
      </c>
      <c r="BU4" s="107">
        <v>-6.2</v>
      </c>
      <c r="BV4" s="107">
        <v>-4.5</v>
      </c>
      <c r="BW4" s="107">
        <v>-2.7</v>
      </c>
      <c r="BX4" s="107">
        <v>-1.9</v>
      </c>
      <c r="BY4" s="107">
        <v>-0.9</v>
      </c>
      <c r="BZ4" s="107">
        <v>-1.8</v>
      </c>
      <c r="CA4" s="107">
        <v>-1.4</v>
      </c>
      <c r="CB4" s="107">
        <v>-2.9</v>
      </c>
      <c r="CC4" s="107">
        <v>-4.5</v>
      </c>
      <c r="CD4" s="107">
        <v>-7.4</v>
      </c>
      <c r="CE4" s="107">
        <v>-7.2</v>
      </c>
      <c r="CF4" s="107">
        <v>-6.6</v>
      </c>
      <c r="CG4" s="107">
        <v>-7.4</v>
      </c>
      <c r="CH4" s="107">
        <v>-4.7</v>
      </c>
      <c r="CI4" s="107">
        <v>-1.4</v>
      </c>
      <c r="CJ4" s="107">
        <v>0.1</v>
      </c>
      <c r="CK4" s="107">
        <v>2</v>
      </c>
      <c r="CL4" s="107">
        <v>3</v>
      </c>
      <c r="CM4" s="107">
        <v>0</v>
      </c>
      <c r="CN4" s="107">
        <v>1.1000000000000001</v>
      </c>
      <c r="CO4" s="107">
        <v>4.4000000000000004</v>
      </c>
      <c r="CP4" s="107">
        <v>4.8</v>
      </c>
      <c r="CQ4" s="107">
        <v>6.1</v>
      </c>
      <c r="CR4" s="107">
        <v>5.2</v>
      </c>
      <c r="CS4" s="107">
        <v>0</v>
      </c>
      <c r="CT4" s="107">
        <v>0.6</v>
      </c>
      <c r="CU4" s="107">
        <v>0.9</v>
      </c>
      <c r="CV4" s="107">
        <v>2.2999999999999998</v>
      </c>
      <c r="CW4" s="107">
        <v>3</v>
      </c>
      <c r="CX4" s="107">
        <v>4.5999999999999996</v>
      </c>
      <c r="CY4" s="107">
        <v>1.2</v>
      </c>
      <c r="CZ4" s="107">
        <v>1.4</v>
      </c>
      <c r="DA4" s="140">
        <v>-0.8</v>
      </c>
      <c r="DB4" s="140">
        <v>1</v>
      </c>
      <c r="DC4" s="140">
        <v>0.4</v>
      </c>
      <c r="DD4" s="140">
        <v>1.6</v>
      </c>
      <c r="DE4" s="140">
        <v>1.6</v>
      </c>
      <c r="DF4" s="140">
        <v>1.1000000000000001</v>
      </c>
      <c r="DG4" s="140">
        <v>2</v>
      </c>
      <c r="DH4" s="140">
        <v>2.9</v>
      </c>
      <c r="DI4" s="140">
        <v>5.6</v>
      </c>
      <c r="DJ4" s="140">
        <v>3.9</v>
      </c>
      <c r="DK4" s="140">
        <v>5.6</v>
      </c>
      <c r="DL4" s="140">
        <v>4.3</v>
      </c>
      <c r="DM4" s="140">
        <v>1.7</v>
      </c>
      <c r="DN4" s="140">
        <v>3.4</v>
      </c>
      <c r="DO4" s="140">
        <v>5.8</v>
      </c>
      <c r="DP4" s="140">
        <v>4.0999999999999996</v>
      </c>
      <c r="DQ4" s="140">
        <v>4.0999999999999996</v>
      </c>
      <c r="DR4" s="140">
        <v>3.4</v>
      </c>
    </row>
    <row r="5" spans="1:122"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row>
    <row r="6" spans="1:122"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row>
    <row r="7" spans="1:122"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row>
    <row r="8" spans="1:122"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row>
    <row r="9" spans="1:122"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c r="DK9" s="140">
        <v>6</v>
      </c>
      <c r="DL9" s="140">
        <v>0.7</v>
      </c>
      <c r="DM9" s="140">
        <v>-1.7</v>
      </c>
      <c r="DN9" s="140">
        <v>-1.7</v>
      </c>
      <c r="DO9" s="140">
        <v>1.7</v>
      </c>
      <c r="DP9" s="140">
        <v>-1.3</v>
      </c>
      <c r="DQ9" s="140">
        <v>2.2999999999999998</v>
      </c>
      <c r="DR9" s="140">
        <v>1</v>
      </c>
    </row>
    <row r="10" spans="1:122"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row>
    <row r="11" spans="1:122"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40" t="s">
        <v>107</v>
      </c>
      <c r="DO11" s="140" t="s">
        <v>107</v>
      </c>
      <c r="DP11" s="140" t="s">
        <v>107</v>
      </c>
      <c r="DQ11" s="140" t="s">
        <v>107</v>
      </c>
      <c r="DR11" s="140" t="s">
        <v>107</v>
      </c>
    </row>
    <row r="12" spans="1:122"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row>
    <row r="13" spans="1:122"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row>
    <row r="14" spans="1:122"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-3.8</v>
      </c>
    </row>
    <row r="15" spans="1:122"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row>
    <row r="16" spans="1:122"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row>
    <row r="17" spans="1:122"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row>
    <row r="18" spans="1:122"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row>
    <row r="19" spans="1:122"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row>
    <row r="20" spans="1:122"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row>
    <row r="21" spans="1:122"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row>
    <row r="22" spans="1:122"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row>
    <row r="23" spans="1:122"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row>
    <row r="24" spans="1:122"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row>
    <row r="25" spans="1:122"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row>
    <row r="26" spans="1:122"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row>
    <row r="27" spans="1:122"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row>
    <row r="28" spans="1:122"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row>
    <row r="29" spans="1:122"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row>
    <row r="30" spans="1:122"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row>
    <row r="31" spans="1:122"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row>
    <row r="32" spans="1:122"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row>
    <row r="33" spans="1:122"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row>
    <row r="34" spans="1:122"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row>
    <row r="35" spans="1:122"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row>
    <row r="36" spans="1:122"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row>
    <row r="37" spans="1:122"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22"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22"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row>
    <row r="40" spans="1:122" x14ac:dyDescent="0.25">
      <c r="A40" s="41" t="s">
        <v>210</v>
      </c>
      <c r="B40" s="69">
        <v>-0.7</v>
      </c>
      <c r="C40" s="69">
        <v>-0.3</v>
      </c>
      <c r="D40" s="69">
        <v>0.7</v>
      </c>
      <c r="E40" s="69">
        <v>-5.9</v>
      </c>
      <c r="F40" s="69">
        <v>-4.2</v>
      </c>
      <c r="G40" s="69">
        <v>-6.8</v>
      </c>
      <c r="H40" s="69">
        <v>-13.1</v>
      </c>
      <c r="I40" s="69">
        <v>-13.3</v>
      </c>
      <c r="J40" s="69">
        <v>-14.1</v>
      </c>
      <c r="K40" s="69">
        <v>-18.899999999999999</v>
      </c>
      <c r="L40" s="69">
        <v>-19.600000000000001</v>
      </c>
      <c r="M40" s="69">
        <v>-26.2</v>
      </c>
      <c r="N40" s="69">
        <v>-25.8</v>
      </c>
      <c r="O40" s="69">
        <v>-24.6</v>
      </c>
      <c r="P40" s="69">
        <v>-22.3</v>
      </c>
      <c r="Q40" s="69">
        <v>-23</v>
      </c>
      <c r="R40" s="69">
        <v>-15.9</v>
      </c>
      <c r="S40" s="69">
        <v>-15.7</v>
      </c>
      <c r="T40" s="69">
        <v>-13.5</v>
      </c>
      <c r="U40" s="69">
        <v>-11.1</v>
      </c>
      <c r="V40" s="69">
        <v>-8.8000000000000007</v>
      </c>
      <c r="W40" s="69">
        <v>-9.5</v>
      </c>
      <c r="X40" s="69">
        <v>-5.4</v>
      </c>
      <c r="Y40" s="69">
        <v>-4.3</v>
      </c>
      <c r="Z40" s="69">
        <v>-4</v>
      </c>
      <c r="AA40" s="69">
        <v>-4</v>
      </c>
      <c r="AB40" s="69">
        <v>-5</v>
      </c>
      <c r="AC40" s="69">
        <v>0.5</v>
      </c>
      <c r="AD40" s="69">
        <v>-3.6</v>
      </c>
      <c r="AE40" s="69">
        <v>-3.5</v>
      </c>
      <c r="AF40" s="69">
        <v>-0.1</v>
      </c>
      <c r="AG40" s="69">
        <v>0.5</v>
      </c>
      <c r="AH40" s="69">
        <v>0.9</v>
      </c>
      <c r="AI40" s="69">
        <v>3.2</v>
      </c>
      <c r="AJ40" s="69">
        <v>3.2</v>
      </c>
      <c r="AK40" s="69">
        <v>8</v>
      </c>
      <c r="AL40" s="69">
        <v>3.8</v>
      </c>
      <c r="AM40" s="69">
        <v>1.2</v>
      </c>
      <c r="AN40" s="69">
        <v>0.8</v>
      </c>
      <c r="AO40" s="69">
        <v>-2.4</v>
      </c>
      <c r="AP40" s="69">
        <v>-2.2000000000000002</v>
      </c>
      <c r="AQ40" s="69">
        <v>-2.7</v>
      </c>
      <c r="AR40" s="69">
        <v>-4.5</v>
      </c>
      <c r="AS40" s="69">
        <v>-10.4</v>
      </c>
      <c r="AT40" s="69">
        <v>-12.1</v>
      </c>
      <c r="AU40" s="69">
        <v>-11.7</v>
      </c>
      <c r="AV40" s="69">
        <v>-13.6</v>
      </c>
      <c r="AW40" s="69">
        <v>-11.7</v>
      </c>
      <c r="AX40" s="69">
        <v>-14.2</v>
      </c>
      <c r="AY40" s="69">
        <v>-12</v>
      </c>
      <c r="AZ40" s="69">
        <v>-11.2</v>
      </c>
      <c r="BA40" s="69">
        <v>-8.4</v>
      </c>
      <c r="BB40" s="69">
        <v>-14.6</v>
      </c>
      <c r="BC40" s="69">
        <v>-9.3000000000000007</v>
      </c>
      <c r="BD40" s="69">
        <v>-10.1</v>
      </c>
      <c r="BE40" s="69">
        <v>-13.3</v>
      </c>
      <c r="BF40" s="69">
        <v>-14.9</v>
      </c>
      <c r="BG40" s="69">
        <v>-12.5</v>
      </c>
      <c r="BH40" s="69">
        <v>-8.6999999999999993</v>
      </c>
      <c r="BI40" s="69">
        <v>-10.5</v>
      </c>
      <c r="BJ40" s="69">
        <v>-10</v>
      </c>
      <c r="BK40" s="69">
        <v>-10.9</v>
      </c>
      <c r="BL40" s="69">
        <v>-13.4</v>
      </c>
      <c r="BM40" s="69">
        <v>-14.4</v>
      </c>
      <c r="BN40" s="69">
        <v>-12.6</v>
      </c>
      <c r="BO40" s="69">
        <v>-9.6999999999999993</v>
      </c>
      <c r="BP40" s="69">
        <v>-6.5</v>
      </c>
      <c r="BQ40" s="69">
        <v>-2.5</v>
      </c>
      <c r="BR40" s="69">
        <v>-0.2</v>
      </c>
      <c r="BS40" s="69">
        <v>-0.7</v>
      </c>
      <c r="BT40" s="69">
        <v>-5.3</v>
      </c>
      <c r="BU40" s="69">
        <v>-0.8</v>
      </c>
      <c r="BV40" s="69">
        <v>2.2000000000000002</v>
      </c>
      <c r="BW40" s="69">
        <v>3.6</v>
      </c>
      <c r="BX40" s="69">
        <v>1.1000000000000001</v>
      </c>
      <c r="BY40" s="69">
        <v>2.5</v>
      </c>
      <c r="BZ40" s="69">
        <v>3.9</v>
      </c>
      <c r="CA40" s="69">
        <v>3.1</v>
      </c>
      <c r="CB40" s="69">
        <v>2.6</v>
      </c>
      <c r="CC40" s="69">
        <v>1.3</v>
      </c>
      <c r="CD40" s="69">
        <v>-1.6</v>
      </c>
      <c r="CE40" s="69">
        <v>-2.1</v>
      </c>
      <c r="CF40" s="69">
        <v>-2.4</v>
      </c>
      <c r="CG40" s="69">
        <v>-0.1</v>
      </c>
      <c r="CH40" s="69">
        <v>1.6</v>
      </c>
      <c r="CI40" s="69">
        <v>-0.3</v>
      </c>
      <c r="CJ40" s="69">
        <v>2</v>
      </c>
      <c r="CK40" s="69">
        <v>1.8</v>
      </c>
      <c r="CL40" s="69">
        <v>5.4</v>
      </c>
      <c r="CM40" s="69">
        <v>2</v>
      </c>
      <c r="CN40" s="69">
        <v>4</v>
      </c>
      <c r="CO40" s="69">
        <v>7.3</v>
      </c>
      <c r="CP40" s="69">
        <v>9.1</v>
      </c>
      <c r="CQ40" s="69">
        <v>9.6999999999999993</v>
      </c>
      <c r="CR40" s="69">
        <v>8.4</v>
      </c>
      <c r="CS40" s="69">
        <v>6.2</v>
      </c>
      <c r="CT40" s="69">
        <v>4.8</v>
      </c>
      <c r="CU40" s="69">
        <v>4.8</v>
      </c>
      <c r="CV40" s="69">
        <v>4.7</v>
      </c>
      <c r="CW40" s="69">
        <v>2.2000000000000002</v>
      </c>
      <c r="CX40" s="69">
        <v>3.3</v>
      </c>
      <c r="CY40" s="69">
        <v>1.8</v>
      </c>
      <c r="CZ40" s="69">
        <v>1.5</v>
      </c>
      <c r="DA40" s="140">
        <v>-0.2</v>
      </c>
      <c r="DB40" s="140">
        <v>1.5</v>
      </c>
      <c r="DC40" s="140">
        <v>1.6</v>
      </c>
      <c r="DD40" s="140">
        <v>4.8</v>
      </c>
      <c r="DE40" s="140">
        <v>4.8</v>
      </c>
      <c r="DF40" s="140">
        <v>2.9</v>
      </c>
      <c r="DG40" s="140">
        <v>3.1</v>
      </c>
      <c r="DH40" s="140">
        <v>4.3</v>
      </c>
      <c r="DI40" s="140">
        <v>5</v>
      </c>
      <c r="DJ40" s="140">
        <v>3.1</v>
      </c>
      <c r="DK40" s="140">
        <v>3.5</v>
      </c>
      <c r="DL40" s="140">
        <v>5.7</v>
      </c>
      <c r="DM40" s="140">
        <v>1.5</v>
      </c>
      <c r="DN40" s="140">
        <v>3.9</v>
      </c>
      <c r="DO40" s="140">
        <v>4.4000000000000004</v>
      </c>
      <c r="DP40" s="140">
        <v>6.1</v>
      </c>
      <c r="DQ40" s="140">
        <v>6</v>
      </c>
      <c r="DR40" s="140">
        <v>3.9</v>
      </c>
    </row>
    <row r="41" spans="1:122" x14ac:dyDescent="0.25">
      <c r="A41" s="41" t="s">
        <v>142</v>
      </c>
      <c r="B41" s="69">
        <v>-1.3</v>
      </c>
      <c r="C41" s="69">
        <v>-1.9</v>
      </c>
      <c r="D41" s="69">
        <v>-1.4</v>
      </c>
      <c r="E41" s="69">
        <v>-6.8</v>
      </c>
      <c r="F41" s="69">
        <v>-5</v>
      </c>
      <c r="G41" s="69">
        <v>-7.6</v>
      </c>
      <c r="H41" s="69">
        <v>-13.5</v>
      </c>
      <c r="I41" s="69">
        <v>-12.3</v>
      </c>
      <c r="J41" s="69">
        <v>-12.6</v>
      </c>
      <c r="K41" s="69">
        <v>-17.399999999999999</v>
      </c>
      <c r="L41" s="69">
        <v>-16.600000000000001</v>
      </c>
      <c r="M41" s="69">
        <v>-23.8</v>
      </c>
      <c r="N41" s="69">
        <v>-22.4</v>
      </c>
      <c r="O41" s="69">
        <v>-21.1</v>
      </c>
      <c r="P41" s="69">
        <v>-18.899999999999999</v>
      </c>
      <c r="Q41" s="69">
        <v>-22.5</v>
      </c>
      <c r="R41" s="69">
        <v>-15.5</v>
      </c>
      <c r="S41" s="69">
        <v>-17.3</v>
      </c>
      <c r="T41" s="69">
        <v>-13.7</v>
      </c>
      <c r="U41" s="69">
        <v>-11.8</v>
      </c>
      <c r="V41" s="69">
        <v>-13.3</v>
      </c>
      <c r="W41" s="69">
        <v>-12.8</v>
      </c>
      <c r="X41" s="69">
        <v>-10.3</v>
      </c>
      <c r="Y41" s="69">
        <v>-8.1999999999999993</v>
      </c>
      <c r="Z41" s="69">
        <v>-6.8</v>
      </c>
      <c r="AA41" s="69">
        <v>-8.5</v>
      </c>
      <c r="AB41" s="69">
        <v>-9</v>
      </c>
      <c r="AC41" s="69">
        <v>-2.6</v>
      </c>
      <c r="AD41" s="69">
        <v>-5.5</v>
      </c>
      <c r="AE41" s="69">
        <v>-4.9000000000000004</v>
      </c>
      <c r="AF41" s="69">
        <v>-3.4</v>
      </c>
      <c r="AG41" s="69">
        <v>-3</v>
      </c>
      <c r="AH41" s="69">
        <v>-0.6</v>
      </c>
      <c r="AI41" s="69">
        <v>0.2</v>
      </c>
      <c r="AJ41" s="69">
        <v>-0.6</v>
      </c>
      <c r="AK41" s="69">
        <v>5.2</v>
      </c>
      <c r="AL41" s="69">
        <v>0.5</v>
      </c>
      <c r="AM41" s="69">
        <v>0.4</v>
      </c>
      <c r="AN41" s="69">
        <v>-0.8</v>
      </c>
      <c r="AO41" s="69">
        <v>-0.9</v>
      </c>
      <c r="AP41" s="69">
        <v>-2.1</v>
      </c>
      <c r="AQ41" s="69">
        <v>-3.1</v>
      </c>
      <c r="AR41" s="69">
        <v>-3.4</v>
      </c>
      <c r="AS41" s="69">
        <v>-8.9</v>
      </c>
      <c r="AT41" s="69">
        <v>-9.4</v>
      </c>
      <c r="AU41" s="69">
        <v>-9.8000000000000007</v>
      </c>
      <c r="AV41" s="69">
        <v>-11.8</v>
      </c>
      <c r="AW41" s="69">
        <v>-12.8</v>
      </c>
      <c r="AX41" s="69">
        <v>-15.8</v>
      </c>
      <c r="AY41" s="69">
        <v>-14.2</v>
      </c>
      <c r="AZ41" s="69">
        <v>-12</v>
      </c>
      <c r="BA41" s="69">
        <v>-10.9</v>
      </c>
      <c r="BB41" s="69">
        <v>-18.2</v>
      </c>
      <c r="BC41" s="69">
        <v>-13.2</v>
      </c>
      <c r="BD41" s="69">
        <v>-14.6</v>
      </c>
      <c r="BE41" s="69">
        <v>-17</v>
      </c>
      <c r="BF41" s="69">
        <v>-18.100000000000001</v>
      </c>
      <c r="BG41" s="69">
        <v>-16.899999999999999</v>
      </c>
      <c r="BH41" s="69">
        <v>-14.4</v>
      </c>
      <c r="BI41" s="69">
        <v>-15.8</v>
      </c>
      <c r="BJ41" s="69">
        <v>-16</v>
      </c>
      <c r="BK41" s="69">
        <v>-16.7</v>
      </c>
      <c r="BL41" s="69">
        <v>-17.8</v>
      </c>
      <c r="BM41" s="69">
        <v>-19.100000000000001</v>
      </c>
      <c r="BN41" s="69">
        <v>-17.3</v>
      </c>
      <c r="BO41" s="69">
        <v>-13.6</v>
      </c>
      <c r="BP41" s="69">
        <v>-12.7</v>
      </c>
      <c r="BQ41" s="69">
        <v>-9.6999999999999993</v>
      </c>
      <c r="BR41" s="69">
        <v>-6.3</v>
      </c>
      <c r="BS41" s="69">
        <v>-6.8</v>
      </c>
      <c r="BT41" s="69">
        <v>-7</v>
      </c>
      <c r="BU41" s="69">
        <v>-3.7</v>
      </c>
      <c r="BV41" s="69">
        <v>-2.2999999999999998</v>
      </c>
      <c r="BW41" s="69">
        <v>-1.8</v>
      </c>
      <c r="BX41" s="69">
        <v>-1.5</v>
      </c>
      <c r="BY41" s="69">
        <v>-2.5</v>
      </c>
      <c r="BZ41" s="69">
        <v>-1.9</v>
      </c>
      <c r="CA41" s="69">
        <v>-1.1000000000000001</v>
      </c>
      <c r="CB41" s="69">
        <v>-1.2</v>
      </c>
      <c r="CC41" s="69">
        <v>-3.6</v>
      </c>
      <c r="CD41" s="69">
        <v>-6.5</v>
      </c>
      <c r="CE41" s="69">
        <v>-5.4</v>
      </c>
      <c r="CF41" s="69">
        <v>-5</v>
      </c>
      <c r="CG41" s="69">
        <v>-4.4000000000000004</v>
      </c>
      <c r="CH41" s="69">
        <v>-2.6</v>
      </c>
      <c r="CI41" s="69">
        <v>-1.2</v>
      </c>
      <c r="CJ41" s="69">
        <v>-0.7</v>
      </c>
      <c r="CK41" s="69">
        <v>-0.7</v>
      </c>
      <c r="CL41" s="69">
        <v>1.6</v>
      </c>
      <c r="CM41" s="69">
        <v>-1.2</v>
      </c>
      <c r="CN41" s="69">
        <v>1.1000000000000001</v>
      </c>
      <c r="CO41" s="69">
        <v>3.5</v>
      </c>
      <c r="CP41" s="69">
        <v>4.3</v>
      </c>
      <c r="CQ41" s="69">
        <v>6.5</v>
      </c>
      <c r="CR41" s="69">
        <v>5.8</v>
      </c>
      <c r="CS41" s="69">
        <v>2.9</v>
      </c>
      <c r="CT41" s="69">
        <v>2.7</v>
      </c>
      <c r="CU41" s="69">
        <v>1.4</v>
      </c>
      <c r="CV41" s="69">
        <v>1.8</v>
      </c>
      <c r="CW41" s="69">
        <v>1.3</v>
      </c>
      <c r="CX41" s="69">
        <v>3.3</v>
      </c>
      <c r="CY41" s="69">
        <v>0.8</v>
      </c>
      <c r="CZ41" s="69">
        <v>1.7</v>
      </c>
      <c r="DA41" s="140">
        <v>-1.1000000000000001</v>
      </c>
      <c r="DB41" s="140">
        <v>0.5</v>
      </c>
      <c r="DC41" s="140">
        <v>0.4</v>
      </c>
      <c r="DD41" s="140">
        <v>1.6</v>
      </c>
      <c r="DE41" s="140">
        <v>3.5</v>
      </c>
      <c r="DF41" s="140">
        <v>2.2999999999999998</v>
      </c>
      <c r="DG41" s="140">
        <v>1.8</v>
      </c>
      <c r="DH41" s="140">
        <v>1.9</v>
      </c>
      <c r="DI41" s="140">
        <v>3.1</v>
      </c>
      <c r="DJ41" s="140">
        <v>2</v>
      </c>
      <c r="DK41" s="140">
        <v>4.4000000000000004</v>
      </c>
      <c r="DL41" s="140">
        <v>4</v>
      </c>
      <c r="DM41" s="140">
        <v>1.6</v>
      </c>
      <c r="DN41" s="140">
        <v>3</v>
      </c>
      <c r="DO41" s="140">
        <v>5.5</v>
      </c>
      <c r="DP41" s="140">
        <v>4.3</v>
      </c>
      <c r="DQ41" s="140">
        <v>6</v>
      </c>
      <c r="DR41" s="140">
        <v>5</v>
      </c>
    </row>
    <row r="42" spans="1:122"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row>
    <row r="43" spans="1:122"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row>
    <row r="44" spans="1:122"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row>
    <row r="45" spans="1:122"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row>
    <row r="46" spans="1:122" x14ac:dyDescent="0.25">
      <c r="A46" s="41" t="s">
        <v>58</v>
      </c>
      <c r="B46" s="69">
        <v>-10.5</v>
      </c>
      <c r="C46" s="69">
        <v>-6.4</v>
      </c>
      <c r="D46" s="69">
        <v>-4.0999999999999996</v>
      </c>
      <c r="E46" s="69">
        <v>-11.7</v>
      </c>
      <c r="F46" s="69">
        <v>-11.9</v>
      </c>
      <c r="G46" s="69">
        <v>-12.2</v>
      </c>
      <c r="H46" s="69">
        <v>-22.7</v>
      </c>
      <c r="I46" s="69">
        <v>-18</v>
      </c>
      <c r="J46" s="69">
        <v>-27.1</v>
      </c>
      <c r="K46" s="69">
        <v>-27.9</v>
      </c>
      <c r="L46" s="69">
        <v>-31.5</v>
      </c>
      <c r="M46" s="69">
        <v>-30.6</v>
      </c>
      <c r="N46" s="69">
        <v>-28.4</v>
      </c>
      <c r="O46" s="69">
        <v>-21.9</v>
      </c>
      <c r="P46" s="69">
        <v>-25.9</v>
      </c>
      <c r="Q46" s="69">
        <v>-24.1</v>
      </c>
      <c r="R46" s="69">
        <v>-20.8</v>
      </c>
      <c r="S46" s="69">
        <v>-17.899999999999999</v>
      </c>
      <c r="T46" s="69">
        <v>-13.4</v>
      </c>
      <c r="U46" s="69">
        <v>-10.9</v>
      </c>
      <c r="V46" s="69">
        <v>-13.1</v>
      </c>
      <c r="W46" s="69">
        <v>-17.2</v>
      </c>
      <c r="X46" s="69">
        <v>-13.8</v>
      </c>
      <c r="Y46" s="69">
        <v>-11.7</v>
      </c>
      <c r="Z46" s="69">
        <v>-13</v>
      </c>
      <c r="AA46" s="69">
        <v>-17.899999999999999</v>
      </c>
      <c r="AB46" s="69">
        <v>-16</v>
      </c>
      <c r="AC46" s="69">
        <v>-4.4000000000000004</v>
      </c>
      <c r="AD46" s="69">
        <v>-5.2</v>
      </c>
      <c r="AE46" s="69">
        <v>-7.9</v>
      </c>
      <c r="AF46" s="69">
        <v>2.2999999999999998</v>
      </c>
      <c r="AG46" s="69">
        <v>3.3</v>
      </c>
      <c r="AH46" s="69">
        <v>8.6</v>
      </c>
      <c r="AI46" s="69">
        <v>6.1</v>
      </c>
      <c r="AJ46" s="69">
        <v>10.6</v>
      </c>
      <c r="AK46" s="69">
        <v>16.7</v>
      </c>
      <c r="AL46" s="69">
        <v>5.9</v>
      </c>
      <c r="AM46" s="69">
        <v>6.7</v>
      </c>
      <c r="AN46" s="69">
        <v>8.8000000000000007</v>
      </c>
      <c r="AO46" s="69">
        <v>3.3</v>
      </c>
      <c r="AP46" s="69">
        <v>6.6</v>
      </c>
      <c r="AQ46" s="69">
        <v>3.4</v>
      </c>
      <c r="AR46" s="69">
        <v>3.3</v>
      </c>
      <c r="AS46" s="69">
        <v>-4.8</v>
      </c>
      <c r="AT46" s="69">
        <v>-2.7</v>
      </c>
      <c r="AU46" s="69">
        <v>-3</v>
      </c>
      <c r="AV46" s="69">
        <v>-2</v>
      </c>
      <c r="AW46" s="69">
        <v>-2</v>
      </c>
      <c r="AX46" s="69">
        <v>-6</v>
      </c>
      <c r="AY46" s="69">
        <v>-6.9</v>
      </c>
      <c r="AZ46" s="69">
        <v>-1.6</v>
      </c>
      <c r="BA46" s="69">
        <v>-3.9</v>
      </c>
      <c r="BB46" s="69">
        <v>-13.6</v>
      </c>
      <c r="BC46" s="69">
        <v>-10.8</v>
      </c>
      <c r="BD46" s="69">
        <v>-9.3000000000000007</v>
      </c>
      <c r="BE46" s="69">
        <v>-14</v>
      </c>
      <c r="BF46" s="69">
        <v>-13.6</v>
      </c>
      <c r="BG46" s="69">
        <v>-13</v>
      </c>
      <c r="BH46" s="69">
        <v>-10.6</v>
      </c>
      <c r="BI46" s="69">
        <v>-10.5</v>
      </c>
      <c r="BJ46" s="69">
        <v>-8.4</v>
      </c>
      <c r="BK46" s="69">
        <v>-9.9</v>
      </c>
      <c r="BL46" s="69">
        <v>-11.4</v>
      </c>
      <c r="BM46" s="69">
        <v>-14.3</v>
      </c>
      <c r="BN46" s="69">
        <v>-11</v>
      </c>
      <c r="BO46" s="69">
        <v>-10.5</v>
      </c>
      <c r="BP46" s="69">
        <v>-9.9</v>
      </c>
      <c r="BQ46" s="69">
        <v>-7</v>
      </c>
      <c r="BR46" s="69">
        <v>-2.5</v>
      </c>
      <c r="BS46" s="69">
        <v>-2.4</v>
      </c>
      <c r="BT46" s="69">
        <v>-4</v>
      </c>
      <c r="BU46" s="69">
        <v>-3.7</v>
      </c>
      <c r="BV46" s="69">
        <v>1.2</v>
      </c>
      <c r="BW46" s="69">
        <v>2.1</v>
      </c>
      <c r="BX46" s="69">
        <v>1.2</v>
      </c>
      <c r="BY46" s="69">
        <v>0.2</v>
      </c>
      <c r="BZ46" s="69">
        <v>-1.1000000000000001</v>
      </c>
      <c r="CA46" s="69">
        <v>1.1000000000000001</v>
      </c>
      <c r="CB46" s="69">
        <v>-4.0999999999999996</v>
      </c>
      <c r="CC46" s="69">
        <v>-4.4000000000000004</v>
      </c>
      <c r="CD46" s="69">
        <v>-7.2</v>
      </c>
      <c r="CE46" s="69">
        <v>-7.5</v>
      </c>
      <c r="CF46" s="69">
        <v>-9</v>
      </c>
      <c r="CG46" s="69">
        <v>-10.3</v>
      </c>
      <c r="CH46" s="69">
        <v>-5.4</v>
      </c>
      <c r="CI46" s="69">
        <v>-4.5999999999999996</v>
      </c>
      <c r="CJ46" s="69">
        <v>-5.4</v>
      </c>
      <c r="CK46" s="69">
        <v>-6.3</v>
      </c>
      <c r="CL46" s="69">
        <v>-3.1</v>
      </c>
      <c r="CM46" s="69">
        <v>-5</v>
      </c>
      <c r="CN46" s="69">
        <v>-2</v>
      </c>
      <c r="CO46" s="69">
        <v>2.5</v>
      </c>
      <c r="CP46" s="69">
        <v>4.7</v>
      </c>
      <c r="CQ46" s="69">
        <v>4.7</v>
      </c>
      <c r="CR46" s="69">
        <v>2.6</v>
      </c>
      <c r="CS46" s="69">
        <v>1.7</v>
      </c>
      <c r="CT46" s="69">
        <v>1.3</v>
      </c>
      <c r="CU46" s="69">
        <v>-1.6</v>
      </c>
      <c r="CV46" s="69">
        <v>0.1</v>
      </c>
      <c r="CW46" s="69">
        <v>-0.8</v>
      </c>
      <c r="CX46" s="69">
        <v>3.6</v>
      </c>
      <c r="CY46" s="69">
        <v>0.9</v>
      </c>
      <c r="CZ46" s="69">
        <v>2.1</v>
      </c>
      <c r="DA46" s="140">
        <v>-3.3</v>
      </c>
      <c r="DB46" s="140">
        <v>0</v>
      </c>
      <c r="DC46" s="140">
        <v>1</v>
      </c>
      <c r="DD46" s="140">
        <v>1.4</v>
      </c>
      <c r="DE46" s="140">
        <v>1.3</v>
      </c>
      <c r="DF46" s="140">
        <v>-1</v>
      </c>
      <c r="DG46" s="140">
        <v>-2.1</v>
      </c>
      <c r="DH46" s="140">
        <v>-2.5</v>
      </c>
      <c r="DI46" s="140">
        <v>2.6</v>
      </c>
      <c r="DJ46" s="140">
        <v>-1.7</v>
      </c>
      <c r="DK46" s="140">
        <v>3.8</v>
      </c>
      <c r="DL46" s="140">
        <v>-0.1</v>
      </c>
      <c r="DM46" s="140">
        <v>-2.2999999999999998</v>
      </c>
      <c r="DN46" s="140">
        <v>-2.2000000000000002</v>
      </c>
      <c r="DO46" s="140">
        <v>3.7</v>
      </c>
      <c r="DP46" s="140">
        <v>1.6</v>
      </c>
      <c r="DQ46" s="140">
        <v>4.4000000000000004</v>
      </c>
      <c r="DR46" s="140">
        <v>2.7</v>
      </c>
    </row>
    <row r="47" spans="1:122"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row>
    <row r="48" spans="1:122"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40" t="s">
        <v>107</v>
      </c>
      <c r="DO48" s="140" t="s">
        <v>107</v>
      </c>
      <c r="DP48" s="140" t="s">
        <v>107</v>
      </c>
      <c r="DQ48" s="140" t="s">
        <v>107</v>
      </c>
      <c r="DR48" s="140" t="s">
        <v>107</v>
      </c>
    </row>
    <row r="49" spans="1:122"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row>
    <row r="50" spans="1:122"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row>
    <row r="51" spans="1:122"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-1.3</v>
      </c>
    </row>
    <row r="52" spans="1:122"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row>
    <row r="53" spans="1:122"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row>
    <row r="54" spans="1:122"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row>
    <row r="55" spans="1:122"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row>
    <row r="56" spans="1:122"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row>
    <row r="57" spans="1:122"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row>
    <row r="58" spans="1:122"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row>
    <row r="59" spans="1:122"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row>
    <row r="60" spans="1:122"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row>
    <row r="61" spans="1:122"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row>
    <row r="62" spans="1:122"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row>
    <row r="63" spans="1:122"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row>
    <row r="64" spans="1:122"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row>
    <row r="65" spans="1:122"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row>
    <row r="66" spans="1:122"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row>
    <row r="67" spans="1:122"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row>
    <row r="68" spans="1:122"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row>
    <row r="69" spans="1:122"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row>
    <row r="70" spans="1:122"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row>
    <row r="71" spans="1:122"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row>
    <row r="72" spans="1:122"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1.3</v>
      </c>
      <c r="BO72" s="69">
        <v>-10.7</v>
      </c>
      <c r="BP72" s="69">
        <v>-0.7</v>
      </c>
      <c r="BQ72" s="69">
        <v>3.2</v>
      </c>
      <c r="BR72" s="69">
        <v>6.7</v>
      </c>
      <c r="BS72" s="69">
        <v>4.7</v>
      </c>
      <c r="BT72" s="69">
        <v>3.8</v>
      </c>
      <c r="BU72" s="69">
        <v>2.2999999999999998</v>
      </c>
      <c r="BV72" s="69">
        <v>4</v>
      </c>
      <c r="BW72" s="69">
        <v>9.1</v>
      </c>
      <c r="BX72" s="69">
        <v>1.2</v>
      </c>
      <c r="BY72" s="69">
        <v>-0.4</v>
      </c>
      <c r="BZ72" s="69">
        <v>-2.1</v>
      </c>
      <c r="CA72" s="69">
        <v>9.4</v>
      </c>
      <c r="CB72" s="69">
        <v>7.8</v>
      </c>
      <c r="CC72" s="69">
        <v>2.9</v>
      </c>
      <c r="CD72" s="69">
        <v>5.6</v>
      </c>
      <c r="CE72" s="69">
        <v>5.8</v>
      </c>
      <c r="CF72" s="69">
        <v>5.5</v>
      </c>
      <c r="CG72" s="69">
        <v>4.8</v>
      </c>
      <c r="CH72" s="69">
        <v>10</v>
      </c>
      <c r="CI72" s="69">
        <v>7.4</v>
      </c>
      <c r="CJ72" s="69">
        <v>11.8</v>
      </c>
      <c r="CK72" s="69">
        <v>9.6999999999999993</v>
      </c>
      <c r="CL72" s="69">
        <v>8.9</v>
      </c>
      <c r="CM72" s="69">
        <v>15.8</v>
      </c>
      <c r="CN72" s="69">
        <v>10.1</v>
      </c>
      <c r="CO72" s="69">
        <v>10</v>
      </c>
      <c r="CP72" s="69">
        <v>6.2</v>
      </c>
      <c r="CQ72" s="69">
        <v>8.1</v>
      </c>
      <c r="CR72" s="69">
        <v>11.1</v>
      </c>
      <c r="CS72" s="69">
        <v>13.1</v>
      </c>
      <c r="CT72" s="69">
        <v>9</v>
      </c>
      <c r="CU72" s="69">
        <v>7.4</v>
      </c>
      <c r="CV72" s="69">
        <v>10.1</v>
      </c>
      <c r="CW72" s="69">
        <v>14</v>
      </c>
      <c r="CX72" s="69">
        <v>13.4</v>
      </c>
      <c r="CY72" s="69">
        <v>7.8</v>
      </c>
      <c r="CZ72" s="69">
        <v>5.4</v>
      </c>
      <c r="DA72" s="142">
        <v>10.3</v>
      </c>
      <c r="DB72" s="142">
        <v>7.5</v>
      </c>
      <c r="DC72" s="142">
        <v>9.5</v>
      </c>
      <c r="DD72" s="142">
        <v>8.1999999999999993</v>
      </c>
      <c r="DE72" s="142">
        <v>10.5</v>
      </c>
      <c r="DF72" s="142">
        <v>6.8</v>
      </c>
      <c r="DG72" s="142">
        <v>6.7</v>
      </c>
      <c r="DH72" s="142">
        <v>10.4</v>
      </c>
      <c r="DI72" s="142">
        <v>12.3</v>
      </c>
      <c r="DJ72" s="142">
        <v>14.1</v>
      </c>
      <c r="DK72" s="142">
        <v>15.4</v>
      </c>
      <c r="DL72" s="142">
        <v>17.7</v>
      </c>
      <c r="DM72" s="142">
        <v>11</v>
      </c>
      <c r="DN72" s="142">
        <v>10</v>
      </c>
      <c r="DO72" s="142">
        <v>12.4</v>
      </c>
      <c r="DP72" s="142">
        <v>9.6999999999999993</v>
      </c>
      <c r="DQ72" s="142">
        <v>11.8</v>
      </c>
      <c r="DR72" s="142">
        <v>11.7</v>
      </c>
    </row>
    <row r="73" spans="1:122" x14ac:dyDescent="0.25">
      <c r="A73" s="24" t="s">
        <v>76</v>
      </c>
      <c r="B73" s="145" t="s">
        <v>107</v>
      </c>
      <c r="C73" s="145" t="s">
        <v>107</v>
      </c>
      <c r="D73" s="145" t="s">
        <v>107</v>
      </c>
      <c r="E73" s="145" t="s">
        <v>107</v>
      </c>
      <c r="F73" s="7">
        <v>-20.735056505104001</v>
      </c>
      <c r="G73" s="7">
        <v>-23.7751364034301</v>
      </c>
      <c r="H73" s="7">
        <v>-23.325741713262769</v>
      </c>
      <c r="I73" s="7">
        <v>-16.413831241737935</v>
      </c>
      <c r="J73" s="7">
        <v>-17.368576058548935</v>
      </c>
      <c r="K73" s="7">
        <v>-20.320177151867899</v>
      </c>
      <c r="L73" s="7">
        <v>-23.0605400962658</v>
      </c>
      <c r="M73" s="7">
        <v>-21.145372382316097</v>
      </c>
      <c r="N73" s="7">
        <v>-22.395201414705401</v>
      </c>
      <c r="O73" s="7">
        <v>-22.890590186693498</v>
      </c>
      <c r="P73" s="7">
        <v>-17.772862902129297</v>
      </c>
      <c r="Q73" s="7">
        <v>-13.3674856279489</v>
      </c>
      <c r="R73" s="7">
        <v>-11.038477871691939</v>
      </c>
      <c r="S73" s="7">
        <v>-9.0463731769985749</v>
      </c>
      <c r="T73" s="7">
        <v>-9.4937513513322518</v>
      </c>
      <c r="U73" s="7">
        <v>-12.355510206806798</v>
      </c>
      <c r="V73" s="7">
        <v>-11.810118769822019</v>
      </c>
      <c r="W73" s="7">
        <v>-9.7847163555845746</v>
      </c>
      <c r="X73" s="7">
        <v>-6.1618717301848944</v>
      </c>
      <c r="Y73" s="7">
        <v>-10.146583571157526</v>
      </c>
      <c r="Z73" s="7">
        <v>-10.75104690846819</v>
      </c>
      <c r="AA73" s="7">
        <v>-7.9264888344825133</v>
      </c>
      <c r="AB73" s="7">
        <v>-6.9301430027428017</v>
      </c>
      <c r="AC73" s="7">
        <v>-5.3655110656760803</v>
      </c>
      <c r="AD73" s="7">
        <v>-8.2864699999904641</v>
      </c>
      <c r="AE73" s="7">
        <v>-8.2223673938247348</v>
      </c>
      <c r="AF73" s="7">
        <v>-4.7308422989877759</v>
      </c>
      <c r="AG73" s="7">
        <v>-2.78697315124086</v>
      </c>
      <c r="AH73" s="7">
        <v>1.2532275686399006</v>
      </c>
      <c r="AI73" s="7">
        <v>1.894345931814936</v>
      </c>
      <c r="AJ73" s="7">
        <v>1.2236421256380499</v>
      </c>
      <c r="AK73" s="7">
        <v>-1.0357379354104665</v>
      </c>
      <c r="AL73" s="7">
        <v>6.409706816438633</v>
      </c>
      <c r="AM73" s="7">
        <v>4.1951864632775333</v>
      </c>
      <c r="AN73" s="7">
        <v>1.3860158510213996</v>
      </c>
      <c r="AO73" s="7">
        <v>0.96839152026256647</v>
      </c>
      <c r="AP73" s="7">
        <v>1.8253835702328658</v>
      </c>
      <c r="AQ73" s="7">
        <v>2.6821388032610334</v>
      </c>
      <c r="AR73" s="7">
        <v>0.18065553429180051</v>
      </c>
      <c r="AS73" s="7">
        <v>-5.2111676340480679</v>
      </c>
      <c r="AT73" s="7">
        <v>-0.30046220341820035</v>
      </c>
      <c r="AU73" s="7">
        <v>1.2356024839309334</v>
      </c>
      <c r="AV73" s="7">
        <v>-1.8915210264426008</v>
      </c>
      <c r="AW73" s="7">
        <v>4.3004399354799672</v>
      </c>
      <c r="AX73" s="7">
        <v>-2.9305069835094328</v>
      </c>
      <c r="AY73" s="7">
        <v>-2.6710748196557681</v>
      </c>
      <c r="AZ73" s="7">
        <v>-2.2177268796769325</v>
      </c>
      <c r="BA73" s="7">
        <v>-7.0820230141443732</v>
      </c>
      <c r="BB73" s="7">
        <v>-2.9562557547603938</v>
      </c>
      <c r="BC73" s="7">
        <v>-7.2694849241288333</v>
      </c>
      <c r="BD73" s="7">
        <v>-5.7608071682483049</v>
      </c>
      <c r="BE73" s="7">
        <v>-7.4966902800071162</v>
      </c>
      <c r="BF73" s="7">
        <v>-1.9349045124830333</v>
      </c>
      <c r="BG73" s="7">
        <v>0.34235295044506486</v>
      </c>
      <c r="BH73" s="7">
        <v>-2.264874472682068</v>
      </c>
      <c r="BI73" s="7">
        <v>-1.8326223496887326</v>
      </c>
      <c r="BJ73" s="7">
        <v>-3.1389631296203038</v>
      </c>
      <c r="BK73" s="7">
        <v>-5.529576161946177</v>
      </c>
      <c r="BL73" s="7">
        <v>-2.4422936413970997</v>
      </c>
      <c r="BM73" s="7">
        <v>1.6533631324424682</v>
      </c>
      <c r="BN73" s="7">
        <v>-3.3025884020666005</v>
      </c>
      <c r="BO73" s="7">
        <v>-1.1521548972708342</v>
      </c>
      <c r="BP73" s="7">
        <v>-0.29456331111656792</v>
      </c>
      <c r="BQ73" s="7">
        <v>-1.9736723805175675</v>
      </c>
      <c r="BR73" s="7">
        <v>-1.7803261792139</v>
      </c>
      <c r="BS73" s="7">
        <v>1.7806186038481002</v>
      </c>
      <c r="BT73" s="7">
        <v>2.1230314751286996</v>
      </c>
      <c r="BU73" s="7">
        <v>2.0122162724317678</v>
      </c>
      <c r="BV73" s="7">
        <v>-5.9015818783296359</v>
      </c>
      <c r="BW73" s="7">
        <v>-10.9567702251643</v>
      </c>
      <c r="BX73" s="7">
        <v>-3.5247677477920654</v>
      </c>
      <c r="BY73" s="7">
        <v>-6.0731836334105678</v>
      </c>
      <c r="BZ73" s="7">
        <v>-10.015373061768468</v>
      </c>
      <c r="CA73" s="7">
        <v>-14.790684708611089</v>
      </c>
      <c r="CB73" s="7">
        <v>-7.8180894477776013</v>
      </c>
      <c r="CC73" s="7">
        <v>-2.7582924669758682</v>
      </c>
      <c r="CD73" s="7">
        <v>-10.755831431655849</v>
      </c>
      <c r="CE73" s="7">
        <v>-12.49327401196623</v>
      </c>
      <c r="CF73" s="7">
        <v>-12.699664706998922</v>
      </c>
      <c r="CG73" s="7">
        <v>-14.703180490423179</v>
      </c>
      <c r="CH73" s="7">
        <v>-10.945656209792565</v>
      </c>
      <c r="CI73" s="7">
        <v>-2.6947494188533674</v>
      </c>
      <c r="CJ73" s="7">
        <v>-3.3489765422101834</v>
      </c>
      <c r="CK73" s="7">
        <v>-7.4967808616663021</v>
      </c>
      <c r="CL73" s="7">
        <v>-5.2830300331851934</v>
      </c>
      <c r="CM73" s="7">
        <v>-5.438490150013255</v>
      </c>
      <c r="CN73" s="7">
        <v>-9.5030742278191713</v>
      </c>
      <c r="CO73" s="7">
        <v>-12.550504472711198</v>
      </c>
      <c r="CP73" s="7">
        <v>-11.232846761934162</v>
      </c>
      <c r="CQ73" s="7">
        <v>-3.0064602839933912</v>
      </c>
      <c r="CR73" s="7">
        <v>4.1249261035462013</v>
      </c>
      <c r="CS73" s="7">
        <v>2.134640361899367</v>
      </c>
      <c r="CT73" s="7">
        <v>1.518810937239967</v>
      </c>
      <c r="CU73" s="7">
        <v>-5.9790266321951542</v>
      </c>
      <c r="CV73" s="7">
        <v>-10.953927742674651</v>
      </c>
      <c r="CW73" s="7">
        <v>-5.1516410108244601</v>
      </c>
      <c r="CX73" s="7">
        <v>-10.982990671009027</v>
      </c>
      <c r="CY73" s="7">
        <v>-11.95527647615352</v>
      </c>
      <c r="CZ73" s="7">
        <v>-11.329416447648198</v>
      </c>
      <c r="DA73" s="138">
        <v>-7.9960953526224658</v>
      </c>
      <c r="DB73" s="138">
        <v>-11.199853034689895</v>
      </c>
      <c r="DC73" s="138">
        <v>-16.54747110233928</v>
      </c>
      <c r="DD73" s="138">
        <v>-16.703500118236136</v>
      </c>
      <c r="DE73" s="138">
        <v>-17.023815505901165</v>
      </c>
      <c r="DF73" s="138">
        <v>-15.895657642066041</v>
      </c>
      <c r="DG73" s="138">
        <v>-22.297188185678198</v>
      </c>
      <c r="DH73" s="138">
        <v>-15.6803729827392</v>
      </c>
      <c r="DI73" s="138">
        <v>-19.285103528391634</v>
      </c>
      <c r="DJ73" s="138">
        <v>-16.237063140896208</v>
      </c>
      <c r="DK73" s="138">
        <v>-15.018807727237201</v>
      </c>
      <c r="DL73" s="138">
        <v>-19.093424326585733</v>
      </c>
      <c r="DM73" s="138">
        <v>-18.008050108512332</v>
      </c>
      <c r="DN73" s="138">
        <v>-17.791218352614873</v>
      </c>
      <c r="DO73" s="138">
        <v>-15.767086304468457</v>
      </c>
      <c r="DP73" s="138">
        <v>-17.284095173515649</v>
      </c>
      <c r="DQ73" s="138">
        <v>-13.692488611237742</v>
      </c>
      <c r="DR73" s="138">
        <v>-15.072278229405967</v>
      </c>
    </row>
    <row r="74" spans="1:122"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22" x14ac:dyDescent="0.25">
      <c r="A75" s="9" t="s">
        <v>141</v>
      </c>
      <c r="BH75" s="138"/>
      <c r="BI75" s="138"/>
    </row>
    <row r="80" spans="1:122"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4"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67" t="s">
        <v>149</v>
      </c>
      <c r="F1" s="168"/>
      <c r="G1" s="168"/>
      <c r="H1" s="168"/>
      <c r="I1" s="168"/>
      <c r="J1" s="168"/>
      <c r="K1" s="169"/>
    </row>
    <row r="2" spans="1:11" ht="26.25" thickBot="1" x14ac:dyDescent="0.3">
      <c r="A2" s="113" t="s">
        <v>1</v>
      </c>
      <c r="B2" s="114">
        <v>43</v>
      </c>
      <c r="C2" s="115" t="s">
        <v>150</v>
      </c>
      <c r="D2" s="116" t="s">
        <v>151</v>
      </c>
      <c r="E2" s="170" t="s">
        <v>152</v>
      </c>
      <c r="F2" s="171"/>
      <c r="G2" s="171"/>
      <c r="H2" s="171"/>
      <c r="I2" s="171"/>
      <c r="J2" s="171"/>
      <c r="K2" s="172"/>
    </row>
    <row r="3" spans="1:11" ht="25.5" x14ac:dyDescent="0.25">
      <c r="A3" s="161" t="s">
        <v>2</v>
      </c>
      <c r="B3" s="173">
        <v>66</v>
      </c>
      <c r="C3" s="117" t="s">
        <v>153</v>
      </c>
      <c r="D3" s="118" t="s">
        <v>154</v>
      </c>
      <c r="E3" s="152" t="s">
        <v>155</v>
      </c>
      <c r="F3" s="156"/>
      <c r="G3" s="156"/>
      <c r="H3" s="156"/>
      <c r="I3" s="156"/>
      <c r="J3" s="156"/>
      <c r="K3" s="157"/>
    </row>
    <row r="4" spans="1:11" ht="25.5" x14ac:dyDescent="0.25">
      <c r="A4" s="165"/>
      <c r="B4" s="174"/>
      <c r="C4" s="119" t="s">
        <v>156</v>
      </c>
      <c r="D4" s="120" t="s">
        <v>157</v>
      </c>
      <c r="E4" s="146" t="s">
        <v>158</v>
      </c>
      <c r="F4" s="150"/>
      <c r="G4" s="150"/>
      <c r="H4" s="150"/>
      <c r="I4" s="150"/>
      <c r="J4" s="150"/>
      <c r="K4" s="151"/>
    </row>
    <row r="5" spans="1:11" ht="26.25" thickBot="1" x14ac:dyDescent="0.3">
      <c r="A5" s="162"/>
      <c r="B5" s="175"/>
      <c r="C5" s="121" t="s">
        <v>159</v>
      </c>
      <c r="D5" s="122" t="s">
        <v>160</v>
      </c>
      <c r="E5" s="158" t="s">
        <v>161</v>
      </c>
      <c r="F5" s="159"/>
      <c r="G5" s="159"/>
      <c r="H5" s="159"/>
      <c r="I5" s="159"/>
      <c r="J5" s="159"/>
      <c r="K5" s="160"/>
    </row>
    <row r="6" spans="1:11" ht="65.25" customHeight="1" thickBot="1" x14ac:dyDescent="0.3">
      <c r="A6" s="113" t="s">
        <v>3</v>
      </c>
      <c r="B6" s="123">
        <v>17</v>
      </c>
      <c r="C6" s="115" t="s">
        <v>162</v>
      </c>
      <c r="D6" s="116" t="s">
        <v>163</v>
      </c>
      <c r="E6" s="170" t="s">
        <v>164</v>
      </c>
      <c r="F6" s="176"/>
      <c r="G6" s="177" t="s">
        <v>165</v>
      </c>
      <c r="H6" s="178"/>
      <c r="I6" s="177" t="s">
        <v>166</v>
      </c>
      <c r="J6" s="179"/>
      <c r="K6" s="180"/>
    </row>
    <row r="7" spans="1:11" ht="90" thickBot="1" x14ac:dyDescent="0.3">
      <c r="A7" s="124" t="s">
        <v>4</v>
      </c>
      <c r="B7" s="114">
        <v>24</v>
      </c>
      <c r="C7" s="125" t="s">
        <v>167</v>
      </c>
      <c r="D7" s="116" t="s">
        <v>168</v>
      </c>
      <c r="E7" s="170" t="s">
        <v>169</v>
      </c>
      <c r="F7" s="179"/>
      <c r="G7" s="179"/>
      <c r="H7" s="176"/>
      <c r="I7" s="177" t="s">
        <v>170</v>
      </c>
      <c r="J7" s="171"/>
      <c r="K7" s="172"/>
    </row>
    <row r="8" spans="1:11" ht="25.5" x14ac:dyDescent="0.25">
      <c r="A8" s="161" t="s">
        <v>5</v>
      </c>
      <c r="B8" s="163">
        <v>82</v>
      </c>
      <c r="C8" s="117" t="s">
        <v>171</v>
      </c>
      <c r="D8" s="118" t="s">
        <v>172</v>
      </c>
      <c r="E8" s="152" t="s">
        <v>173</v>
      </c>
      <c r="F8" s="156"/>
      <c r="G8" s="156"/>
      <c r="H8" s="156"/>
      <c r="I8" s="156"/>
      <c r="J8" s="156"/>
      <c r="K8" s="157"/>
    </row>
    <row r="9" spans="1:11" ht="25.5" x14ac:dyDescent="0.25">
      <c r="A9" s="165"/>
      <c r="B9" s="166"/>
      <c r="C9" s="119" t="s">
        <v>174</v>
      </c>
      <c r="D9" s="120" t="s">
        <v>175</v>
      </c>
      <c r="E9" s="146" t="s">
        <v>176</v>
      </c>
      <c r="F9" s="150"/>
      <c r="G9" s="150"/>
      <c r="H9" s="150"/>
      <c r="I9" s="150"/>
      <c r="J9" s="150"/>
      <c r="K9" s="151"/>
    </row>
    <row r="10" spans="1:11" ht="39" thickBot="1" x14ac:dyDescent="0.3">
      <c r="A10" s="162"/>
      <c r="B10" s="164"/>
      <c r="C10" s="121" t="s">
        <v>177</v>
      </c>
      <c r="D10" s="122" t="s">
        <v>178</v>
      </c>
      <c r="E10" s="158" t="s">
        <v>179</v>
      </c>
      <c r="F10" s="159"/>
      <c r="G10" s="159"/>
      <c r="H10" s="159"/>
      <c r="I10" s="159"/>
      <c r="J10" s="159"/>
      <c r="K10" s="160"/>
    </row>
    <row r="11" spans="1:11" ht="39" customHeight="1" x14ac:dyDescent="0.25">
      <c r="A11" s="161" t="s">
        <v>101</v>
      </c>
      <c r="B11" s="163">
        <v>106</v>
      </c>
      <c r="C11" s="117" t="s">
        <v>180</v>
      </c>
      <c r="D11" s="118" t="s">
        <v>181</v>
      </c>
      <c r="E11" s="152" t="s">
        <v>182</v>
      </c>
      <c r="F11" s="156"/>
      <c r="G11" s="156"/>
      <c r="H11" s="156"/>
      <c r="I11" s="156"/>
      <c r="J11" s="156"/>
      <c r="K11" s="157"/>
    </row>
    <row r="12" spans="1:11" ht="39" customHeight="1" thickBot="1" x14ac:dyDescent="0.3">
      <c r="A12" s="162"/>
      <c r="B12" s="164"/>
      <c r="C12" s="121" t="s">
        <v>183</v>
      </c>
      <c r="D12" s="122" t="s">
        <v>184</v>
      </c>
      <c r="E12" s="158" t="s">
        <v>185</v>
      </c>
      <c r="F12" s="159"/>
      <c r="G12" s="159"/>
      <c r="H12" s="159"/>
      <c r="I12" s="159"/>
      <c r="J12" s="159"/>
      <c r="K12" s="160"/>
    </row>
    <row r="13" spans="1:11" ht="40.5" customHeight="1" x14ac:dyDescent="0.25">
      <c r="A13" s="161" t="s">
        <v>6</v>
      </c>
      <c r="B13" s="163">
        <v>162</v>
      </c>
      <c r="C13" s="117" t="s">
        <v>186</v>
      </c>
      <c r="D13" s="118" t="s">
        <v>187</v>
      </c>
      <c r="E13" s="152" t="s">
        <v>188</v>
      </c>
      <c r="F13" s="153"/>
      <c r="G13" s="154" t="s">
        <v>189</v>
      </c>
      <c r="H13" s="155"/>
      <c r="I13" s="154" t="s">
        <v>190</v>
      </c>
      <c r="J13" s="156"/>
      <c r="K13" s="157"/>
    </row>
    <row r="14" spans="1:11" ht="25.5" x14ac:dyDescent="0.25">
      <c r="A14" s="165"/>
      <c r="B14" s="166"/>
      <c r="C14" s="119" t="s">
        <v>191</v>
      </c>
      <c r="D14" s="120" t="s">
        <v>192</v>
      </c>
      <c r="E14" s="146" t="s">
        <v>193</v>
      </c>
      <c r="F14" s="150"/>
      <c r="G14" s="150"/>
      <c r="H14" s="150"/>
      <c r="I14" s="150"/>
      <c r="J14" s="150"/>
      <c r="K14" s="151"/>
    </row>
    <row r="15" spans="1:11" ht="25.5" x14ac:dyDescent="0.25">
      <c r="A15" s="165"/>
      <c r="B15" s="166"/>
      <c r="C15" s="119" t="s">
        <v>194</v>
      </c>
      <c r="D15" s="120" t="s">
        <v>195</v>
      </c>
      <c r="E15" s="146" t="s">
        <v>196</v>
      </c>
      <c r="F15" s="150"/>
      <c r="G15" s="150"/>
      <c r="H15" s="150"/>
      <c r="I15" s="150"/>
      <c r="J15" s="150"/>
      <c r="K15" s="151"/>
    </row>
    <row r="16" spans="1:11" ht="38.25" x14ac:dyDescent="0.25">
      <c r="A16" s="165"/>
      <c r="B16" s="166"/>
      <c r="C16" s="119" t="s">
        <v>197</v>
      </c>
      <c r="D16" s="120" t="s">
        <v>198</v>
      </c>
      <c r="E16" s="146" t="s">
        <v>199</v>
      </c>
      <c r="F16" s="147"/>
      <c r="G16" s="147"/>
      <c r="H16" s="148"/>
      <c r="I16" s="149" t="s">
        <v>200</v>
      </c>
      <c r="J16" s="150"/>
      <c r="K16" s="151"/>
    </row>
    <row r="17" spans="1:11" ht="192.75" customHeight="1" thickBot="1" x14ac:dyDescent="0.3">
      <c r="A17" s="162"/>
      <c r="B17" s="164"/>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1" t="s">
        <v>97</v>
      </c>
      <c r="B1" s="181"/>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4" t="s">
        <v>18</v>
      </c>
      <c r="C1" s="185"/>
      <c r="D1" s="184" t="s">
        <v>19</v>
      </c>
      <c r="E1" s="183"/>
      <c r="F1" s="182" t="s">
        <v>20</v>
      </c>
      <c r="G1" s="183"/>
      <c r="H1" s="182" t="s">
        <v>21</v>
      </c>
      <c r="I1" s="183"/>
      <c r="J1" s="182" t="s">
        <v>22</v>
      </c>
      <c r="K1" s="183"/>
      <c r="L1" s="182" t="s">
        <v>105</v>
      </c>
      <c r="M1" s="183"/>
      <c r="N1" s="182" t="s">
        <v>106</v>
      </c>
      <c r="O1" s="183"/>
      <c r="P1" s="183" t="s">
        <v>23</v>
      </c>
      <c r="Q1" s="183"/>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N82"/>
  <sheetViews>
    <sheetView tabSelected="1" zoomScaleNormal="100" workbookViewId="0">
      <pane xSplit="1" topLeftCell="DA1" activePane="topRight" state="frozen"/>
      <selection pane="topRight" activeCell="DJ18" sqref="DJ18"/>
    </sheetView>
  </sheetViews>
  <sheetFormatPr defaultColWidth="11.140625" defaultRowHeight="15" x14ac:dyDescent="0.25"/>
  <cols>
    <col min="1" max="1" width="58.5703125" customWidth="1"/>
    <col min="2" max="2" width="9.85546875" customWidth="1"/>
    <col min="99" max="99" width="11.5703125" bestFit="1" customWidth="1"/>
  </cols>
  <sheetData>
    <row r="1" spans="1:118"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row>
    <row r="2" spans="1:118"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row>
    <row r="3" spans="1:118" x14ac:dyDescent="0.25">
      <c r="A3" s="44" t="s">
        <v>143</v>
      </c>
      <c r="B3" s="7">
        <v>-20.735056505104001</v>
      </c>
      <c r="C3" s="7">
        <v>-23.7751364034301</v>
      </c>
      <c r="D3" s="7">
        <v>-23.325741713262769</v>
      </c>
      <c r="E3" s="7">
        <v>-16.413831241737935</v>
      </c>
      <c r="F3" s="7">
        <v>-17.368576058548935</v>
      </c>
      <c r="G3" s="7">
        <v>-20.320177151867899</v>
      </c>
      <c r="H3" s="7">
        <v>-23.0605400962658</v>
      </c>
      <c r="I3" s="7">
        <v>-21.145372382316097</v>
      </c>
      <c r="J3" s="7">
        <v>-22.395201414705401</v>
      </c>
      <c r="K3" s="7">
        <v>-22.890590186693498</v>
      </c>
      <c r="L3" s="7">
        <v>-17.772862902129297</v>
      </c>
      <c r="M3" s="7">
        <v>-13.3674856279489</v>
      </c>
      <c r="N3" s="7">
        <v>-11.038477871691939</v>
      </c>
      <c r="O3" s="7">
        <v>-9.0463731769985749</v>
      </c>
      <c r="P3" s="7">
        <v>-9.4937513513322518</v>
      </c>
      <c r="Q3" s="7">
        <v>-12.355510206806798</v>
      </c>
      <c r="R3" s="7">
        <v>-11.810118769822019</v>
      </c>
      <c r="S3" s="7">
        <v>-9.7847163555845746</v>
      </c>
      <c r="T3" s="7">
        <v>-6.1618717301848944</v>
      </c>
      <c r="U3" s="7">
        <v>-10.146583571157526</v>
      </c>
      <c r="V3" s="7">
        <v>-10.75104690846819</v>
      </c>
      <c r="W3" s="7">
        <v>-7.9264888344825133</v>
      </c>
      <c r="X3" s="7">
        <v>-6.9301430027428017</v>
      </c>
      <c r="Y3" s="7">
        <v>-5.3655110656760803</v>
      </c>
      <c r="Z3" s="7">
        <v>-8.2864699999904641</v>
      </c>
      <c r="AA3" s="7">
        <v>-8.2223673938247348</v>
      </c>
      <c r="AB3" s="7">
        <v>-4.7308422989877759</v>
      </c>
      <c r="AC3" s="7">
        <v>-2.78697315124086</v>
      </c>
      <c r="AD3" s="7">
        <v>1.2532275686399006</v>
      </c>
      <c r="AE3" s="7">
        <v>1.894345931814936</v>
      </c>
      <c r="AF3" s="7">
        <v>1.2236421256380499</v>
      </c>
      <c r="AG3" s="7">
        <v>-1.0357379354104665</v>
      </c>
      <c r="AH3" s="7">
        <v>6.409706816438633</v>
      </c>
      <c r="AI3" s="7">
        <v>4.1951864632775333</v>
      </c>
      <c r="AJ3" s="7">
        <v>1.3860158510213996</v>
      </c>
      <c r="AK3" s="7">
        <v>0.96839152026256647</v>
      </c>
      <c r="AL3" s="7">
        <v>1.8253835702328658</v>
      </c>
      <c r="AM3" s="7">
        <v>2.6821388032610334</v>
      </c>
      <c r="AN3" s="7">
        <v>0.18065553429180051</v>
      </c>
      <c r="AO3" s="7">
        <v>-5.2111676340480679</v>
      </c>
      <c r="AP3" s="7">
        <v>-0.30046220341820035</v>
      </c>
      <c r="AQ3" s="7">
        <v>1.2356024839309334</v>
      </c>
      <c r="AR3" s="7">
        <v>-1.8915210264426008</v>
      </c>
      <c r="AS3" s="7">
        <v>4.3004399354799672</v>
      </c>
      <c r="AT3" s="7">
        <v>-2.9305069835094328</v>
      </c>
      <c r="AU3" s="7">
        <v>-2.6710748196557681</v>
      </c>
      <c r="AV3" s="7">
        <v>-2.2177268796769325</v>
      </c>
      <c r="AW3" s="7">
        <v>-7.0820230141443732</v>
      </c>
      <c r="AX3" s="7">
        <v>-2.9562557547603938</v>
      </c>
      <c r="AY3" s="7">
        <v>-7.2694849241288333</v>
      </c>
      <c r="AZ3" s="7">
        <v>-5.7608071682483049</v>
      </c>
      <c r="BA3" s="7">
        <v>-7.4966902800071162</v>
      </c>
      <c r="BB3" s="7">
        <v>-1.9349045124830333</v>
      </c>
      <c r="BC3" s="7">
        <v>0.34235295044506486</v>
      </c>
      <c r="BD3" s="7">
        <v>-2.264874472682068</v>
      </c>
      <c r="BE3" s="7">
        <v>-1.8326223496887326</v>
      </c>
      <c r="BF3" s="7">
        <v>-3.1389631296203038</v>
      </c>
      <c r="BG3" s="7">
        <v>-5.529576161946177</v>
      </c>
      <c r="BH3" s="7">
        <v>-2.4422936413970997</v>
      </c>
      <c r="BI3" s="7">
        <v>1.6533631324424682</v>
      </c>
      <c r="BJ3" s="7">
        <v>-3.3025884020666005</v>
      </c>
      <c r="BK3" s="7">
        <v>-1.1521548972708342</v>
      </c>
      <c r="BL3" s="7">
        <v>-0.29456331111656792</v>
      </c>
      <c r="BM3" s="7">
        <v>-1.9736723805175675</v>
      </c>
      <c r="BN3" s="7">
        <v>-1.7803261792139</v>
      </c>
      <c r="BO3" s="7">
        <v>1.7806186038481002</v>
      </c>
      <c r="BP3" s="7">
        <v>2.1230314751286996</v>
      </c>
      <c r="BQ3" s="7">
        <v>2.0122162724317678</v>
      </c>
      <c r="BR3" s="7">
        <v>-5.9015818783296359</v>
      </c>
      <c r="BS3" s="7">
        <v>-10.9567702251643</v>
      </c>
      <c r="BT3" s="7">
        <v>-3.5247677477920654</v>
      </c>
      <c r="BU3" s="7">
        <v>-6.0731836334105678</v>
      </c>
      <c r="BV3" s="7">
        <v>-10.015373061768468</v>
      </c>
      <c r="BW3" s="7">
        <v>-14.790684708611089</v>
      </c>
      <c r="BX3" s="7">
        <v>-7.8180894477776013</v>
      </c>
      <c r="BY3" s="7">
        <v>-2.7582924669758682</v>
      </c>
      <c r="BZ3" s="7">
        <v>-10.755831431655849</v>
      </c>
      <c r="CA3" s="7">
        <v>-12.49327401196623</v>
      </c>
      <c r="CB3" s="7">
        <v>-12.699664706998922</v>
      </c>
      <c r="CC3" s="7">
        <v>-14.703180490423179</v>
      </c>
      <c r="CD3" s="7">
        <v>-10.945656209792565</v>
      </c>
      <c r="CE3" s="7">
        <v>-2.6947494188533674</v>
      </c>
      <c r="CF3" s="7">
        <v>-3.3489765422101834</v>
      </c>
      <c r="CG3" s="7">
        <v>-7.4967808616663021</v>
      </c>
      <c r="CH3" s="7">
        <v>-5.2830300331851934</v>
      </c>
      <c r="CI3" s="7">
        <v>-5.438490150013255</v>
      </c>
      <c r="CJ3" s="7">
        <v>-9.5030742278191713</v>
      </c>
      <c r="CK3" s="7">
        <v>-12.550504472711198</v>
      </c>
      <c r="CL3" s="7">
        <v>-11.232846761934162</v>
      </c>
      <c r="CM3" s="7">
        <v>-3.0064602839933912</v>
      </c>
      <c r="CN3" s="7">
        <v>4.1249261035462013</v>
      </c>
      <c r="CO3" s="7">
        <v>2.134640361899367</v>
      </c>
      <c r="CP3" s="7">
        <v>1.518810937239967</v>
      </c>
      <c r="CQ3" s="7">
        <v>-5.9790266321951542</v>
      </c>
      <c r="CR3" s="7">
        <v>-10.953927742674651</v>
      </c>
      <c r="CS3" s="7">
        <v>-5.1516410108244601</v>
      </c>
      <c r="CT3" s="7">
        <v>-10.982990671009027</v>
      </c>
      <c r="CU3" s="7">
        <v>-11.95527647615352</v>
      </c>
      <c r="CV3" s="7">
        <v>-11.329416447648198</v>
      </c>
      <c r="CW3" s="7">
        <v>-7.9960953526224658</v>
      </c>
      <c r="CX3" s="7">
        <v>-11.199853034689895</v>
      </c>
      <c r="CY3" s="7">
        <v>-16.54747110233928</v>
      </c>
      <c r="CZ3" s="7">
        <v>-16.703500118236136</v>
      </c>
      <c r="DA3" s="7">
        <v>-17.023815505901165</v>
      </c>
      <c r="DB3" s="7">
        <v>-15.895657642066041</v>
      </c>
      <c r="DC3" s="7">
        <v>-22.297188185678198</v>
      </c>
      <c r="DD3" s="7">
        <v>-15.6803729827392</v>
      </c>
      <c r="DE3" s="7">
        <v>-19.285103528391634</v>
      </c>
      <c r="DF3" s="7">
        <v>-16.237063140896208</v>
      </c>
      <c r="DG3" s="7">
        <v>-15.018807727237201</v>
      </c>
      <c r="DH3" s="7">
        <v>-19.093424326585733</v>
      </c>
      <c r="DI3" s="7">
        <v>-18.008050108512332</v>
      </c>
      <c r="DJ3" s="7">
        <v>-17.791218352614873</v>
      </c>
      <c r="DK3" s="7">
        <v>-15.767086304468457</v>
      </c>
      <c r="DL3" s="7">
        <v>-17.284095173515649</v>
      </c>
      <c r="DM3" s="7">
        <v>-13.692488611237742</v>
      </c>
      <c r="DN3" s="7">
        <v>-15.072278229405967</v>
      </c>
    </row>
    <row r="4" spans="1:118" x14ac:dyDescent="0.25">
      <c r="A4" s="44" t="s">
        <v>139</v>
      </c>
      <c r="B4" s="69">
        <v>-4.2</v>
      </c>
      <c r="C4" s="69">
        <v>-6.8</v>
      </c>
      <c r="D4" s="69">
        <v>-13.1</v>
      </c>
      <c r="E4" s="69">
        <v>-13.3</v>
      </c>
      <c r="F4" s="69">
        <v>-14.1</v>
      </c>
      <c r="G4" s="69">
        <v>-18.899999999999999</v>
      </c>
      <c r="H4" s="69">
        <v>-19.600000000000001</v>
      </c>
      <c r="I4" s="69">
        <v>-26.2</v>
      </c>
      <c r="J4" s="69">
        <v>-25.8</v>
      </c>
      <c r="K4" s="69">
        <v>-24.6</v>
      </c>
      <c r="L4" s="69">
        <v>-22.3</v>
      </c>
      <c r="M4" s="69">
        <v>-23</v>
      </c>
      <c r="N4" s="69">
        <v>-15.9</v>
      </c>
      <c r="O4" s="69">
        <v>-15.7</v>
      </c>
      <c r="P4" s="69">
        <v>-13.5</v>
      </c>
      <c r="Q4" s="69">
        <v>-11.1</v>
      </c>
      <c r="R4" s="69">
        <v>-8.8000000000000007</v>
      </c>
      <c r="S4" s="69">
        <v>-9.5</v>
      </c>
      <c r="T4" s="69">
        <v>-5.4</v>
      </c>
      <c r="U4" s="69">
        <v>-4.3</v>
      </c>
      <c r="V4" s="69">
        <v>-4</v>
      </c>
      <c r="W4" s="69">
        <v>-4</v>
      </c>
      <c r="X4" s="69">
        <v>-5</v>
      </c>
      <c r="Y4" s="69">
        <v>0.5</v>
      </c>
      <c r="Z4" s="69">
        <v>-3.6</v>
      </c>
      <c r="AA4" s="69">
        <v>-3.5</v>
      </c>
      <c r="AB4" s="69">
        <v>-0.1</v>
      </c>
      <c r="AC4" s="69">
        <v>0.5</v>
      </c>
      <c r="AD4" s="69">
        <v>0.9</v>
      </c>
      <c r="AE4" s="69">
        <v>3.2</v>
      </c>
      <c r="AF4" s="69">
        <v>3.2</v>
      </c>
      <c r="AG4" s="69">
        <v>8</v>
      </c>
      <c r="AH4" s="69">
        <v>3.8</v>
      </c>
      <c r="AI4" s="69">
        <v>1.2</v>
      </c>
      <c r="AJ4" s="69">
        <v>0.8</v>
      </c>
      <c r="AK4" s="69">
        <v>-2.4</v>
      </c>
      <c r="AL4" s="69">
        <v>-2.2000000000000002</v>
      </c>
      <c r="AM4" s="69">
        <v>-2.7</v>
      </c>
      <c r="AN4" s="69">
        <v>-4.5</v>
      </c>
      <c r="AO4" s="69">
        <v>-10.4</v>
      </c>
      <c r="AP4" s="69">
        <v>-12.1</v>
      </c>
      <c r="AQ4" s="69">
        <v>-11.7</v>
      </c>
      <c r="AR4" s="69">
        <v>-13.6</v>
      </c>
      <c r="AS4" s="69">
        <v>-11.7</v>
      </c>
      <c r="AT4" s="69">
        <v>-14.2</v>
      </c>
      <c r="AU4" s="69">
        <v>-12</v>
      </c>
      <c r="AV4" s="69">
        <v>-11.2</v>
      </c>
      <c r="AW4" s="69">
        <v>-8.4</v>
      </c>
      <c r="AX4" s="69">
        <v>-14.6</v>
      </c>
      <c r="AY4" s="69">
        <v>-9.3000000000000007</v>
      </c>
      <c r="AZ4" s="69">
        <v>-10.1</v>
      </c>
      <c r="BA4" s="69">
        <v>-13.3</v>
      </c>
      <c r="BB4" s="69">
        <v>-14.9</v>
      </c>
      <c r="BC4" s="69">
        <v>-12.5</v>
      </c>
      <c r="BD4" s="69">
        <v>-8.6999999999999993</v>
      </c>
      <c r="BE4" s="69">
        <v>-10.5</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1.1000000000000001</v>
      </c>
      <c r="BU4" s="69">
        <v>2.5</v>
      </c>
      <c r="BV4" s="69">
        <v>3.9</v>
      </c>
      <c r="BW4" s="69">
        <v>3.1</v>
      </c>
      <c r="BX4" s="69">
        <v>2.6</v>
      </c>
      <c r="BY4" s="69">
        <v>1.3</v>
      </c>
      <c r="BZ4" s="69">
        <v>-1.6</v>
      </c>
      <c r="CA4" s="69">
        <v>-2.1</v>
      </c>
      <c r="CB4" s="69">
        <v>-2.4</v>
      </c>
      <c r="CC4" s="69">
        <v>-0.1</v>
      </c>
      <c r="CD4" s="69">
        <v>1.6</v>
      </c>
      <c r="CE4" s="69">
        <v>-0.3</v>
      </c>
      <c r="CF4" s="69">
        <v>2</v>
      </c>
      <c r="CG4" s="69">
        <v>1.8</v>
      </c>
      <c r="CH4" s="69">
        <v>5.4</v>
      </c>
      <c r="CI4" s="69">
        <v>2</v>
      </c>
      <c r="CJ4" s="69">
        <v>4</v>
      </c>
      <c r="CK4" s="69">
        <v>7.3</v>
      </c>
      <c r="CL4" s="69">
        <v>9.1</v>
      </c>
      <c r="CM4" s="69">
        <v>9.6999999999999993</v>
      </c>
      <c r="CN4" s="69">
        <v>8.4</v>
      </c>
      <c r="CO4" s="69">
        <v>6.2</v>
      </c>
      <c r="CP4" s="69">
        <v>4.8</v>
      </c>
      <c r="CQ4" s="69">
        <v>4.8</v>
      </c>
      <c r="CR4" s="69">
        <v>4.7</v>
      </c>
      <c r="CS4" s="69">
        <v>2.2000000000000002</v>
      </c>
      <c r="CT4" s="69">
        <v>3.3</v>
      </c>
      <c r="CU4" s="69">
        <v>1.8</v>
      </c>
      <c r="CV4" s="69">
        <v>1.5</v>
      </c>
      <c r="CW4" s="60">
        <v>-0.2</v>
      </c>
      <c r="CX4" s="60">
        <v>1.5</v>
      </c>
      <c r="CY4" s="60">
        <v>1.6</v>
      </c>
      <c r="CZ4" s="60">
        <v>4.8</v>
      </c>
      <c r="DA4" s="60">
        <v>4.8</v>
      </c>
      <c r="DB4" s="60">
        <v>2.9</v>
      </c>
      <c r="DC4" s="60">
        <v>3.1</v>
      </c>
      <c r="DD4" s="60">
        <v>4.3</v>
      </c>
      <c r="DE4" s="60">
        <v>5</v>
      </c>
      <c r="DF4" s="60">
        <v>3.1</v>
      </c>
      <c r="DG4" s="60">
        <v>3.5</v>
      </c>
      <c r="DH4" s="60">
        <v>5.7</v>
      </c>
      <c r="DI4" s="60">
        <v>1.5</v>
      </c>
      <c r="DJ4" s="60">
        <v>3.9</v>
      </c>
      <c r="DK4" s="60">
        <v>4.4000000000000004</v>
      </c>
      <c r="DL4" s="60">
        <v>6.1</v>
      </c>
      <c r="DM4" s="60">
        <v>6</v>
      </c>
      <c r="DN4" s="60">
        <v>3.9</v>
      </c>
    </row>
    <row r="5" spans="1:118"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row>
    <row r="6" spans="1:118"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row>
    <row r="7" spans="1:118" x14ac:dyDescent="0.25">
      <c r="CX7" s="7"/>
      <c r="CY7" s="7"/>
      <c r="CZ7" s="7"/>
      <c r="DA7" s="7"/>
      <c r="DB7" s="7"/>
      <c r="DC7" s="7"/>
      <c r="DD7" s="7"/>
      <c r="DE7" s="7"/>
      <c r="DF7" s="7"/>
      <c r="DG7" s="7"/>
      <c r="DH7" s="7"/>
      <c r="DI7" s="7"/>
      <c r="DJ7" s="7"/>
      <c r="DK7" s="7"/>
      <c r="DL7" s="7"/>
      <c r="DM7" s="7"/>
      <c r="DN7" s="7"/>
    </row>
    <row r="8" spans="1:118" x14ac:dyDescent="0.25">
      <c r="CW8" s="7"/>
    </row>
    <row r="9" spans="1:118"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8"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8"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8"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8"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8" x14ac:dyDescent="0.25">
      <c r="S14" s="11"/>
      <c r="BW14" s="7"/>
    </row>
    <row r="15" spans="1:118"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8"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2018-02-01T11:13:08Z</dcterms:modified>
</cp:coreProperties>
</file>