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<sst xmlns="http://schemas.openxmlformats.org/spreadsheetml/2006/main" count="4058" uniqueCount="217">
  <si>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</si>
  <si>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</si>
  <si>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</si>
  <si>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</si>
  <si>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</si>
  <si>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</si>
  <si>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</si>
  <si>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</si>
  <si>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</si>
  <si>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</si>
  <si>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</si>
  <si>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</si>
  <si>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</si>
  <si>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</si>
  <si>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</si>
  <si>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</si>
  <si>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</si>
  <si>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</si>
  <si>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</si>
  <si>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</si>
  <si>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</si>
  <si>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</si>
  <si>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</si>
  <si>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</si>
  <si>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</si>
  <si>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</si>
  <si>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</si>
  <si>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</si>
  <si>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</si>
  <si>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</si>
  <si>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</si>
  <si>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</si>
  <si>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</si>
  <si>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</si>
  <si>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</si>
  <si>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</si>
  <si>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</si>
  <si>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</si>
  <si>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</si>
  <si>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</si>
  <si>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</si>
  <si>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</si>
  <si>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</si>
  <si>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</si>
  <si>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</si>
  <si>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</si>
  <si>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</si>
  <si>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</si>
  <si>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</si>
  <si>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</si>
  <si>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</si>
  <si>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</si>
  <si>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</si>
  <si>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</si>
  <si>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</si>
  <si>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</si>
  <si>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</si>
  <si>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</si>
  <si>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</si>
  <si>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</si>
  <si>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</si>
  <si>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</si>
  <si>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</si>
  <si>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</si>
  <si>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</si>
  <si>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</si>
  <si>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</si>
  <si>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</si>
  <si>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</si>
  <si>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</si>
  <si>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</si>
  <si>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</si>
  <si>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</si>
  <si>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</si>
  <si>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</si>
  <si>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</si>
  <si>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</si>
  <si>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</si>
  <si>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</si>
  <si>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</si>
  <si>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</si>
  <si>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</si>
  <si>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</si>
  <si>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</si>
  <si>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</si>
  <si>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</si>
  <si>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</si>
  <si>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</si>
  <si>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</si>
  <si>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</si>
  <si>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</si>
  <si>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</si>
  <si>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</si>
  <si>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</si>
  <si>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</si>
  <si>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</si>
  <si>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</si>
  <si>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</si>
  <si>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</si>
  <si>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</si>
  <si>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</si>
  <si>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</si>
  <si>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</si>
  <si>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</si>
  <si>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</si>
  <si>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</si>
  <si>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</si>
  <si>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</si>
  <si>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</si>
  <si>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</si>
  <si>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</si>
  <si>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</si>
  <si>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</si>
  <si>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</si>
  <si>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</si>
  <si>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</si>
  <si>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</si>
  <si>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</si>
  <si>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</si>
  <si>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</si>
  <si>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</si>
  <si>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</si>
  <si>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</si>
  <si>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</si>
  <si>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</si>
  <si>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</si>
  <si>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</si>
  <si>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</si>
  <si>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</si>
  <si>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</si>
  <si>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</si>
  <si>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</si>
  <si>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</si>
  <si>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</si>
  <si>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</si>
  <si>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</si>
  <si>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</si>
  <si>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</si>
  <si>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</si>
  <si>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</si>
  <si>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</si>
  <si>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</si>
  <si>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</si>
  <si>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</si>
  <si>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</si>
  <si>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</si>
  <si>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</si>
  <si>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</si>
  <si>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</si>
  <si>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</si>
  <si>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</si>
  <si>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</si>
  <si>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</si>
  <si>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</si>
  <si>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</si>
  <si>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</si>
  <si>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</si>
  <si>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</si>
  <si>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</si>
  <si>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</si>
  <si>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</si>
  <si>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</si>
  <si>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</si>
  <si>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</si>
  <si>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</si>
  <si>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</si>
  <si>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</si>
  <si>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</si>
  <si>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</si>
  <si>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</si>
  <si>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</si>
  <si>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</si>
  <si>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</si>
  <si>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</si>
  <si>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</si>
  <si>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</si>
  <si>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</si>
  <si>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</si>
  <si>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</si>
  <si>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</si>
  <si>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</si>
  <si>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</si>
  <si>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</si>
  <si>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</si>
  <si>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</si>
  <si>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</si>
  <si>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</si>
  <si>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</si>
  <si>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</si>
  <si>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</si>
  <si>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</si>
  <si>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</si>
  <si>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</si>
  <si>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</si>
  <si>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</si>
  <si>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</si>
  <si>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</si>
  <si>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</si>
  <si>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</si>
  <si>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</si>
  <si>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</si>
  <si>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</si>
  <si>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</si>
  <si>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</si>
  <si>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</si>
  <si>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</si>
  <si>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</si>
  <si>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</si>
  <si>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</si>
  <si>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</si>
  <si>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</si>
  <si>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</si>
  <si>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</si>
  <si>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</si>
  <si>
    <t>Karadağ</t>
  </si>
  <si>
    <t>Makedonya Cumhuriyeti</t>
  </si>
  <si>
    <t>Sırbistan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</si>
</sst>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8">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1" fontId="36" fillId="0" borderId="0" xfId="0" applyNumberFormat="1" applyFont="1"/>
    <xf numFmtId="167" fontId="58" fillId="0" borderId="0" xfId="0" applyNumberFormat="1" applyFont="1"/>
    <xf numFmtId="167" fontId="1" fillId="0" borderId="0" xfId="0" applyNumberFormat="1" applyFont="1" applyAlignment="1">
      <alignment horizontal="right"/>
    </xf>
    <xf numFmtId="167" fontId="2" fillId="0" borderId="0" xfId="0" applyNumberFormat="1" applyFont="1"/>
    <xf numFmtId="167" fontId="58" fillId="0" borderId="0" xfId="0" applyNumberFormat="1" applyFont="1" applyFill="1" applyBorder="1" applyAlignment="1">
      <alignment horizontal="left"/>
    </xf>
    <xf numFmtId="0" fontId="67" fillId="0" borderId="24" xfId="86" applyFont="1" applyBorder="1" applyAlignment="1">
      <alignment vertical="center" wrapText="1"/>
    </xf>
    <xf numFmtId="0" fontId="67" fillId="0" borderId="30"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1" xfId="0" applyFont="1" applyBorder="1" applyAlignment="1">
      <alignment vertical="center" wrapText="1"/>
    </xf>
    <xf numFmtId="0" fontId="68" fillId="0" borderId="37"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66"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'TEPAV Perakende Güven Endeksi'!$B$2:$DO$2</c:f>
              <c:numCache>
                <c:formatCode>0.0</c:formatCode>
                <c:ptCount val="11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'TEPAV Perakende Güven Endeksi'!$B$3:$DO$3</c:f>
              <c:numCache>
                <c:formatCode>0.0</c:formatCode>
                <c:ptCount val="118"/>
                <c:pt idx="0">
                  <c:v>-20.694182074730701</c:v>
                </c:pt>
                <c:pt idx="1">
                  <c:v>-23.811638576917968</c:v>
                </c:pt>
                <c:pt idx="2">
                  <c:v>-23.330214694376135</c:v>
                </c:pt>
                <c:pt idx="3">
                  <c:v>-16.411683091146866</c:v>
                </c:pt>
                <c:pt idx="4">
                  <c:v>-17.2929309397684</c:v>
                </c:pt>
                <c:pt idx="5">
                  <c:v>-20.345813036831434</c:v>
                </c:pt>
                <c:pt idx="6">
                  <c:v>-23.073186754699503</c:v>
                </c:pt>
                <c:pt idx="7">
                  <c:v>-21.17309877574527</c:v>
                </c:pt>
                <c:pt idx="8">
                  <c:v>-22.372539357303168</c:v>
                </c:pt>
                <c:pt idx="9">
                  <c:v>-22.936231317084335</c:v>
                </c:pt>
                <c:pt idx="10">
                  <c:v>-17.870879776439669</c:v>
                </c:pt>
                <c:pt idx="11">
                  <c:v>-13.198614162000601</c:v>
                </c:pt>
                <c:pt idx="12">
                  <c:v>-10.999281234562195</c:v>
                </c:pt>
                <c:pt idx="13">
                  <c:v>-9.0948248863923027</c:v>
                </c:pt>
                <c:pt idx="14">
                  <c:v>-9.5371425436641832</c:v>
                </c:pt>
                <c:pt idx="15">
                  <c:v>-12.369295603636134</c:v>
                </c:pt>
                <c:pt idx="16">
                  <c:v>-11.743401963018789</c:v>
                </c:pt>
                <c:pt idx="17">
                  <c:v>-9.8178369889862953</c:v>
                </c:pt>
                <c:pt idx="18">
                  <c:v>-6.1986713954558015</c:v>
                </c:pt>
                <c:pt idx="19">
                  <c:v>-10.184874913006484</c:v>
                </c:pt>
                <c:pt idx="20">
                  <c:v>-10.746798477646308</c:v>
                </c:pt>
                <c:pt idx="21">
                  <c:v>-7.9730156980542661</c:v>
                </c:pt>
                <c:pt idx="22">
                  <c:v>-6.9873817573374692</c:v>
                </c:pt>
                <c:pt idx="23">
                  <c:v>-5.1494544205395298</c:v>
                </c:pt>
                <c:pt idx="24">
                  <c:v>-8.1844164092727478</c:v>
                </c:pt>
                <c:pt idx="25">
                  <c:v>-8.2362068667976747</c:v>
                </c:pt>
                <c:pt idx="26">
                  <c:v>-4.7744421655660565</c:v>
                </c:pt>
                <c:pt idx="27">
                  <c:v>-2.7875093911340798</c:v>
                </c:pt>
                <c:pt idx="28">
                  <c:v>1.2530050510007102</c:v>
                </c:pt>
                <c:pt idx="29">
                  <c:v>1.8120128127765105</c:v>
                </c:pt>
                <c:pt idx="30">
                  <c:v>1.1285072681803499</c:v>
                </c:pt>
                <c:pt idx="31">
                  <c:v>-1.0825397866308659</c:v>
                </c:pt>
                <c:pt idx="32">
                  <c:v>6.4035909750498661</c:v>
                </c:pt>
                <c:pt idx="33">
                  <c:v>4.1429583601277331</c:v>
                </c:pt>
                <c:pt idx="34">
                  <c:v>1.3240589050343665</c:v>
                </c:pt>
                <c:pt idx="35">
                  <c:v>1.2063848386552998</c:v>
                </c:pt>
                <c:pt idx="36">
                  <c:v>1.9652618591436994</c:v>
                </c:pt>
                <c:pt idx="37">
                  <c:v>2.7095064007717657</c:v>
                </c:pt>
                <c:pt idx="38">
                  <c:v>0.15655162362040009</c:v>
                </c:pt>
                <c:pt idx="39">
                  <c:v>-5.1908723901089653</c:v>
                </c:pt>
                <c:pt idx="40">
                  <c:v>-0.3317245806376346</c:v>
                </c:pt>
                <c:pt idx="41">
                  <c:v>1.1442875967492003</c:v>
                </c:pt>
                <c:pt idx="42">
                  <c:v>-1.9971836095903004</c:v>
                </c:pt>
                <c:pt idx="43">
                  <c:v>4.2392062541768007</c:v>
                </c:pt>
                <c:pt idx="44">
                  <c:v>-2.9481150921451555</c:v>
                </c:pt>
                <c:pt idx="45">
                  <c:v>-2.7876210714764329</c:v>
                </c:pt>
                <c:pt idx="46">
                  <c:v>-2.3005571547531996</c:v>
                </c:pt>
                <c:pt idx="47">
                  <c:v>-6.7846025744905134</c:v>
                </c:pt>
                <c:pt idx="48">
                  <c:v>-2.7731822145793643</c:v>
                </c:pt>
                <c:pt idx="49">
                  <c:v>-7.184484758228213</c:v>
                </c:pt>
                <c:pt idx="50">
                  <c:v>-5.729229564349783</c:v>
                </c:pt>
                <c:pt idx="51">
                  <c:v>-7.4749064557552201</c:v>
                </c:pt>
                <c:pt idx="52">
                  <c:v>-2.0031148240588004</c:v>
                </c:pt>
                <c:pt idx="53">
                  <c:v>0.24449438011806635</c:v>
                </c:pt>
                <c:pt idx="54">
                  <c:v>-2.3942808084543667</c:v>
                </c:pt>
                <c:pt idx="55">
                  <c:v>-1.9201885729665331</c:v>
                </c:pt>
                <c:pt idx="56">
                  <c:v>-3.1789687492805103</c:v>
                </c:pt>
                <c:pt idx="57">
                  <c:v>-5.7947544335174284</c:v>
                </c:pt>
                <c:pt idx="58">
                  <c:v>-2.588225653977267</c:v>
                </c:pt>
                <c:pt idx="59">
                  <c:v>2.0533255027037001</c:v>
                </c:pt>
                <c:pt idx="60">
                  <c:v>-3.0307000008972351</c:v>
                </c:pt>
                <c:pt idx="61">
                  <c:v>-0.99226513876370015</c:v>
                </c:pt>
                <c:pt idx="62">
                  <c:v>-0.15765963627283477</c:v>
                </c:pt>
                <c:pt idx="63">
                  <c:v>-1.9644345520201334</c:v>
                </c:pt>
                <c:pt idx="64">
                  <c:v>-1.8832630581121663</c:v>
                </c:pt>
                <c:pt idx="65">
                  <c:v>1.6526895459282336</c:v>
                </c:pt>
                <c:pt idx="66">
                  <c:v>1.9820016053499667</c:v>
                </c:pt>
                <c:pt idx="67">
                  <c:v>1.9025122335037665</c:v>
                </c:pt>
                <c:pt idx="68">
                  <c:v>-5.9143404074163977</c:v>
                </c:pt>
                <c:pt idx="69">
                  <c:v>-11.449080554472667</c:v>
                </c:pt>
                <c:pt idx="70">
                  <c:v>-3.7923043312039</c:v>
                </c:pt>
                <c:pt idx="71">
                  <c:v>-5.5222794490082663</c:v>
                </c:pt>
                <c:pt idx="72">
                  <c:v>-9.6285154778897333</c:v>
                </c:pt>
                <c:pt idx="73">
                  <c:v>-14.576451071958978</c:v>
                </c:pt>
                <c:pt idx="74">
                  <c:v>-7.6409650595734995</c:v>
                </c:pt>
                <c:pt idx="75">
                  <c:v>-2.7705705344491989</c:v>
                </c:pt>
                <c:pt idx="76">
                  <c:v>-10.850345015907591</c:v>
                </c:pt>
                <c:pt idx="77">
                  <c:v>-12.5772659877778</c:v>
                </c:pt>
                <c:pt idx="78">
                  <c:v>-12.783062297089451</c:v>
                </c:pt>
                <c:pt idx="79">
                  <c:v>-14.787667407302834</c:v>
                </c:pt>
                <c:pt idx="80">
                  <c:v>-10.925792600792667</c:v>
                </c:pt>
                <c:pt idx="81">
                  <c:v>-3.5937751873084998</c:v>
                </c:pt>
                <c:pt idx="82">
                  <c:v>-3.8811729599512064</c:v>
                </c:pt>
                <c:pt idx="83">
                  <c:v>-6.7459564807044528</c:v>
                </c:pt>
                <c:pt idx="84">
                  <c:v>-4.7611232092813394</c:v>
                </c:pt>
                <c:pt idx="85">
                  <c:v>-5.0976562091867095</c:v>
                </c:pt>
                <c:pt idx="86">
                  <c:v>-9.2825769912010845</c:v>
                </c:pt>
                <c:pt idx="87">
                  <c:v>-12.5205738641657</c:v>
                </c:pt>
                <c:pt idx="88">
                  <c:v>-11.253424521780252</c:v>
                </c:pt>
                <c:pt idx="89">
                  <c:v>-3.000224047953775</c:v>
                </c:pt>
                <c:pt idx="90">
                  <c:v>4.0993773281760992</c:v>
                </c:pt>
                <c:pt idx="91">
                  <c:v>2.0474595100765662</c:v>
                </c:pt>
                <c:pt idx="92">
                  <c:v>1.5203119590359659</c:v>
                </c:pt>
                <c:pt idx="93">
                  <c:v>-7.6072942585341297</c:v>
                </c:pt>
                <c:pt idx="94">
                  <c:v>-11.787001868762362</c:v>
                </c:pt>
                <c:pt idx="95">
                  <c:v>-4.1946566404754861</c:v>
                </c:pt>
                <c:pt idx="96">
                  <c:v>-10.294241728859125</c:v>
                </c:pt>
                <c:pt idx="97">
                  <c:v>-11.431245030389711</c:v>
                </c:pt>
                <c:pt idx="98">
                  <c:v>-11.038907167955179</c:v>
                </c:pt>
                <c:pt idx="99">
                  <c:v>-7.8086538776119356</c:v>
                </c:pt>
                <c:pt idx="100">
                  <c:v>-11.075161974457599</c:v>
                </c:pt>
                <c:pt idx="101">
                  <c:v>-16.347768238743345</c:v>
                </c:pt>
                <c:pt idx="102">
                  <c:v>-16.509904981025734</c:v>
                </c:pt>
                <c:pt idx="103">
                  <c:v>-16.874579573972369</c:v>
                </c:pt>
                <c:pt idx="104">
                  <c:v>-15.695765718411662</c:v>
                </c:pt>
                <c:pt idx="105">
                  <c:v>-24.830671071394931</c:v>
                </c:pt>
                <c:pt idx="106">
                  <c:v>-16.902944023985366</c:v>
                </c:pt>
                <c:pt idx="107">
                  <c:v>-18.549384393543932</c:v>
                </c:pt>
                <c:pt idx="108">
                  <c:v>-15.672084503079233</c:v>
                </c:pt>
                <c:pt idx="109">
                  <c:v>-14.467739915195464</c:v>
                </c:pt>
                <c:pt idx="110">
                  <c:v>-18.757137466300165</c:v>
                </c:pt>
                <c:pt idx="111">
                  <c:v>-17.645545276549832</c:v>
                </c:pt>
                <c:pt idx="112">
                  <c:v>-17.414269168069776</c:v>
                </c:pt>
                <c:pt idx="113">
                  <c:v>-15.250820037795123</c:v>
                </c:pt>
                <c:pt idx="114">
                  <c:v>-16.74322186836395</c:v>
                </c:pt>
                <c:pt idx="115">
                  <c:v>-13.164011273848438</c:v>
                </c:pt>
                <c:pt idx="116">
                  <c:v>-14.581595798959173</c:v>
                </c:pt>
                <c:pt idx="117">
                  <c:v>-9.2669217578201373</c:v>
                </c:pt>
              </c:numCache>
            </c:numRef>
          </c:val>
          <c:smooth val="0"/>
        </c:ser>
        <c:ser>
          <c:idx val="2"/>
          <c:order val="2"/>
          <c:tx>
            <c:strRef>
              <c:f>'TEPAV Perakende Güven Endeksi'!$A$4</c:f>
              <c:strCache>
                <c:ptCount val="1"/>
                <c:pt idx="0">
                  <c:v> AB-28</c:v>
                </c:pt>
              </c:strCache>
            </c:strRef>
          </c:tx>
          <c:marker>
            <c:symbol val="none"/>
          </c:marker>
          <c:cat>
            <c:numRef>
              <c:f>'TEPAV Perakende Güven Endeksi'!$B$1:$DO$1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'TEPAV Perakende Güven Endeksi'!$B$4:$DO$4</c:f>
              <c:numCache>
                <c:formatCode>#,##0.0</c:formatCode>
                <c:ptCount val="118"/>
                <c:pt idx="0">
                  <c:v>-4.2</c:v>
                </c:pt>
                <c:pt idx="1">
                  <c:v>-6.8</c:v>
                </c:pt>
                <c:pt idx="2">
                  <c:v>-13.1</c:v>
                </c:pt>
                <c:pt idx="3">
                  <c:v>-13.3</c:v>
                </c:pt>
                <c:pt idx="4">
                  <c:v>-14.1</c:v>
                </c:pt>
                <c:pt idx="5">
                  <c:v>-18.899999999999999</c:v>
                </c:pt>
                <c:pt idx="6">
                  <c:v>-19.600000000000001</c:v>
                </c:pt>
                <c:pt idx="7">
                  <c:v>-26.2</c:v>
                </c:pt>
                <c:pt idx="8">
                  <c:v>-25.8</c:v>
                </c:pt>
                <c:pt idx="9">
                  <c:v>-24.6</c:v>
                </c:pt>
                <c:pt idx="10">
                  <c:v>-22.3</c:v>
                </c:pt>
                <c:pt idx="11">
                  <c:v>-23</c:v>
                </c:pt>
                <c:pt idx="12">
                  <c:v>-15.9</c:v>
                </c:pt>
                <c:pt idx="13">
                  <c:v>-15.7</c:v>
                </c:pt>
                <c:pt idx="14">
                  <c:v>-13.5</c:v>
                </c:pt>
                <c:pt idx="15">
                  <c:v>-11.1</c:v>
                </c:pt>
                <c:pt idx="16">
                  <c:v>-8.8000000000000007</c:v>
                </c:pt>
                <c:pt idx="17">
                  <c:v>-9.5</c:v>
                </c:pt>
                <c:pt idx="18">
                  <c:v>-5.4</c:v>
                </c:pt>
                <c:pt idx="19">
                  <c:v>-4.3</c:v>
                </c:pt>
                <c:pt idx="20">
                  <c:v>-4</c:v>
                </c:pt>
                <c:pt idx="21">
                  <c:v>-4</c:v>
                </c:pt>
                <c:pt idx="22">
                  <c:v>-5</c:v>
                </c:pt>
                <c:pt idx="23">
                  <c:v>0.5</c:v>
                </c:pt>
                <c:pt idx="24">
                  <c:v>-3.6</c:v>
                </c:pt>
                <c:pt idx="25">
                  <c:v>-3.5</c:v>
                </c:pt>
                <c:pt idx="26">
                  <c:v>-0.1</c:v>
                </c:pt>
                <c:pt idx="27">
                  <c:v>0.5</c:v>
                </c:pt>
                <c:pt idx="28">
                  <c:v>0.9</c:v>
                </c:pt>
                <c:pt idx="29">
                  <c:v>3.2</c:v>
                </c:pt>
                <c:pt idx="30">
                  <c:v>3.2</c:v>
                </c:pt>
                <c:pt idx="31">
                  <c:v>8</c:v>
                </c:pt>
                <c:pt idx="32">
                  <c:v>3.8</c:v>
                </c:pt>
                <c:pt idx="33">
                  <c:v>1.2</c:v>
                </c:pt>
                <c:pt idx="34">
                  <c:v>0.8</c:v>
                </c:pt>
                <c:pt idx="35">
                  <c:v>-2.4</c:v>
                </c:pt>
                <c:pt idx="36">
                  <c:v>-2.2000000000000002</c:v>
                </c:pt>
                <c:pt idx="37">
                  <c:v>-2.7</c:v>
                </c:pt>
                <c:pt idx="38">
                  <c:v>-4.5</c:v>
                </c:pt>
                <c:pt idx="39">
                  <c:v>-10.4</c:v>
                </c:pt>
                <c:pt idx="40">
                  <c:v>-12.1</c:v>
                </c:pt>
                <c:pt idx="41">
                  <c:v>-11.7</c:v>
                </c:pt>
                <c:pt idx="42">
                  <c:v>-13.6</c:v>
                </c:pt>
                <c:pt idx="43">
                  <c:v>-11.7</c:v>
                </c:pt>
                <c:pt idx="44">
                  <c:v>-14.2</c:v>
                </c:pt>
                <c:pt idx="45">
                  <c:v>-12</c:v>
                </c:pt>
                <c:pt idx="46">
                  <c:v>-11.2</c:v>
                </c:pt>
                <c:pt idx="47">
                  <c:v>-8.4</c:v>
                </c:pt>
                <c:pt idx="48">
                  <c:v>-14.6</c:v>
                </c:pt>
                <c:pt idx="49">
                  <c:v>-9.3000000000000007</c:v>
                </c:pt>
                <c:pt idx="50">
                  <c:v>-10.1</c:v>
                </c:pt>
                <c:pt idx="51">
                  <c:v>-13.3</c:v>
                </c:pt>
                <c:pt idx="52">
                  <c:v>-14.9</c:v>
                </c:pt>
                <c:pt idx="53">
                  <c:v>-12.5</c:v>
                </c:pt>
                <c:pt idx="54">
                  <c:v>-8.6999999999999993</c:v>
                </c:pt>
                <c:pt idx="55">
                  <c:v>-10.5</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1.1000000000000001</c:v>
                </c:pt>
                <c:pt idx="71">
                  <c:v>2.5</c:v>
                </c:pt>
                <c:pt idx="72">
                  <c:v>3.9</c:v>
                </c:pt>
                <c:pt idx="73">
                  <c:v>3.1</c:v>
                </c:pt>
                <c:pt idx="74">
                  <c:v>2.6</c:v>
                </c:pt>
                <c:pt idx="75">
                  <c:v>1.3</c:v>
                </c:pt>
                <c:pt idx="76">
                  <c:v>-1.6</c:v>
                </c:pt>
                <c:pt idx="77">
                  <c:v>-2.1</c:v>
                </c:pt>
                <c:pt idx="78">
                  <c:v>-2.4</c:v>
                </c:pt>
                <c:pt idx="79">
                  <c:v>-0.1</c:v>
                </c:pt>
                <c:pt idx="80">
                  <c:v>1.6</c:v>
                </c:pt>
                <c:pt idx="81">
                  <c:v>-0.3</c:v>
                </c:pt>
                <c:pt idx="82">
                  <c:v>2</c:v>
                </c:pt>
                <c:pt idx="83">
                  <c:v>1.8</c:v>
                </c:pt>
                <c:pt idx="84">
                  <c:v>5.4</c:v>
                </c:pt>
                <c:pt idx="85">
                  <c:v>2</c:v>
                </c:pt>
                <c:pt idx="86">
                  <c:v>4</c:v>
                </c:pt>
                <c:pt idx="87">
                  <c:v>7.3</c:v>
                </c:pt>
                <c:pt idx="88">
                  <c:v>9.1</c:v>
                </c:pt>
                <c:pt idx="89">
                  <c:v>9.6999999999999993</c:v>
                </c:pt>
                <c:pt idx="90">
                  <c:v>8.4</c:v>
                </c:pt>
                <c:pt idx="91">
                  <c:v>6.2</c:v>
                </c:pt>
                <c:pt idx="92">
                  <c:v>4.8</c:v>
                </c:pt>
                <c:pt idx="93">
                  <c:v>4.8</c:v>
                </c:pt>
                <c:pt idx="94">
                  <c:v>4.7</c:v>
                </c:pt>
                <c:pt idx="95">
                  <c:v>2.2000000000000002</c:v>
                </c:pt>
                <c:pt idx="96">
                  <c:v>3.3</c:v>
                </c:pt>
                <c:pt idx="97">
                  <c:v>1.8</c:v>
                </c:pt>
                <c:pt idx="98">
                  <c:v>1.5</c:v>
                </c:pt>
                <c:pt idx="99">
                  <c:v>-0.2</c:v>
                </c:pt>
                <c:pt idx="100">
                  <c:v>1.5</c:v>
                </c:pt>
                <c:pt idx="101">
                  <c:v>1.6</c:v>
                </c:pt>
                <c:pt idx="102">
                  <c:v>4.8</c:v>
                </c:pt>
                <c:pt idx="103">
                  <c:v>4.8</c:v>
                </c:pt>
                <c:pt idx="104">
                  <c:v>2.9</c:v>
                </c:pt>
                <c:pt idx="105">
                  <c:v>3.1</c:v>
                </c:pt>
                <c:pt idx="106">
                  <c:v>4.3</c:v>
                </c:pt>
                <c:pt idx="107">
                  <c:v>5</c:v>
                </c:pt>
                <c:pt idx="108">
                  <c:v>3.1</c:v>
                </c:pt>
                <c:pt idx="109">
                  <c:v>3.5</c:v>
                </c:pt>
                <c:pt idx="110">
                  <c:v>5.7</c:v>
                </c:pt>
                <c:pt idx="111">
                  <c:v>1.5</c:v>
                </c:pt>
                <c:pt idx="112">
                  <c:v>3.9</c:v>
                </c:pt>
                <c:pt idx="113">
                  <c:v>4.4000000000000004</c:v>
                </c:pt>
                <c:pt idx="114">
                  <c:v>6.1</c:v>
                </c:pt>
                <c:pt idx="115">
                  <c:v>6</c:v>
                </c:pt>
                <c:pt idx="116">
                  <c:v>4</c:v>
                </c:pt>
                <c:pt idx="117">
                  <c:v>5.0999999999999996</c:v>
                </c:pt>
              </c:numCache>
            </c:numRef>
          </c:val>
          <c:smooth val="0"/>
        </c:ser>
        <c:dLbls>
          <c:showLegendKey val="0"/>
          <c:showVal val="0"/>
          <c:showCatName val="0"/>
          <c:showSerName val="0"/>
          <c:showPercent val="0"/>
          <c:showBubbleSize val="0"/>
        </c:dLbls>
        <c:marker val="1"/>
        <c:smooth val="0"/>
        <c:axId val="167793024"/>
        <c:axId val="167794560"/>
      </c:lineChart>
      <c:dateAx>
        <c:axId val="16779302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7794560"/>
        <c:crosses val="autoZero"/>
        <c:auto val="1"/>
        <c:lblOffset val="100"/>
        <c:baseTimeUnit val="months"/>
        <c:majorUnit val="1"/>
        <c:majorTimeUnit val="months"/>
      </c:dateAx>
      <c:valAx>
        <c:axId val="1677945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779302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8'!$B$2:$DO$2</c:f>
              <c:numCache>
                <c:formatCode>0.0</c:formatCode>
                <c:ptCount val="118"/>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8'!$B$3:$DO$3</c:f>
              <c:numCache>
                <c:formatCode>0.0</c:formatCode>
                <c:ptCount val="118"/>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numCache>
            </c:numRef>
          </c:val>
          <c:smooth val="0"/>
        </c:ser>
        <c:dLbls>
          <c:showLegendKey val="0"/>
          <c:showVal val="0"/>
          <c:showCatName val="0"/>
          <c:showSerName val="0"/>
          <c:showPercent val="0"/>
          <c:showBubbleSize val="0"/>
        </c:dLbls>
        <c:marker val="1"/>
        <c:smooth val="0"/>
        <c:axId val="350046464"/>
        <c:axId val="350052352"/>
      </c:lineChart>
      <c:dateAx>
        <c:axId val="3500464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50052352"/>
        <c:crosses val="autoZero"/>
        <c:auto val="1"/>
        <c:lblOffset val="100"/>
        <c:baseTimeUnit val="months"/>
        <c:majorUnit val="1"/>
        <c:majorTimeUnit val="months"/>
      </c:dateAx>
      <c:valAx>
        <c:axId val="35005235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500464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'TEPAV Perakende Güven Endeksi'!$B$3:$DO$3</c:f>
              <c:numCache>
                <c:formatCode>0.0</c:formatCode>
                <c:ptCount val="118"/>
                <c:pt idx="0">
                  <c:v>-20.694182074730701</c:v>
                </c:pt>
                <c:pt idx="1">
                  <c:v>-23.811638576917968</c:v>
                </c:pt>
                <c:pt idx="2">
                  <c:v>-23.330214694376135</c:v>
                </c:pt>
                <c:pt idx="3">
                  <c:v>-16.411683091146866</c:v>
                </c:pt>
                <c:pt idx="4">
                  <c:v>-17.2929309397684</c:v>
                </c:pt>
                <c:pt idx="5">
                  <c:v>-20.345813036831434</c:v>
                </c:pt>
                <c:pt idx="6">
                  <c:v>-23.073186754699503</c:v>
                </c:pt>
                <c:pt idx="7">
                  <c:v>-21.17309877574527</c:v>
                </c:pt>
                <c:pt idx="8">
                  <c:v>-22.372539357303168</c:v>
                </c:pt>
                <c:pt idx="9">
                  <c:v>-22.936231317084335</c:v>
                </c:pt>
                <c:pt idx="10">
                  <c:v>-17.870879776439669</c:v>
                </c:pt>
                <c:pt idx="11">
                  <c:v>-13.198614162000601</c:v>
                </c:pt>
                <c:pt idx="12">
                  <c:v>-10.999281234562195</c:v>
                </c:pt>
                <c:pt idx="13">
                  <c:v>-9.0948248863923027</c:v>
                </c:pt>
                <c:pt idx="14">
                  <c:v>-9.5371425436641832</c:v>
                </c:pt>
                <c:pt idx="15">
                  <c:v>-12.369295603636134</c:v>
                </c:pt>
                <c:pt idx="16">
                  <c:v>-11.743401963018789</c:v>
                </c:pt>
                <c:pt idx="17">
                  <c:v>-9.8178369889862953</c:v>
                </c:pt>
                <c:pt idx="18">
                  <c:v>-6.1986713954558015</c:v>
                </c:pt>
                <c:pt idx="19">
                  <c:v>-10.184874913006484</c:v>
                </c:pt>
                <c:pt idx="20">
                  <c:v>-10.746798477646308</c:v>
                </c:pt>
                <c:pt idx="21">
                  <c:v>-7.9730156980542661</c:v>
                </c:pt>
                <c:pt idx="22">
                  <c:v>-6.9873817573374692</c:v>
                </c:pt>
                <c:pt idx="23">
                  <c:v>-5.1494544205395298</c:v>
                </c:pt>
                <c:pt idx="24">
                  <c:v>-8.1844164092727478</c:v>
                </c:pt>
                <c:pt idx="25">
                  <c:v>-8.2362068667976747</c:v>
                </c:pt>
                <c:pt idx="26">
                  <c:v>-4.7744421655660565</c:v>
                </c:pt>
                <c:pt idx="27">
                  <c:v>-2.7875093911340798</c:v>
                </c:pt>
                <c:pt idx="28">
                  <c:v>1.2530050510007102</c:v>
                </c:pt>
                <c:pt idx="29">
                  <c:v>1.8120128127765105</c:v>
                </c:pt>
                <c:pt idx="30">
                  <c:v>1.1285072681803499</c:v>
                </c:pt>
                <c:pt idx="31">
                  <c:v>-1.0825397866308659</c:v>
                </c:pt>
                <c:pt idx="32">
                  <c:v>6.4035909750498661</c:v>
                </c:pt>
                <c:pt idx="33">
                  <c:v>4.1429583601277331</c:v>
                </c:pt>
                <c:pt idx="34">
                  <c:v>1.3240589050343665</c:v>
                </c:pt>
                <c:pt idx="35">
                  <c:v>1.2063848386552998</c:v>
                </c:pt>
                <c:pt idx="36">
                  <c:v>1.9652618591436994</c:v>
                </c:pt>
                <c:pt idx="37">
                  <c:v>2.7095064007717657</c:v>
                </c:pt>
                <c:pt idx="38">
                  <c:v>0.15655162362040009</c:v>
                </c:pt>
                <c:pt idx="39">
                  <c:v>-5.1908723901089653</c:v>
                </c:pt>
                <c:pt idx="40">
                  <c:v>-0.3317245806376346</c:v>
                </c:pt>
                <c:pt idx="41">
                  <c:v>1.1442875967492003</c:v>
                </c:pt>
                <c:pt idx="42">
                  <c:v>-1.9971836095903004</c:v>
                </c:pt>
                <c:pt idx="43">
                  <c:v>4.2392062541768007</c:v>
                </c:pt>
                <c:pt idx="44">
                  <c:v>-2.9481150921451555</c:v>
                </c:pt>
                <c:pt idx="45">
                  <c:v>-2.7876210714764329</c:v>
                </c:pt>
                <c:pt idx="46">
                  <c:v>-2.3005571547531996</c:v>
                </c:pt>
                <c:pt idx="47">
                  <c:v>-6.7846025744905134</c:v>
                </c:pt>
                <c:pt idx="48">
                  <c:v>-2.7731822145793643</c:v>
                </c:pt>
                <c:pt idx="49">
                  <c:v>-7.184484758228213</c:v>
                </c:pt>
                <c:pt idx="50">
                  <c:v>-5.729229564349783</c:v>
                </c:pt>
                <c:pt idx="51">
                  <c:v>-7.4749064557552201</c:v>
                </c:pt>
                <c:pt idx="52">
                  <c:v>-2.0031148240588004</c:v>
                </c:pt>
                <c:pt idx="53">
                  <c:v>0.24449438011806635</c:v>
                </c:pt>
                <c:pt idx="54">
                  <c:v>-2.3942808084543667</c:v>
                </c:pt>
                <c:pt idx="55">
                  <c:v>-1.9201885729665331</c:v>
                </c:pt>
                <c:pt idx="56">
                  <c:v>-3.1789687492805103</c:v>
                </c:pt>
                <c:pt idx="57">
                  <c:v>-5.7947544335174284</c:v>
                </c:pt>
                <c:pt idx="58">
                  <c:v>-2.588225653977267</c:v>
                </c:pt>
                <c:pt idx="59">
                  <c:v>2.0533255027037001</c:v>
                </c:pt>
                <c:pt idx="60">
                  <c:v>-3.0307000008972351</c:v>
                </c:pt>
                <c:pt idx="61">
                  <c:v>-0.99226513876370015</c:v>
                </c:pt>
                <c:pt idx="62">
                  <c:v>-0.15765963627283477</c:v>
                </c:pt>
                <c:pt idx="63">
                  <c:v>-1.9644345520201334</c:v>
                </c:pt>
                <c:pt idx="64">
                  <c:v>-1.8832630581121663</c:v>
                </c:pt>
                <c:pt idx="65">
                  <c:v>1.6526895459282336</c:v>
                </c:pt>
                <c:pt idx="66">
                  <c:v>1.9820016053499667</c:v>
                </c:pt>
                <c:pt idx="67">
                  <c:v>1.9025122335037665</c:v>
                </c:pt>
                <c:pt idx="68">
                  <c:v>-5.9143404074163977</c:v>
                </c:pt>
                <c:pt idx="69">
                  <c:v>-11.449080554472667</c:v>
                </c:pt>
                <c:pt idx="70">
                  <c:v>-3.7923043312039</c:v>
                </c:pt>
                <c:pt idx="71">
                  <c:v>-5.5222794490082663</c:v>
                </c:pt>
                <c:pt idx="72">
                  <c:v>-9.6285154778897333</c:v>
                </c:pt>
                <c:pt idx="73">
                  <c:v>-14.576451071958978</c:v>
                </c:pt>
                <c:pt idx="74">
                  <c:v>-7.6409650595734995</c:v>
                </c:pt>
                <c:pt idx="75">
                  <c:v>-2.7705705344491989</c:v>
                </c:pt>
                <c:pt idx="76">
                  <c:v>-10.850345015907591</c:v>
                </c:pt>
                <c:pt idx="77">
                  <c:v>-12.5772659877778</c:v>
                </c:pt>
                <c:pt idx="78">
                  <c:v>-12.783062297089451</c:v>
                </c:pt>
                <c:pt idx="79">
                  <c:v>-14.787667407302834</c:v>
                </c:pt>
                <c:pt idx="80">
                  <c:v>-10.925792600792667</c:v>
                </c:pt>
                <c:pt idx="81">
                  <c:v>-3.5937751873084998</c:v>
                </c:pt>
                <c:pt idx="82">
                  <c:v>-3.8811729599512064</c:v>
                </c:pt>
                <c:pt idx="83">
                  <c:v>-6.7459564807044528</c:v>
                </c:pt>
                <c:pt idx="84">
                  <c:v>-4.7611232092813394</c:v>
                </c:pt>
                <c:pt idx="85">
                  <c:v>-5.0976562091867095</c:v>
                </c:pt>
                <c:pt idx="86">
                  <c:v>-9.2825769912010845</c:v>
                </c:pt>
                <c:pt idx="87">
                  <c:v>-12.5205738641657</c:v>
                </c:pt>
                <c:pt idx="88">
                  <c:v>-11.253424521780252</c:v>
                </c:pt>
                <c:pt idx="89">
                  <c:v>-3.000224047953775</c:v>
                </c:pt>
                <c:pt idx="90">
                  <c:v>4.0993773281760992</c:v>
                </c:pt>
                <c:pt idx="91">
                  <c:v>2.0474595100765662</c:v>
                </c:pt>
                <c:pt idx="92">
                  <c:v>1.5203119590359659</c:v>
                </c:pt>
                <c:pt idx="93">
                  <c:v>-7.6072942585341297</c:v>
                </c:pt>
                <c:pt idx="94">
                  <c:v>-11.787001868762362</c:v>
                </c:pt>
                <c:pt idx="95">
                  <c:v>-4.1946566404754861</c:v>
                </c:pt>
                <c:pt idx="96">
                  <c:v>-10.294241728859125</c:v>
                </c:pt>
                <c:pt idx="97">
                  <c:v>-11.431245030389711</c:v>
                </c:pt>
                <c:pt idx="98">
                  <c:v>-11.038907167955179</c:v>
                </c:pt>
                <c:pt idx="99">
                  <c:v>-7.8086538776119356</c:v>
                </c:pt>
                <c:pt idx="100">
                  <c:v>-11.075161974457599</c:v>
                </c:pt>
                <c:pt idx="101">
                  <c:v>-16.347768238743345</c:v>
                </c:pt>
                <c:pt idx="102">
                  <c:v>-16.509904981025734</c:v>
                </c:pt>
                <c:pt idx="103">
                  <c:v>-16.874579573972369</c:v>
                </c:pt>
                <c:pt idx="104">
                  <c:v>-15.695765718411662</c:v>
                </c:pt>
                <c:pt idx="105">
                  <c:v>-24.830671071394931</c:v>
                </c:pt>
                <c:pt idx="106">
                  <c:v>-16.902944023985366</c:v>
                </c:pt>
                <c:pt idx="107">
                  <c:v>-18.549384393543932</c:v>
                </c:pt>
                <c:pt idx="108">
                  <c:v>-15.672084503079233</c:v>
                </c:pt>
                <c:pt idx="109">
                  <c:v>-14.467739915195464</c:v>
                </c:pt>
                <c:pt idx="110">
                  <c:v>-18.757137466300165</c:v>
                </c:pt>
                <c:pt idx="111">
                  <c:v>-17.645545276549832</c:v>
                </c:pt>
                <c:pt idx="112">
                  <c:v>-17.414269168069776</c:v>
                </c:pt>
                <c:pt idx="113">
                  <c:v>-15.250820037795123</c:v>
                </c:pt>
                <c:pt idx="114">
                  <c:v>-16.74322186836395</c:v>
                </c:pt>
                <c:pt idx="115">
                  <c:v>-13.164011273848438</c:v>
                </c:pt>
                <c:pt idx="116">
                  <c:v>-14.581595798959173</c:v>
                </c:pt>
                <c:pt idx="117">
                  <c:v>-9.2669217578201373</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'TEPAV Perakende Güven Endeksi'!$B$2:$DO$2</c:f>
              <c:numCache>
                <c:formatCode>0.0</c:formatCode>
                <c:ptCount val="118"/>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numCache>
            </c:numRef>
          </c:val>
          <c:smooth val="0"/>
        </c:ser>
        <c:dLbls>
          <c:showLegendKey val="0"/>
          <c:showVal val="0"/>
          <c:showCatName val="0"/>
          <c:showSerName val="0"/>
          <c:showPercent val="0"/>
          <c:showBubbleSize val="0"/>
        </c:dLbls>
        <c:marker val="1"/>
        <c:smooth val="0"/>
        <c:axId val="167844096"/>
        <c:axId val="167854080"/>
      </c:lineChart>
      <c:dateAx>
        <c:axId val="1678440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7854080"/>
        <c:crosses val="autoZero"/>
        <c:auto val="1"/>
        <c:lblOffset val="100"/>
        <c:baseTimeUnit val="months"/>
        <c:majorUnit val="1"/>
        <c:majorTimeUnit val="months"/>
      </c:dateAx>
      <c:valAx>
        <c:axId val="1678540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78440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1'!$B$3:$DO$3</c:f>
              <c:numCache>
                <c:formatCode>0.0</c:formatCode>
                <c:ptCount val="118"/>
                <c:pt idx="0">
                  <c:v>-63.974627580773301</c:v>
                </c:pt>
                <c:pt idx="1">
                  <c:v>-66.696168021759604</c:v>
                </c:pt>
                <c:pt idx="2">
                  <c:v>-69.043830064990999</c:v>
                </c:pt>
                <c:pt idx="3">
                  <c:v>-60.240790377322902</c:v>
                </c:pt>
                <c:pt idx="4">
                  <c:v>-58.699476579021997</c:v>
                </c:pt>
                <c:pt idx="5">
                  <c:v>-62.576749746783101</c:v>
                </c:pt>
                <c:pt idx="6">
                  <c:v>-68.472168647864507</c:v>
                </c:pt>
                <c:pt idx="7">
                  <c:v>-63.242174563597899</c:v>
                </c:pt>
                <c:pt idx="8">
                  <c:v>-63.632281279536201</c:v>
                </c:pt>
                <c:pt idx="9">
                  <c:v>-60.947661266269101</c:v>
                </c:pt>
                <c:pt idx="10">
                  <c:v>-56.114205260911802</c:v>
                </c:pt>
                <c:pt idx="11">
                  <c:v>-59.000519020978601</c:v>
                </c:pt>
                <c:pt idx="12">
                  <c:v>-47.166886133943301</c:v>
                </c:pt>
                <c:pt idx="13">
                  <c:v>-41.346706123109897</c:v>
                </c:pt>
                <c:pt idx="14">
                  <c:v>-43.135882444045201</c:v>
                </c:pt>
                <c:pt idx="15">
                  <c:v>-45.665907941773703</c:v>
                </c:pt>
                <c:pt idx="16">
                  <c:v>-60.054152664459203</c:v>
                </c:pt>
                <c:pt idx="17">
                  <c:v>-51.435658555888899</c:v>
                </c:pt>
                <c:pt idx="18">
                  <c:v>-42.812452278535098</c:v>
                </c:pt>
                <c:pt idx="19">
                  <c:v>-46.057699643289403</c:v>
                </c:pt>
                <c:pt idx="20">
                  <c:v>-48.0348816168298</c:v>
                </c:pt>
                <c:pt idx="21">
                  <c:v>-42.717099796447698</c:v>
                </c:pt>
                <c:pt idx="22">
                  <c:v>-44.427781779485898</c:v>
                </c:pt>
                <c:pt idx="23">
                  <c:v>-40.9691702775213</c:v>
                </c:pt>
                <c:pt idx="24">
                  <c:v>-41.245563046212197</c:v>
                </c:pt>
                <c:pt idx="25">
                  <c:v>-37.492011080663502</c:v>
                </c:pt>
                <c:pt idx="26">
                  <c:v>-31.071928785175601</c:v>
                </c:pt>
                <c:pt idx="27">
                  <c:v>-31.495043617341299</c:v>
                </c:pt>
                <c:pt idx="28">
                  <c:v>-24.5902069572731</c:v>
                </c:pt>
                <c:pt idx="29">
                  <c:v>-22.147508582491898</c:v>
                </c:pt>
                <c:pt idx="30">
                  <c:v>-19.8486449666519</c:v>
                </c:pt>
                <c:pt idx="31">
                  <c:v>-28.133056509012299</c:v>
                </c:pt>
                <c:pt idx="32">
                  <c:v>-16.988264127726001</c:v>
                </c:pt>
                <c:pt idx="33">
                  <c:v>-24.631772578406999</c:v>
                </c:pt>
                <c:pt idx="34">
                  <c:v>-24.1652788585567</c:v>
                </c:pt>
                <c:pt idx="35">
                  <c:v>-24.7363154937212</c:v>
                </c:pt>
                <c:pt idx="36">
                  <c:v>-27.736069062947902</c:v>
                </c:pt>
                <c:pt idx="37">
                  <c:v>-20.343223900238101</c:v>
                </c:pt>
                <c:pt idx="38">
                  <c:v>-24.2094860021468</c:v>
                </c:pt>
                <c:pt idx="39">
                  <c:v>-35.447899531562697</c:v>
                </c:pt>
                <c:pt idx="40">
                  <c:v>-27.7190769029209</c:v>
                </c:pt>
                <c:pt idx="41">
                  <c:v>-27.9688302877037</c:v>
                </c:pt>
                <c:pt idx="42">
                  <c:v>-32.658138959965001</c:v>
                </c:pt>
                <c:pt idx="43">
                  <c:v>-26.4716463092069</c:v>
                </c:pt>
                <c:pt idx="44">
                  <c:v>-38.849745618070799</c:v>
                </c:pt>
                <c:pt idx="45">
                  <c:v>-37.880889504849698</c:v>
                </c:pt>
                <c:pt idx="46">
                  <c:v>-36.6885011170776</c:v>
                </c:pt>
                <c:pt idx="47">
                  <c:v>-37.205440860187203</c:v>
                </c:pt>
                <c:pt idx="48">
                  <c:v>-34.8556239417263</c:v>
                </c:pt>
                <c:pt idx="49">
                  <c:v>-39.639821693995998</c:v>
                </c:pt>
                <c:pt idx="50">
                  <c:v>-33.359383558162399</c:v>
                </c:pt>
                <c:pt idx="51">
                  <c:v>-40.222130267020098</c:v>
                </c:pt>
                <c:pt idx="52">
                  <c:v>-32.240828413003001</c:v>
                </c:pt>
                <c:pt idx="53">
                  <c:v>-33.843094189802798</c:v>
                </c:pt>
                <c:pt idx="54">
                  <c:v>-31.750704083648401</c:v>
                </c:pt>
                <c:pt idx="55">
                  <c:v>-31.600492149949599</c:v>
                </c:pt>
                <c:pt idx="56">
                  <c:v>-28.924585293920298</c:v>
                </c:pt>
                <c:pt idx="57">
                  <c:v>-39.200735561912303</c:v>
                </c:pt>
                <c:pt idx="58">
                  <c:v>-33.375423752473701</c:v>
                </c:pt>
                <c:pt idx="59">
                  <c:v>-32.2224240123873</c:v>
                </c:pt>
                <c:pt idx="60">
                  <c:v>-34.336993643840103</c:v>
                </c:pt>
                <c:pt idx="61">
                  <c:v>-32.144487510927</c:v>
                </c:pt>
                <c:pt idx="62">
                  <c:v>-36.995412285009202</c:v>
                </c:pt>
                <c:pt idx="63">
                  <c:v>-31.453193357228699</c:v>
                </c:pt>
                <c:pt idx="64">
                  <c:v>-26.545757202129199</c:v>
                </c:pt>
                <c:pt idx="65">
                  <c:v>-17.8684734484318</c:v>
                </c:pt>
                <c:pt idx="66">
                  <c:v>-19.091714752662099</c:v>
                </c:pt>
                <c:pt idx="67">
                  <c:v>-22.752780887094001</c:v>
                </c:pt>
                <c:pt idx="68">
                  <c:v>-48.939316571667597</c:v>
                </c:pt>
                <c:pt idx="69">
                  <c:v>-52.359098217208803</c:v>
                </c:pt>
                <c:pt idx="70">
                  <c:v>-58.8109029732504</c:v>
                </c:pt>
                <c:pt idx="71">
                  <c:v>-44.334117924837997</c:v>
                </c:pt>
                <c:pt idx="72">
                  <c:v>-51.380619993342698</c:v>
                </c:pt>
                <c:pt idx="73">
                  <c:v>-54.049405269649398</c:v>
                </c:pt>
                <c:pt idx="74">
                  <c:v>-48.406583013928397</c:v>
                </c:pt>
                <c:pt idx="75">
                  <c:v>-36.358258747259597</c:v>
                </c:pt>
                <c:pt idx="76">
                  <c:v>-44.811344325361702</c:v>
                </c:pt>
                <c:pt idx="77">
                  <c:v>-50.3915777355922</c:v>
                </c:pt>
                <c:pt idx="78">
                  <c:v>-49.665874703712802</c:v>
                </c:pt>
                <c:pt idx="79">
                  <c:v>-51.765436969869697</c:v>
                </c:pt>
                <c:pt idx="80">
                  <c:v>-52.7122403623246</c:v>
                </c:pt>
                <c:pt idx="81">
                  <c:v>-42.652302742158</c:v>
                </c:pt>
                <c:pt idx="82">
                  <c:v>-30.3269674612398</c:v>
                </c:pt>
                <c:pt idx="83">
                  <c:v>-35.386317255498099</c:v>
                </c:pt>
                <c:pt idx="84">
                  <c:v>-35.147408241838797</c:v>
                </c:pt>
                <c:pt idx="85">
                  <c:v>-32.711922462987197</c:v>
                </c:pt>
                <c:pt idx="86">
                  <c:v>-44.878443810575902</c:v>
                </c:pt>
                <c:pt idx="87">
                  <c:v>-40.548603156304303</c:v>
                </c:pt>
                <c:pt idx="88">
                  <c:v>-45.772631055014799</c:v>
                </c:pt>
                <c:pt idx="89">
                  <c:v>-38.688964299633703</c:v>
                </c:pt>
                <c:pt idx="90">
                  <c:v>-38.852174903727203</c:v>
                </c:pt>
                <c:pt idx="91">
                  <c:v>-31.209322284155999</c:v>
                </c:pt>
                <c:pt idx="92">
                  <c:v>-31.4641449897101</c:v>
                </c:pt>
                <c:pt idx="93">
                  <c:v>-39.784769061075203</c:v>
                </c:pt>
                <c:pt idx="94">
                  <c:v>-46.365567735800397</c:v>
                </c:pt>
                <c:pt idx="95">
                  <c:v>-27.2454198605014</c:v>
                </c:pt>
                <c:pt idx="96">
                  <c:v>-38.4770635007308</c:v>
                </c:pt>
                <c:pt idx="97">
                  <c:v>-44.811382494232099</c:v>
                </c:pt>
                <c:pt idx="98">
                  <c:v>-39.608234072987301</c:v>
                </c:pt>
                <c:pt idx="99">
                  <c:v>-43.654286459815303</c:v>
                </c:pt>
                <c:pt idx="100">
                  <c:v>-41.174229654714999</c:v>
                </c:pt>
                <c:pt idx="101">
                  <c:v>-51.331799292757601</c:v>
                </c:pt>
                <c:pt idx="102">
                  <c:v>-50.613217503827897</c:v>
                </c:pt>
                <c:pt idx="103">
                  <c:v>-54.189571546055603</c:v>
                </c:pt>
                <c:pt idx="104">
                  <c:v>-53.151885531889199</c:v>
                </c:pt>
                <c:pt idx="105">
                  <c:v>-42.940574907949099</c:v>
                </c:pt>
                <c:pt idx="106">
                  <c:v>-48.101000023214802</c:v>
                </c:pt>
                <c:pt idx="107">
                  <c:v>-52.708348874746797</c:v>
                </c:pt>
                <c:pt idx="108">
                  <c:v>-46.682876873421499</c:v>
                </c:pt>
                <c:pt idx="109">
                  <c:v>-51.697607512113002</c:v>
                </c:pt>
                <c:pt idx="110">
                  <c:v>-48.746067592955796</c:v>
                </c:pt>
                <c:pt idx="111">
                  <c:v>-52.0214935902668</c:v>
                </c:pt>
                <c:pt idx="112">
                  <c:v>-52.529611134594397</c:v>
                </c:pt>
                <c:pt idx="113">
                  <c:v>-54.493893083174399</c:v>
                </c:pt>
                <c:pt idx="114">
                  <c:v>-53.307351087889799</c:v>
                </c:pt>
                <c:pt idx="115">
                  <c:v>-47.780546837804103</c:v>
                </c:pt>
                <c:pt idx="116">
                  <c:v>-45.163718111866999</c:v>
                </c:pt>
                <c:pt idx="117">
                  <c:v>-40.5789905369544</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1'!$B$4:$DO$4</c:f>
              <c:numCache>
                <c:formatCode>#,##0.0</c:formatCode>
                <c:ptCount val="118"/>
                <c:pt idx="0">
                  <c:v>-1.6</c:v>
                </c:pt>
                <c:pt idx="1">
                  <c:v>-5.9</c:v>
                </c:pt>
                <c:pt idx="2">
                  <c:v>-13.5</c:v>
                </c:pt>
                <c:pt idx="3">
                  <c:v>-12.9</c:v>
                </c:pt>
                <c:pt idx="4">
                  <c:v>-15.7</c:v>
                </c:pt>
                <c:pt idx="5">
                  <c:v>-22.1</c:v>
                </c:pt>
                <c:pt idx="6">
                  <c:v>-22.9</c:v>
                </c:pt>
                <c:pt idx="7">
                  <c:v>-32</c:v>
                </c:pt>
                <c:pt idx="8">
                  <c:v>-30.4</c:v>
                </c:pt>
                <c:pt idx="9">
                  <c:v>-28.3</c:v>
                </c:pt>
                <c:pt idx="10">
                  <c:v>-28.4</c:v>
                </c:pt>
                <c:pt idx="11">
                  <c:v>-28.2</c:v>
                </c:pt>
                <c:pt idx="12">
                  <c:v>-19.100000000000001</c:v>
                </c:pt>
                <c:pt idx="13">
                  <c:v>-20.7</c:v>
                </c:pt>
                <c:pt idx="14">
                  <c:v>-18</c:v>
                </c:pt>
                <c:pt idx="15">
                  <c:v>-15.4</c:v>
                </c:pt>
                <c:pt idx="16">
                  <c:v>-12.4</c:v>
                </c:pt>
                <c:pt idx="17">
                  <c:v>-14.7</c:v>
                </c:pt>
                <c:pt idx="18">
                  <c:v>-10.1</c:v>
                </c:pt>
                <c:pt idx="19">
                  <c:v>-8.6</c:v>
                </c:pt>
                <c:pt idx="20">
                  <c:v>-4.7</c:v>
                </c:pt>
                <c:pt idx="21">
                  <c:v>-6.6</c:v>
                </c:pt>
                <c:pt idx="22">
                  <c:v>-9.3000000000000007</c:v>
                </c:pt>
                <c:pt idx="23">
                  <c:v>-1.7</c:v>
                </c:pt>
                <c:pt idx="24">
                  <c:v>-3.1</c:v>
                </c:pt>
                <c:pt idx="25">
                  <c:v>-4.2</c:v>
                </c:pt>
                <c:pt idx="26">
                  <c:v>-1</c:v>
                </c:pt>
                <c:pt idx="27">
                  <c:v>2.9</c:v>
                </c:pt>
                <c:pt idx="28">
                  <c:v>0.3</c:v>
                </c:pt>
                <c:pt idx="29">
                  <c:v>8.5</c:v>
                </c:pt>
                <c:pt idx="30">
                  <c:v>4.7</c:v>
                </c:pt>
                <c:pt idx="31">
                  <c:v>14.8</c:v>
                </c:pt>
                <c:pt idx="32">
                  <c:v>11.6</c:v>
                </c:pt>
                <c:pt idx="33">
                  <c:v>6</c:v>
                </c:pt>
                <c:pt idx="34">
                  <c:v>5.2</c:v>
                </c:pt>
                <c:pt idx="35">
                  <c:v>-2.5</c:v>
                </c:pt>
                <c:pt idx="36">
                  <c:v>1</c:v>
                </c:pt>
                <c:pt idx="37">
                  <c:v>1.4</c:v>
                </c:pt>
                <c:pt idx="38">
                  <c:v>-2.5</c:v>
                </c:pt>
                <c:pt idx="39">
                  <c:v>-8.5</c:v>
                </c:pt>
                <c:pt idx="40">
                  <c:v>-12.6</c:v>
                </c:pt>
                <c:pt idx="41">
                  <c:v>-13.4</c:v>
                </c:pt>
                <c:pt idx="42">
                  <c:v>-16.600000000000001</c:v>
                </c:pt>
                <c:pt idx="43">
                  <c:v>-12.3</c:v>
                </c:pt>
                <c:pt idx="44">
                  <c:v>-16</c:v>
                </c:pt>
                <c:pt idx="45">
                  <c:v>-11.4</c:v>
                </c:pt>
                <c:pt idx="46">
                  <c:v>-9.4</c:v>
                </c:pt>
                <c:pt idx="47">
                  <c:v>-7.8</c:v>
                </c:pt>
                <c:pt idx="48">
                  <c:v>-19</c:v>
                </c:pt>
                <c:pt idx="49">
                  <c:v>-13.3</c:v>
                </c:pt>
                <c:pt idx="50">
                  <c:v>-10.5</c:v>
                </c:pt>
                <c:pt idx="51">
                  <c:v>-17.7</c:v>
                </c:pt>
                <c:pt idx="52">
                  <c:v>-19.399999999999999</c:v>
                </c:pt>
                <c:pt idx="53">
                  <c:v>-16.2</c:v>
                </c:pt>
                <c:pt idx="54">
                  <c:v>-10.199999999999999</c:v>
                </c:pt>
                <c:pt idx="55">
                  <c:v>-14.6</c:v>
                </c:pt>
                <c:pt idx="56">
                  <c:v>-14.9</c:v>
                </c:pt>
                <c:pt idx="57">
                  <c:v>-18</c:v>
                </c:pt>
                <c:pt idx="58">
                  <c:v>-19.2</c:v>
                </c:pt>
                <c:pt idx="59">
                  <c:v>-17</c:v>
                </c:pt>
                <c:pt idx="60">
                  <c:v>-20.6</c:v>
                </c:pt>
                <c:pt idx="61">
                  <c:v>-14.8</c:v>
                </c:pt>
                <c:pt idx="62">
                  <c:v>-10.199999999999999</c:v>
                </c:pt>
                <c:pt idx="63">
                  <c:v>-4.9000000000000004</c:v>
                </c:pt>
                <c:pt idx="64">
                  <c:v>1.2</c:v>
                </c:pt>
                <c:pt idx="65">
                  <c:v>-0.6</c:v>
                </c:pt>
                <c:pt idx="66">
                  <c:v>-8.6</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5.6</c:v>
                </c:pt>
                <c:pt idx="83">
                  <c:v>6.1</c:v>
                </c:pt>
                <c:pt idx="84">
                  <c:v>9.6</c:v>
                </c:pt>
                <c:pt idx="85">
                  <c:v>7</c:v>
                </c:pt>
                <c:pt idx="86">
                  <c:v>11.1</c:v>
                </c:pt>
                <c:pt idx="87">
                  <c:v>16.899999999999999</c:v>
                </c:pt>
                <c:pt idx="88">
                  <c:v>18.2</c:v>
                </c:pt>
                <c:pt idx="89">
                  <c:v>19.399999999999999</c:v>
                </c:pt>
                <c:pt idx="90">
                  <c:v>19</c:v>
                </c:pt>
                <c:pt idx="91">
                  <c:v>12.7</c:v>
                </c:pt>
                <c:pt idx="92">
                  <c:v>11.9</c:v>
                </c:pt>
                <c:pt idx="93">
                  <c:v>12.5</c:v>
                </c:pt>
                <c:pt idx="94">
                  <c:v>15.1</c:v>
                </c:pt>
                <c:pt idx="95">
                  <c:v>9.1999999999999993</c:v>
                </c:pt>
                <c:pt idx="96">
                  <c:v>10.6</c:v>
                </c:pt>
                <c:pt idx="97">
                  <c:v>7.7</c:v>
                </c:pt>
                <c:pt idx="98">
                  <c:v>8.1999999999999993</c:v>
                </c:pt>
                <c:pt idx="99">
                  <c:v>5.6</c:v>
                </c:pt>
                <c:pt idx="100">
                  <c:v>8.1999999999999993</c:v>
                </c:pt>
                <c:pt idx="101">
                  <c:v>7.4</c:v>
                </c:pt>
                <c:pt idx="102">
                  <c:v>12.8</c:v>
                </c:pt>
                <c:pt idx="103">
                  <c:v>14.1</c:v>
                </c:pt>
                <c:pt idx="104">
                  <c:v>11.1</c:v>
                </c:pt>
                <c:pt idx="105">
                  <c:v>10.9</c:v>
                </c:pt>
                <c:pt idx="106">
                  <c:v>10</c:v>
                </c:pt>
                <c:pt idx="107">
                  <c:v>11.8</c:v>
                </c:pt>
                <c:pt idx="108">
                  <c:v>10.3</c:v>
                </c:pt>
                <c:pt idx="109">
                  <c:v>10.8</c:v>
                </c:pt>
                <c:pt idx="110">
                  <c:v>14.5</c:v>
                </c:pt>
                <c:pt idx="111">
                  <c:v>8.5</c:v>
                </c:pt>
                <c:pt idx="112">
                  <c:v>12</c:v>
                </c:pt>
                <c:pt idx="113">
                  <c:v>12</c:v>
                </c:pt>
                <c:pt idx="114">
                  <c:v>11.5</c:v>
                </c:pt>
                <c:pt idx="115">
                  <c:v>13.5</c:v>
                </c:pt>
                <c:pt idx="116">
                  <c:v>10.9</c:v>
                </c:pt>
                <c:pt idx="117">
                  <c:v>11.7</c:v>
                </c:pt>
              </c:numCache>
            </c:numRef>
          </c:val>
          <c:smooth val="0"/>
        </c:ser>
        <c:dLbls>
          <c:showLegendKey val="0"/>
          <c:showVal val="0"/>
          <c:showCatName val="0"/>
          <c:showSerName val="0"/>
          <c:showPercent val="0"/>
          <c:showBubbleSize val="0"/>
        </c:dLbls>
        <c:marker val="1"/>
        <c:smooth val="0"/>
        <c:axId val="168149760"/>
        <c:axId val="168151296"/>
      </c:lineChart>
      <c:dateAx>
        <c:axId val="1681497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8151296"/>
        <c:crosses val="autoZero"/>
        <c:auto val="1"/>
        <c:lblOffset val="100"/>
        <c:baseTimeUnit val="months"/>
        <c:majorUnit val="1"/>
      </c:dateAx>
      <c:valAx>
        <c:axId val="1681512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81497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2'!$B$3:$DO$3</c:f>
              <c:numCache>
                <c:formatCode>0.0</c:formatCode>
                <c:ptCount val="118"/>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2'!$B$4:$DO$4</c:f>
              <c:numCache>
                <c:formatCode>#,##0.0</c:formatCode>
                <c:ptCount val="118"/>
                <c:pt idx="0">
                  <c:v>15</c:v>
                </c:pt>
                <c:pt idx="1">
                  <c:v>15.8</c:v>
                </c:pt>
                <c:pt idx="2">
                  <c:v>17.8</c:v>
                </c:pt>
                <c:pt idx="3">
                  <c:v>17.600000000000001</c:v>
                </c:pt>
                <c:pt idx="4">
                  <c:v>17.399999999999999</c:v>
                </c:pt>
                <c:pt idx="5">
                  <c:v>18.7</c:v>
                </c:pt>
                <c:pt idx="6">
                  <c:v>17.5</c:v>
                </c:pt>
                <c:pt idx="7">
                  <c:v>20.5</c:v>
                </c:pt>
                <c:pt idx="8">
                  <c:v>19.899999999999999</c:v>
                </c:pt>
                <c:pt idx="9">
                  <c:v>17.5</c:v>
                </c:pt>
                <c:pt idx="10">
                  <c:v>10.9</c:v>
                </c:pt>
                <c:pt idx="11">
                  <c:v>14.2</c:v>
                </c:pt>
                <c:pt idx="12">
                  <c:v>8.8000000000000007</c:v>
                </c:pt>
                <c:pt idx="13">
                  <c:v>8.9</c:v>
                </c:pt>
                <c:pt idx="14">
                  <c:v>8.4</c:v>
                </c:pt>
                <c:pt idx="15">
                  <c:v>6.6</c:v>
                </c:pt>
                <c:pt idx="16">
                  <c:v>6.6</c:v>
                </c:pt>
                <c:pt idx="17">
                  <c:v>8.6</c:v>
                </c:pt>
                <c:pt idx="18">
                  <c:v>7.9</c:v>
                </c:pt>
                <c:pt idx="19">
                  <c:v>6.7</c:v>
                </c:pt>
                <c:pt idx="20">
                  <c:v>6.6</c:v>
                </c:pt>
                <c:pt idx="21">
                  <c:v>6.3</c:v>
                </c:pt>
                <c:pt idx="22">
                  <c:v>9.1999999999999993</c:v>
                </c:pt>
                <c:pt idx="23">
                  <c:v>5.0999999999999996</c:v>
                </c:pt>
                <c:pt idx="24">
                  <c:v>10.6</c:v>
                </c:pt>
                <c:pt idx="25">
                  <c:v>9.3000000000000007</c:v>
                </c:pt>
                <c:pt idx="26">
                  <c:v>8.5</c:v>
                </c:pt>
                <c:pt idx="27">
                  <c:v>9.6</c:v>
                </c:pt>
                <c:pt idx="28">
                  <c:v>9.4</c:v>
                </c:pt>
                <c:pt idx="29">
                  <c:v>11.8</c:v>
                </c:pt>
                <c:pt idx="30">
                  <c:v>9.1</c:v>
                </c:pt>
                <c:pt idx="31">
                  <c:v>6.9</c:v>
                </c:pt>
                <c:pt idx="32">
                  <c:v>10.3</c:v>
                </c:pt>
                <c:pt idx="33">
                  <c:v>11.1</c:v>
                </c:pt>
                <c:pt idx="34">
                  <c:v>13.4</c:v>
                </c:pt>
                <c:pt idx="35">
                  <c:v>11.7</c:v>
                </c:pt>
                <c:pt idx="36">
                  <c:v>14.7</c:v>
                </c:pt>
                <c:pt idx="37">
                  <c:v>13.3</c:v>
                </c:pt>
                <c:pt idx="38">
                  <c:v>13</c:v>
                </c:pt>
                <c:pt idx="39">
                  <c:v>17.5</c:v>
                </c:pt>
                <c:pt idx="40">
                  <c:v>17</c:v>
                </c:pt>
                <c:pt idx="41">
                  <c:v>16.399999999999999</c:v>
                </c:pt>
                <c:pt idx="42">
                  <c:v>15.5</c:v>
                </c:pt>
                <c:pt idx="43">
                  <c:v>15.6</c:v>
                </c:pt>
                <c:pt idx="44">
                  <c:v>17</c:v>
                </c:pt>
                <c:pt idx="45">
                  <c:v>16.899999999999999</c:v>
                </c:pt>
                <c:pt idx="46">
                  <c:v>18.399999999999999</c:v>
                </c:pt>
                <c:pt idx="47">
                  <c:v>13.3</c:v>
                </c:pt>
                <c:pt idx="48">
                  <c:v>16.899999999999999</c:v>
                </c:pt>
                <c:pt idx="49">
                  <c:v>14</c:v>
                </c:pt>
                <c:pt idx="50">
                  <c:v>13.8</c:v>
                </c:pt>
                <c:pt idx="51">
                  <c:v>14.3</c:v>
                </c:pt>
                <c:pt idx="52">
                  <c:v>14.8</c:v>
                </c:pt>
                <c:pt idx="53">
                  <c:v>12.1</c:v>
                </c:pt>
                <c:pt idx="54">
                  <c:v>12.2</c:v>
                </c:pt>
                <c:pt idx="55">
                  <c:v>11.3</c:v>
                </c:pt>
                <c:pt idx="56">
                  <c:v>10.5</c:v>
                </c:pt>
                <c:pt idx="57">
                  <c:v>11.3</c:v>
                </c:pt>
                <c:pt idx="58">
                  <c:v>13.1</c:v>
                </c:pt>
                <c:pt idx="59">
                  <c:v>14.3</c:v>
                </c:pt>
                <c:pt idx="60">
                  <c:v>11.6</c:v>
                </c:pt>
                <c:pt idx="61">
                  <c:v>11.5</c:v>
                </c:pt>
                <c:pt idx="62">
                  <c:v>11.4</c:v>
                </c:pt>
                <c:pt idx="63">
                  <c:v>8.3000000000000007</c:v>
                </c:pt>
                <c:pt idx="64">
                  <c:v>7.7</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10.6</c:v>
                </c:pt>
                <c:pt idx="76">
                  <c:v>11.6</c:v>
                </c:pt>
                <c:pt idx="77">
                  <c:v>11.7</c:v>
                </c:pt>
                <c:pt idx="78">
                  <c:v>16</c:v>
                </c:pt>
                <c:pt idx="79">
                  <c:v>14.4</c:v>
                </c:pt>
                <c:pt idx="80">
                  <c:v>14.1</c:v>
                </c:pt>
                <c:pt idx="81">
                  <c:v>13.9</c:v>
                </c:pt>
                <c:pt idx="82">
                  <c:v>12.6</c:v>
                </c:pt>
                <c:pt idx="83">
                  <c:v>11.9</c:v>
                </c:pt>
                <c:pt idx="84">
                  <c:v>10.5</c:v>
                </c:pt>
                <c:pt idx="85">
                  <c:v>12.8</c:v>
                </c:pt>
                <c:pt idx="86">
                  <c:v>9.1</c:v>
                </c:pt>
                <c:pt idx="87">
                  <c:v>10</c:v>
                </c:pt>
                <c:pt idx="88">
                  <c:v>10.8</c:v>
                </c:pt>
                <c:pt idx="89">
                  <c:v>9.5</c:v>
                </c:pt>
                <c:pt idx="90">
                  <c:v>8.4</c:v>
                </c:pt>
                <c:pt idx="91">
                  <c:v>9.9</c:v>
                </c:pt>
                <c:pt idx="92">
                  <c:v>12.3</c:v>
                </c:pt>
                <c:pt idx="93">
                  <c:v>11.3</c:v>
                </c:pt>
                <c:pt idx="94">
                  <c:v>14.1</c:v>
                </c:pt>
                <c:pt idx="95">
                  <c:v>13.1</c:v>
                </c:pt>
                <c:pt idx="96">
                  <c:v>11.1</c:v>
                </c:pt>
                <c:pt idx="97">
                  <c:v>12.7</c:v>
                </c:pt>
                <c:pt idx="98">
                  <c:v>12.3</c:v>
                </c:pt>
                <c:pt idx="99">
                  <c:v>13.6</c:v>
                </c:pt>
                <c:pt idx="100">
                  <c:v>13.5</c:v>
                </c:pt>
                <c:pt idx="101">
                  <c:v>14.1</c:v>
                </c:pt>
                <c:pt idx="102">
                  <c:v>13.3</c:v>
                </c:pt>
                <c:pt idx="103">
                  <c:v>11.9</c:v>
                </c:pt>
                <c:pt idx="104">
                  <c:v>13.9</c:v>
                </c:pt>
                <c:pt idx="105">
                  <c:v>13.9</c:v>
                </c:pt>
                <c:pt idx="106">
                  <c:v>11</c:v>
                </c:pt>
                <c:pt idx="107">
                  <c:v>12.7</c:v>
                </c:pt>
                <c:pt idx="108">
                  <c:v>11.1</c:v>
                </c:pt>
                <c:pt idx="109">
                  <c:v>13.5</c:v>
                </c:pt>
                <c:pt idx="110">
                  <c:v>13.5</c:v>
                </c:pt>
                <c:pt idx="111">
                  <c:v>15.3</c:v>
                </c:pt>
                <c:pt idx="112">
                  <c:v>14.3</c:v>
                </c:pt>
                <c:pt idx="113">
                  <c:v>12.5</c:v>
                </c:pt>
                <c:pt idx="114">
                  <c:v>10.7</c:v>
                </c:pt>
                <c:pt idx="115">
                  <c:v>10.199999999999999</c:v>
                </c:pt>
                <c:pt idx="116">
                  <c:v>13.6</c:v>
                </c:pt>
                <c:pt idx="117" formatCode="General">
                  <c:v>14.7</c:v>
                </c:pt>
              </c:numCache>
            </c:numRef>
          </c:val>
          <c:smooth val="0"/>
        </c:ser>
        <c:dLbls>
          <c:showLegendKey val="0"/>
          <c:showVal val="0"/>
          <c:showCatName val="0"/>
          <c:showSerName val="0"/>
          <c:showPercent val="0"/>
          <c:showBubbleSize val="0"/>
        </c:dLbls>
        <c:marker val="1"/>
        <c:smooth val="0"/>
        <c:axId val="168250752"/>
        <c:axId val="168256640"/>
      </c:lineChart>
      <c:dateAx>
        <c:axId val="1682507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8256640"/>
        <c:crosses val="autoZero"/>
        <c:auto val="1"/>
        <c:lblOffset val="100"/>
        <c:baseTimeUnit val="months"/>
        <c:majorUnit val="1"/>
      </c:dateAx>
      <c:valAx>
        <c:axId val="1682566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82507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3'!$B$3:$DO$3</c:f>
              <c:numCache>
                <c:formatCode>0.0</c:formatCode>
                <c:ptCount val="118"/>
                <c:pt idx="0">
                  <c:v>-28.930203440478799</c:v>
                </c:pt>
                <c:pt idx="1">
                  <c:v>-31.334249844422398</c:v>
                </c:pt>
                <c:pt idx="2">
                  <c:v>-25.8271319021061</c:v>
                </c:pt>
                <c:pt idx="3">
                  <c:v>-19.270222461259699</c:v>
                </c:pt>
                <c:pt idx="4">
                  <c:v>-21.919473705108398</c:v>
                </c:pt>
                <c:pt idx="5">
                  <c:v>-27.602656374966699</c:v>
                </c:pt>
                <c:pt idx="6">
                  <c:v>-26.907696832774</c:v>
                </c:pt>
                <c:pt idx="7">
                  <c:v>-32.576184981117301</c:v>
                </c:pt>
                <c:pt idx="8">
                  <c:v>-31.356640111380699</c:v>
                </c:pt>
                <c:pt idx="9">
                  <c:v>-31.5135183297823</c:v>
                </c:pt>
                <c:pt idx="10">
                  <c:v>-35.948300568950799</c:v>
                </c:pt>
                <c:pt idx="11">
                  <c:v>-24.7415422168384</c:v>
                </c:pt>
                <c:pt idx="12">
                  <c:v>-21.922767505697301</c:v>
                </c:pt>
                <c:pt idx="13">
                  <c:v>-16.315568355911399</c:v>
                </c:pt>
                <c:pt idx="14">
                  <c:v>-21.0108748787409</c:v>
                </c:pt>
                <c:pt idx="15">
                  <c:v>-22.9814217044967</c:v>
                </c:pt>
                <c:pt idx="16">
                  <c:v>-18.747922692434599</c:v>
                </c:pt>
                <c:pt idx="17">
                  <c:v>-17.493190779703699</c:v>
                </c:pt>
                <c:pt idx="18">
                  <c:v>-14.698678788427699</c:v>
                </c:pt>
                <c:pt idx="19">
                  <c:v>-16.799539952057401</c:v>
                </c:pt>
                <c:pt idx="20">
                  <c:v>-14.554459511615599</c:v>
                </c:pt>
                <c:pt idx="21">
                  <c:v>-22.071139857138402</c:v>
                </c:pt>
                <c:pt idx="22">
                  <c:v>-9.5267725981884208</c:v>
                </c:pt>
                <c:pt idx="23">
                  <c:v>-18.951960512613599</c:v>
                </c:pt>
                <c:pt idx="24">
                  <c:v>-10.938118310262199</c:v>
                </c:pt>
                <c:pt idx="25">
                  <c:v>-12.346518337254601</c:v>
                </c:pt>
                <c:pt idx="26">
                  <c:v>-8.5095105585257205</c:v>
                </c:pt>
                <c:pt idx="27">
                  <c:v>-2.8999877380988699</c:v>
                </c:pt>
                <c:pt idx="28">
                  <c:v>-1.9009720623906201</c:v>
                </c:pt>
                <c:pt idx="29">
                  <c:v>4.5402751680265503</c:v>
                </c:pt>
                <c:pt idx="30">
                  <c:v>1.7623961176671401</c:v>
                </c:pt>
                <c:pt idx="31">
                  <c:v>-0.34903895358166898</c:v>
                </c:pt>
                <c:pt idx="32">
                  <c:v>5.7842449447005801</c:v>
                </c:pt>
                <c:pt idx="33">
                  <c:v>15.7142659327655</c:v>
                </c:pt>
                <c:pt idx="34">
                  <c:v>7.12688385651379</c:v>
                </c:pt>
                <c:pt idx="35">
                  <c:v>5.2176969293600202</c:v>
                </c:pt>
                <c:pt idx="36">
                  <c:v>1.8403842600478499</c:v>
                </c:pt>
                <c:pt idx="37">
                  <c:v>6.9991161376936697</c:v>
                </c:pt>
                <c:pt idx="38">
                  <c:v>2.9278084112538298</c:v>
                </c:pt>
                <c:pt idx="39">
                  <c:v>-7.4721450326903097E-2</c:v>
                </c:pt>
                <c:pt idx="40">
                  <c:v>11.4909187343459</c:v>
                </c:pt>
                <c:pt idx="41">
                  <c:v>1.03895969957793</c:v>
                </c:pt>
                <c:pt idx="42">
                  <c:v>2.9881891177987301</c:v>
                </c:pt>
                <c:pt idx="43">
                  <c:v>7.0846598823632503</c:v>
                </c:pt>
                <c:pt idx="44">
                  <c:v>3.7814742875624301</c:v>
                </c:pt>
                <c:pt idx="45">
                  <c:v>8.8712531602076794</c:v>
                </c:pt>
                <c:pt idx="46">
                  <c:v>4.16993122592676</c:v>
                </c:pt>
                <c:pt idx="47">
                  <c:v>2.5281614147149201</c:v>
                </c:pt>
                <c:pt idx="48">
                  <c:v>-2.9429507679436302</c:v>
                </c:pt>
                <c:pt idx="49">
                  <c:v>-0.52211211778614097</c:v>
                </c:pt>
                <c:pt idx="50">
                  <c:v>-0.47613248238172101</c:v>
                </c:pt>
                <c:pt idx="51">
                  <c:v>-3.7242335988016801</c:v>
                </c:pt>
                <c:pt idx="52">
                  <c:v>3.7351291060985701</c:v>
                </c:pt>
                <c:pt idx="53">
                  <c:v>10.1143636343064</c:v>
                </c:pt>
                <c:pt idx="54">
                  <c:v>3.09136559436342</c:v>
                </c:pt>
                <c:pt idx="55">
                  <c:v>9.5662489205568892</c:v>
                </c:pt>
                <c:pt idx="56">
                  <c:v>2.01162990371374</c:v>
                </c:pt>
                <c:pt idx="57">
                  <c:v>1.25871220102731</c:v>
                </c:pt>
                <c:pt idx="58">
                  <c:v>10.9580178001899</c:v>
                </c:pt>
                <c:pt idx="59">
                  <c:v>2.87236613608937</c:v>
                </c:pt>
                <c:pt idx="60">
                  <c:v>8.48510147914938</c:v>
                </c:pt>
                <c:pt idx="61">
                  <c:v>3.4996878366270501</c:v>
                </c:pt>
                <c:pt idx="62">
                  <c:v>11.605594494503499</c:v>
                </c:pt>
                <c:pt idx="63">
                  <c:v>8.9955980836055893</c:v>
                </c:pt>
                <c:pt idx="64">
                  <c:v>-0.22357625617976501</c:v>
                </c:pt>
                <c:pt idx="65">
                  <c:v>4.52599989455027</c:v>
                </c:pt>
                <c:pt idx="66">
                  <c:v>8.4269520763541905</c:v>
                </c:pt>
                <c:pt idx="67">
                  <c:v>7.7297951011362702</c:v>
                </c:pt>
                <c:pt idx="68">
                  <c:v>1.31467761010799</c:v>
                </c:pt>
                <c:pt idx="69">
                  <c:v>6.6282140683028103</c:v>
                </c:pt>
                <c:pt idx="70">
                  <c:v>4.9712112534196704</c:v>
                </c:pt>
                <c:pt idx="71">
                  <c:v>12.081865647039701</c:v>
                </c:pt>
                <c:pt idx="72">
                  <c:v>-7.3930073237945301E-2</c:v>
                </c:pt>
                <c:pt idx="73">
                  <c:v>-5.4805180263753304</c:v>
                </c:pt>
                <c:pt idx="74">
                  <c:v>-0.73012840387084499</c:v>
                </c:pt>
                <c:pt idx="75">
                  <c:v>-0.314663761057762</c:v>
                </c:pt>
                <c:pt idx="76">
                  <c:v>-16.5865387019713</c:v>
                </c:pt>
                <c:pt idx="77">
                  <c:v>-13.4279459214975</c:v>
                </c:pt>
                <c:pt idx="78">
                  <c:v>-9.8260174903279207</c:v>
                </c:pt>
                <c:pt idx="79">
                  <c:v>-13.4558268042628</c:v>
                </c:pt>
                <c:pt idx="80">
                  <c:v>-5.6668462918990699</c:v>
                </c:pt>
                <c:pt idx="81">
                  <c:v>18.132155733460799</c:v>
                </c:pt>
                <c:pt idx="82">
                  <c:v>4.1746496489058798</c:v>
                </c:pt>
                <c:pt idx="83">
                  <c:v>-7.8149971734047696</c:v>
                </c:pt>
                <c:pt idx="84">
                  <c:v>-1.21055013691618</c:v>
                </c:pt>
                <c:pt idx="85">
                  <c:v>-4.5755712330420302</c:v>
                </c:pt>
                <c:pt idx="86">
                  <c:v>-7.0564059496526799</c:v>
                </c:pt>
                <c:pt idx="87">
                  <c:v>-20.8332262722253</c:v>
                </c:pt>
                <c:pt idx="88">
                  <c:v>-14.264504319770101</c:v>
                </c:pt>
                <c:pt idx="89">
                  <c:v>-11.307099203756399</c:v>
                </c:pt>
                <c:pt idx="90">
                  <c:v>12.0082290397834</c:v>
                </c:pt>
                <c:pt idx="91">
                  <c:v>8.1014424044714506</c:v>
                </c:pt>
                <c:pt idx="92">
                  <c:v>1.2838474554732</c:v>
                </c:pt>
                <c:pt idx="93">
                  <c:v>-3.5038481995212001</c:v>
                </c:pt>
                <c:pt idx="94">
                  <c:v>-7.7600368694571902</c:v>
                </c:pt>
                <c:pt idx="95">
                  <c:v>2.1400695425812901</c:v>
                </c:pt>
                <c:pt idx="96">
                  <c:v>-7.1759616254322296</c:v>
                </c:pt>
                <c:pt idx="97">
                  <c:v>-13.6784042195941</c:v>
                </c:pt>
                <c:pt idx="98">
                  <c:v>-14.6183981604851</c:v>
                </c:pt>
                <c:pt idx="99">
                  <c:v>-4.74637364947215</c:v>
                </c:pt>
                <c:pt idx="100">
                  <c:v>-16.203091998635099</c:v>
                </c:pt>
                <c:pt idx="101">
                  <c:v>-18.682477917376001</c:v>
                </c:pt>
                <c:pt idx="102">
                  <c:v>-18.864948146964199</c:v>
                </c:pt>
                <c:pt idx="103">
                  <c:v>-25.705731959446499</c:v>
                </c:pt>
                <c:pt idx="104">
                  <c:v>-19.8343249280829</c:v>
                </c:pt>
                <c:pt idx="105">
                  <c:v>-28.7053497195106</c:v>
                </c:pt>
                <c:pt idx="106">
                  <c:v>-23.5017423764283</c:v>
                </c:pt>
                <c:pt idx="107">
                  <c:v>-25.6653139876802</c:v>
                </c:pt>
                <c:pt idx="108">
                  <c:v>-23.024847881653301</c:v>
                </c:pt>
                <c:pt idx="109">
                  <c:v>-14.9169068634549</c:v>
                </c:pt>
                <c:pt idx="110">
                  <c:v>-26.7152307157214</c:v>
                </c:pt>
                <c:pt idx="111">
                  <c:v>-25.593403364548301</c:v>
                </c:pt>
                <c:pt idx="112">
                  <c:v>-17.379252023684099</c:v>
                </c:pt>
                <c:pt idx="113">
                  <c:v>-23.948573462373002</c:v>
                </c:pt>
                <c:pt idx="114">
                  <c:v>-23.592079251230199</c:v>
                </c:pt>
                <c:pt idx="115">
                  <c:v>-17.132212988700498</c:v>
                </c:pt>
                <c:pt idx="116">
                  <c:v>-21.758382301292901</c:v>
                </c:pt>
                <c:pt idx="117">
                  <c:v>5.46769608129991</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3'!$B$4:$DO$4</c:f>
              <c:numCache>
                <c:formatCode>#,##0.0</c:formatCode>
                <c:ptCount val="118"/>
                <c:pt idx="0">
                  <c:v>-3.9</c:v>
                </c:pt>
                <c:pt idx="1">
                  <c:v>-4.8</c:v>
                </c:pt>
                <c:pt idx="2">
                  <c:v>-11.6</c:v>
                </c:pt>
                <c:pt idx="3">
                  <c:v>-15.8</c:v>
                </c:pt>
                <c:pt idx="4">
                  <c:v>-16.3</c:v>
                </c:pt>
                <c:pt idx="5">
                  <c:v>-21.4</c:v>
                </c:pt>
                <c:pt idx="6">
                  <c:v>-24.6</c:v>
                </c:pt>
                <c:pt idx="7">
                  <c:v>-33.4</c:v>
                </c:pt>
                <c:pt idx="8">
                  <c:v>-33.200000000000003</c:v>
                </c:pt>
                <c:pt idx="9">
                  <c:v>-33.1</c:v>
                </c:pt>
                <c:pt idx="10">
                  <c:v>-31.9</c:v>
                </c:pt>
                <c:pt idx="11">
                  <c:v>-30.8</c:v>
                </c:pt>
                <c:pt idx="12">
                  <c:v>-25.9</c:v>
                </c:pt>
                <c:pt idx="13">
                  <c:v>-23.2</c:v>
                </c:pt>
                <c:pt idx="14">
                  <c:v>-19.7</c:v>
                </c:pt>
                <c:pt idx="15">
                  <c:v>-16</c:v>
                </c:pt>
                <c:pt idx="16">
                  <c:v>-13.8</c:v>
                </c:pt>
                <c:pt idx="17">
                  <c:v>-13.4</c:v>
                </c:pt>
                <c:pt idx="18">
                  <c:v>-5.2</c:v>
                </c:pt>
                <c:pt idx="19">
                  <c:v>-5.9</c:v>
                </c:pt>
                <c:pt idx="20">
                  <c:v>-7.9</c:v>
                </c:pt>
                <c:pt idx="21">
                  <c:v>-6.7</c:v>
                </c:pt>
                <c:pt idx="22">
                  <c:v>-4.9000000000000004</c:v>
                </c:pt>
                <c:pt idx="23">
                  <c:v>-0.2</c:v>
                </c:pt>
                <c:pt idx="24">
                  <c:v>-5.4</c:v>
                </c:pt>
                <c:pt idx="25">
                  <c:v>-4</c:v>
                </c:pt>
                <c:pt idx="26">
                  <c:v>0.2</c:v>
                </c:pt>
                <c:pt idx="27">
                  <c:v>-1.3</c:v>
                </c:pt>
                <c:pt idx="28">
                  <c:v>2.8</c:v>
                </c:pt>
                <c:pt idx="29">
                  <c:v>4.8</c:v>
                </c:pt>
                <c:pt idx="30">
                  <c:v>5.9</c:v>
                </c:pt>
                <c:pt idx="31">
                  <c:v>6.8</c:v>
                </c:pt>
                <c:pt idx="32">
                  <c:v>2.7</c:v>
                </c:pt>
                <c:pt idx="33">
                  <c:v>1.2</c:v>
                </c:pt>
                <c:pt idx="34">
                  <c:v>0.7</c:v>
                </c:pt>
                <c:pt idx="35">
                  <c:v>-1.1000000000000001</c:v>
                </c:pt>
                <c:pt idx="36">
                  <c:v>-1.3</c:v>
                </c:pt>
                <c:pt idx="37">
                  <c:v>-4.5</c:v>
                </c:pt>
                <c:pt idx="38">
                  <c:v>-4.3</c:v>
                </c:pt>
                <c:pt idx="39">
                  <c:v>-9.8000000000000007</c:v>
                </c:pt>
                <c:pt idx="40">
                  <c:v>-14</c:v>
                </c:pt>
                <c:pt idx="41">
                  <c:v>-11.2</c:v>
                </c:pt>
                <c:pt idx="42">
                  <c:v>-17.2</c:v>
                </c:pt>
                <c:pt idx="43">
                  <c:v>-12.6</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-6.1</c:v>
                </c:pt>
                <c:pt idx="63">
                  <c:v>-1.7</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2.6</c:v>
                </c:pt>
                <c:pt idx="79">
                  <c:v>1.6</c:v>
                </c:pt>
                <c:pt idx="80">
                  <c:v>6.2</c:v>
                </c:pt>
                <c:pt idx="81">
                  <c:v>0.8</c:v>
                </c:pt>
                <c:pt idx="82">
                  <c:v>4.7</c:v>
                </c:pt>
                <c:pt idx="83">
                  <c:v>1.4</c:v>
                </c:pt>
                <c:pt idx="84">
                  <c:v>7.4</c:v>
                </c:pt>
                <c:pt idx="85">
                  <c:v>2</c:v>
                </c:pt>
                <c:pt idx="86">
                  <c:v>1.1000000000000001</c:v>
                </c:pt>
                <c:pt idx="87">
                  <c:v>5.2</c:v>
                </c:pt>
                <c:pt idx="88">
                  <c:v>8.6</c:v>
                </c:pt>
                <c:pt idx="89">
                  <c:v>5.5</c:v>
                </c:pt>
                <c:pt idx="90">
                  <c:v>4.9000000000000004</c:v>
                </c:pt>
                <c:pt idx="91">
                  <c:v>4.5999999999999996</c:v>
                </c:pt>
                <c:pt idx="92">
                  <c:v>3.3</c:v>
                </c:pt>
                <c:pt idx="93">
                  <c:v>2.7</c:v>
                </c:pt>
                <c:pt idx="94">
                  <c:v>3.6</c:v>
                </c:pt>
                <c:pt idx="95">
                  <c:v>-1.6</c:v>
                </c:pt>
                <c:pt idx="96">
                  <c:v>1</c:v>
                </c:pt>
                <c:pt idx="97">
                  <c:v>0.4</c:v>
                </c:pt>
                <c:pt idx="98">
                  <c:v>-3</c:v>
                </c:pt>
                <c:pt idx="99">
                  <c:v>0</c:v>
                </c:pt>
                <c:pt idx="100">
                  <c:v>3.1</c:v>
                </c:pt>
                <c:pt idx="101">
                  <c:v>1.3</c:v>
                </c:pt>
                <c:pt idx="102">
                  <c:v>6.6</c:v>
                </c:pt>
                <c:pt idx="103">
                  <c:v>3.3</c:v>
                </c:pt>
                <c:pt idx="104">
                  <c:v>4</c:v>
                </c:pt>
                <c:pt idx="105">
                  <c:v>2.9</c:v>
                </c:pt>
                <c:pt idx="106">
                  <c:v>5.7</c:v>
                </c:pt>
                <c:pt idx="107">
                  <c:v>5.9</c:v>
                </c:pt>
                <c:pt idx="108">
                  <c:v>3.3</c:v>
                </c:pt>
                <c:pt idx="109">
                  <c:v>6.5</c:v>
                </c:pt>
                <c:pt idx="110">
                  <c:v>8.4</c:v>
                </c:pt>
                <c:pt idx="111">
                  <c:v>0.6</c:v>
                </c:pt>
                <c:pt idx="112">
                  <c:v>6.2</c:v>
                </c:pt>
                <c:pt idx="113">
                  <c:v>5</c:v>
                </c:pt>
                <c:pt idx="114">
                  <c:v>8.5</c:v>
                </c:pt>
                <c:pt idx="115">
                  <c:v>7.6</c:v>
                </c:pt>
                <c:pt idx="116">
                  <c:v>7.6</c:v>
                </c:pt>
                <c:pt idx="117" formatCode="General">
                  <c:v>8.3000000000000007</c:v>
                </c:pt>
              </c:numCache>
            </c:numRef>
          </c:val>
          <c:smooth val="0"/>
        </c:ser>
        <c:dLbls>
          <c:showLegendKey val="0"/>
          <c:showVal val="0"/>
          <c:showCatName val="0"/>
          <c:showSerName val="0"/>
          <c:showPercent val="0"/>
          <c:showBubbleSize val="0"/>
        </c:dLbls>
        <c:marker val="1"/>
        <c:smooth val="0"/>
        <c:axId val="168335616"/>
        <c:axId val="168443904"/>
      </c:lineChart>
      <c:dateAx>
        <c:axId val="16833561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8443904"/>
        <c:crosses val="autoZero"/>
        <c:auto val="1"/>
        <c:lblOffset val="100"/>
        <c:baseTimeUnit val="months"/>
        <c:majorUnit val="1"/>
      </c:dateAx>
      <c:valAx>
        <c:axId val="1684439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833561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4'!$B$3:$DO$3</c:f>
              <c:numCache>
                <c:formatCode>0.0</c:formatCode>
                <c:ptCount val="118"/>
                <c:pt idx="0">
                  <c:v>-23.207918643418701</c:v>
                </c:pt>
                <c:pt idx="1">
                  <c:v>-28.5587477089943</c:v>
                </c:pt>
                <c:pt idx="2">
                  <c:v>-24.0928140181374</c:v>
                </c:pt>
                <c:pt idx="3">
                  <c:v>-14.9589688961177</c:v>
                </c:pt>
                <c:pt idx="4">
                  <c:v>-18.972446240283201</c:v>
                </c:pt>
                <c:pt idx="5">
                  <c:v>-24.327169363711199</c:v>
                </c:pt>
                <c:pt idx="6">
                  <c:v>-29.037231616233999</c:v>
                </c:pt>
                <c:pt idx="7">
                  <c:v>-30.369741763637901</c:v>
                </c:pt>
                <c:pt idx="8">
                  <c:v>-29.7010767923733</c:v>
                </c:pt>
                <c:pt idx="9">
                  <c:v>-31.788112684983901</c:v>
                </c:pt>
                <c:pt idx="10">
                  <c:v>-35.954474068407201</c:v>
                </c:pt>
                <c:pt idx="11">
                  <c:v>-12.753833465023201</c:v>
                </c:pt>
                <c:pt idx="12">
                  <c:v>-8.7837675697432793</c:v>
                </c:pt>
                <c:pt idx="13">
                  <c:v>2.1168314639329902</c:v>
                </c:pt>
                <c:pt idx="14">
                  <c:v>-5.29992518694735</c:v>
                </c:pt>
                <c:pt idx="15">
                  <c:v>-10.7643488691347</c:v>
                </c:pt>
                <c:pt idx="16">
                  <c:v>-1.6983032245971601</c:v>
                </c:pt>
                <c:pt idx="17">
                  <c:v>-5.8413824110699899</c:v>
                </c:pt>
                <c:pt idx="18">
                  <c:v>-0.29358190783230698</c:v>
                </c:pt>
                <c:pt idx="19">
                  <c:v>-9.7686850957300493</c:v>
                </c:pt>
                <c:pt idx="20">
                  <c:v>-8.9473238161091295</c:v>
                </c:pt>
                <c:pt idx="21">
                  <c:v>-10.060957297715101</c:v>
                </c:pt>
                <c:pt idx="22">
                  <c:v>-1.0238134925265101</c:v>
                </c:pt>
                <c:pt idx="23">
                  <c:v>3.87040701590271</c:v>
                </c:pt>
                <c:pt idx="24">
                  <c:v>-0.69829618160604501</c:v>
                </c:pt>
                <c:pt idx="25">
                  <c:v>-4.7858895197295199</c:v>
                </c:pt>
                <c:pt idx="26">
                  <c:v>1.65886228847743</c:v>
                </c:pt>
                <c:pt idx="27">
                  <c:v>4.8547054439390598</c:v>
                </c:pt>
                <c:pt idx="28">
                  <c:v>6.0492221102752302</c:v>
                </c:pt>
                <c:pt idx="29">
                  <c:v>7.1563670208214303</c:v>
                </c:pt>
                <c:pt idx="30">
                  <c:v>9.8129867711929499</c:v>
                </c:pt>
                <c:pt idx="31">
                  <c:v>11.985437149119701</c:v>
                </c:pt>
                <c:pt idx="32">
                  <c:v>19.7336470528756</c:v>
                </c:pt>
                <c:pt idx="33">
                  <c:v>21.560647658790199</c:v>
                </c:pt>
                <c:pt idx="34">
                  <c:v>14.4374555736598</c:v>
                </c:pt>
                <c:pt idx="35">
                  <c:v>13.690080009687099</c:v>
                </c:pt>
                <c:pt idx="36">
                  <c:v>17.615774640379001</c:v>
                </c:pt>
                <c:pt idx="37">
                  <c:v>18.354393102553399</c:v>
                </c:pt>
                <c:pt idx="38">
                  <c:v>12.370510873008</c:v>
                </c:pt>
                <c:pt idx="39">
                  <c:v>10.7801423612358</c:v>
                </c:pt>
                <c:pt idx="40">
                  <c:v>16.284003161007998</c:v>
                </c:pt>
                <c:pt idx="41">
                  <c:v>14.0002330779513</c:v>
                </c:pt>
                <c:pt idx="42">
                  <c:v>13.528528131194101</c:v>
                </c:pt>
                <c:pt idx="43">
                  <c:v>18.501435071737301</c:v>
                </c:pt>
                <c:pt idx="44">
                  <c:v>9.2893203416353298</c:v>
                </c:pt>
                <c:pt idx="45">
                  <c:v>13.5267362904204</c:v>
                </c:pt>
                <c:pt idx="46">
                  <c:v>12.332669652818</c:v>
                </c:pt>
                <c:pt idx="47">
                  <c:v>8.0992931367156604</c:v>
                </c:pt>
                <c:pt idx="48">
                  <c:v>5.9199472979882097</c:v>
                </c:pt>
                <c:pt idx="49">
                  <c:v>7.9334374193113604</c:v>
                </c:pt>
                <c:pt idx="50">
                  <c:v>4.0547348651130504</c:v>
                </c:pt>
                <c:pt idx="51">
                  <c:v>6.2075808997544399</c:v>
                </c:pt>
                <c:pt idx="52">
                  <c:v>15.1600539408266</c:v>
                </c:pt>
                <c:pt idx="53">
                  <c:v>20.063667330156999</c:v>
                </c:pt>
                <c:pt idx="54">
                  <c:v>11.6302916582853</c:v>
                </c:pt>
                <c:pt idx="55">
                  <c:v>16.648516431049998</c:v>
                </c:pt>
                <c:pt idx="56">
                  <c:v>9.5188990460787704</c:v>
                </c:pt>
                <c:pt idx="57">
                  <c:v>7.8287222613600198</c:v>
                </c:pt>
                <c:pt idx="58">
                  <c:v>15.4107467905419</c:v>
                </c:pt>
                <c:pt idx="59">
                  <c:v>19.701880520498399</c:v>
                </c:pt>
                <c:pt idx="60">
                  <c:v>14.827903641148399</c:v>
                </c:pt>
                <c:pt idx="61">
                  <c:v>18.455452094635898</c:v>
                </c:pt>
                <c:pt idx="62">
                  <c:v>26.2669333761907</c:v>
                </c:pt>
                <c:pt idx="63">
                  <c:v>18.806029701168299</c:v>
                </c:pt>
                <c:pt idx="64">
                  <c:v>11.4533780277927</c:v>
                </c:pt>
                <c:pt idx="65">
                  <c:v>14.2005220862165</c:v>
                </c:pt>
                <c:pt idx="66">
                  <c:v>18.873239568711998</c:v>
                </c:pt>
                <c:pt idx="67">
                  <c:v>19.077777587605301</c:v>
                </c:pt>
                <c:pt idx="68">
                  <c:v>16.8053253494184</c:v>
                </c:pt>
                <c:pt idx="69">
                  <c:v>13.552086553790801</c:v>
                </c:pt>
                <c:pt idx="70">
                  <c:v>24.928099979638699</c:v>
                </c:pt>
                <c:pt idx="71">
                  <c:v>19.708749577813201</c:v>
                </c:pt>
                <c:pt idx="72">
                  <c:v>14.2189335596735</c:v>
                </c:pt>
                <c:pt idx="73">
                  <c:v>3.5373120537724598</c:v>
                </c:pt>
                <c:pt idx="74">
                  <c:v>16.427277835207899</c:v>
                </c:pt>
                <c:pt idx="75">
                  <c:v>17.275337143912001</c:v>
                </c:pt>
                <c:pt idx="76">
                  <c:v>1.3520192776389299</c:v>
                </c:pt>
                <c:pt idx="77">
                  <c:v>-0.74508022774119498</c:v>
                </c:pt>
                <c:pt idx="78">
                  <c:v>-1.1623221875555501</c:v>
                </c:pt>
                <c:pt idx="79">
                  <c:v>-0.91692525203880504</c:v>
                </c:pt>
                <c:pt idx="80">
                  <c:v>13.3751325599466</c:v>
                </c:pt>
                <c:pt idx="81">
                  <c:v>19.799137180232499</c:v>
                </c:pt>
                <c:pt idx="82">
                  <c:v>7.6678885813861797</c:v>
                </c:pt>
                <c:pt idx="83">
                  <c:v>2.0119378133847401</c:v>
                </c:pt>
                <c:pt idx="84">
                  <c:v>8.8474986139947802</c:v>
                </c:pt>
                <c:pt idx="85">
                  <c:v>3.7435938354270699</c:v>
                </c:pt>
                <c:pt idx="86">
                  <c:v>4.2568528369726497</c:v>
                </c:pt>
                <c:pt idx="87">
                  <c:v>-14.0046284361928</c:v>
                </c:pt>
                <c:pt idx="88">
                  <c:v>-5.5253225103259602</c:v>
                </c:pt>
                <c:pt idx="89">
                  <c:v>5.2154621557723804</c:v>
                </c:pt>
                <c:pt idx="90">
                  <c:v>35.223546888255498</c:v>
                </c:pt>
                <c:pt idx="91">
                  <c:v>26.390630814385698</c:v>
                </c:pt>
                <c:pt idx="92">
                  <c:v>16.988820866817999</c:v>
                </c:pt>
                <c:pt idx="93">
                  <c:v>2.1356285472811501E-2</c:v>
                </c:pt>
                <c:pt idx="94">
                  <c:v>-2.3767578704866898</c:v>
                </c:pt>
                <c:pt idx="95">
                  <c:v>9.6157099390749394</c:v>
                </c:pt>
                <c:pt idx="96">
                  <c:v>2.56332831415342</c:v>
                </c:pt>
                <c:pt idx="97">
                  <c:v>2.47973740306296</c:v>
                </c:pt>
                <c:pt idx="98">
                  <c:v>-0.43663743087823398</c:v>
                </c:pt>
                <c:pt idx="99">
                  <c:v>11.579334826979499</c:v>
                </c:pt>
                <c:pt idx="100">
                  <c:v>1.43064373134221</c:v>
                </c:pt>
                <c:pt idx="101">
                  <c:v>-7.1777454234724303</c:v>
                </c:pt>
                <c:pt idx="102">
                  <c:v>-3.2754974392493099</c:v>
                </c:pt>
                <c:pt idx="103">
                  <c:v>-13.525217175861499</c:v>
                </c:pt>
                <c:pt idx="104">
                  <c:v>-6.21752162334578</c:v>
                </c:pt>
                <c:pt idx="105">
                  <c:v>-42.5749783062357</c:v>
                </c:pt>
                <c:pt idx="106">
                  <c:v>-12.2226220487413</c:v>
                </c:pt>
                <c:pt idx="107">
                  <c:v>-17.001504305885</c:v>
                </c:pt>
                <c:pt idx="108">
                  <c:v>-9.5599566358161994</c:v>
                </c:pt>
                <c:pt idx="109">
                  <c:v>-2.65215223347339</c:v>
                </c:pt>
                <c:pt idx="110">
                  <c:v>-15.468214805944701</c:v>
                </c:pt>
                <c:pt idx="111">
                  <c:v>-10.7598622393827</c:v>
                </c:pt>
                <c:pt idx="112">
                  <c:v>-7.1262363696149302</c:v>
                </c:pt>
                <c:pt idx="113">
                  <c:v>-4.6694570302109701</c:v>
                </c:pt>
                <c:pt idx="114">
                  <c:v>-6.6480745172020503</c:v>
                </c:pt>
                <c:pt idx="115">
                  <c:v>0.79157301625878695</c:v>
                </c:pt>
                <c:pt idx="116">
                  <c:v>-9.0511592850105203</c:v>
                </c:pt>
                <c:pt idx="117">
                  <c:v>1.0288652634939901</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4'!$B$4:$DO$4</c:f>
              <c:numCache>
                <c:formatCode>#,##0.0</c:formatCode>
                <c:ptCount val="118"/>
                <c:pt idx="0">
                  <c:v>4</c:v>
                </c:pt>
                <c:pt idx="1">
                  <c:v>1.3</c:v>
                </c:pt>
                <c:pt idx="2">
                  <c:v>-7.9</c:v>
                </c:pt>
                <c:pt idx="3">
                  <c:v>-9.4</c:v>
                </c:pt>
                <c:pt idx="4">
                  <c:v>-9.1</c:v>
                </c:pt>
                <c:pt idx="5">
                  <c:v>-15.8</c:v>
                </c:pt>
                <c:pt idx="6">
                  <c:v>-18.399999999999999</c:v>
                </c:pt>
                <c:pt idx="7">
                  <c:v>-26.1</c:v>
                </c:pt>
                <c:pt idx="8">
                  <c:v>-27</c:v>
                </c:pt>
                <c:pt idx="9">
                  <c:v>-28.1</c:v>
                </c:pt>
                <c:pt idx="10">
                  <c:v>-27.7</c:v>
                </c:pt>
                <c:pt idx="11">
                  <c:v>-26.5</c:v>
                </c:pt>
                <c:pt idx="12">
                  <c:v>-19.7</c:v>
                </c:pt>
                <c:pt idx="13">
                  <c:v>-17.5</c:v>
                </c:pt>
                <c:pt idx="14">
                  <c:v>-14</c:v>
                </c:pt>
                <c:pt idx="15">
                  <c:v>-11.4</c:v>
                </c:pt>
                <c:pt idx="16">
                  <c:v>-7.6</c:v>
                </c:pt>
                <c:pt idx="17">
                  <c:v>-5.2</c:v>
                </c:pt>
                <c:pt idx="18">
                  <c:v>1.9</c:v>
                </c:pt>
                <c:pt idx="19">
                  <c:v>2.2999999999999998</c:v>
                </c:pt>
                <c:pt idx="20">
                  <c:v>-0.6</c:v>
                </c:pt>
                <c:pt idx="21">
                  <c:v>0.9</c:v>
                </c:pt>
                <c:pt idx="22">
                  <c:v>3.4</c:v>
                </c:pt>
                <c:pt idx="23">
                  <c:v>8.1999999999999993</c:v>
                </c:pt>
                <c:pt idx="24">
                  <c:v>2.8</c:v>
                </c:pt>
                <c:pt idx="25">
                  <c:v>2.9</c:v>
                </c:pt>
                <c:pt idx="26">
                  <c:v>9.4</c:v>
                </c:pt>
                <c:pt idx="27">
                  <c:v>8.1</c:v>
                </c:pt>
                <c:pt idx="28">
                  <c:v>11.9</c:v>
                </c:pt>
                <c:pt idx="29">
                  <c:v>12.8</c:v>
                </c:pt>
                <c:pt idx="30">
                  <c:v>13.8</c:v>
                </c:pt>
                <c:pt idx="31">
                  <c:v>16.3</c:v>
                </c:pt>
                <c:pt idx="32">
                  <c:v>10</c:v>
                </c:pt>
                <c:pt idx="33">
                  <c:v>8.5</c:v>
                </c:pt>
                <c:pt idx="34">
                  <c:v>10.5</c:v>
                </c:pt>
                <c:pt idx="35">
                  <c:v>6.9</c:v>
                </c:pt>
                <c:pt idx="36">
                  <c:v>7</c:v>
                </c:pt>
                <c:pt idx="37">
                  <c:v>3.8</c:v>
                </c:pt>
                <c:pt idx="38">
                  <c:v>2</c:v>
                </c:pt>
                <c:pt idx="39">
                  <c:v>-5</c:v>
                </c:pt>
                <c:pt idx="40">
                  <c:v>-6.8</c:v>
                </c:pt>
                <c:pt idx="41">
                  <c:v>-5.0999999999999996</c:v>
                </c:pt>
                <c:pt idx="42">
                  <c:v>-8.5</c:v>
                </c:pt>
                <c:pt idx="43">
                  <c:v>-7.1</c:v>
                </c:pt>
                <c:pt idx="44">
                  <c:v>-9.6</c:v>
                </c:pt>
                <c:pt idx="45">
                  <c:v>-7.7</c:v>
                </c:pt>
                <c:pt idx="46">
                  <c:v>-5.7</c:v>
                </c:pt>
                <c:pt idx="47">
                  <c:v>-3.9</c:v>
                </c:pt>
                <c:pt idx="48">
                  <c:v>-7.9</c:v>
                </c:pt>
                <c:pt idx="49">
                  <c:v>-0.6</c:v>
                </c:pt>
                <c:pt idx="50">
                  <c:v>-6.1</c:v>
                </c:pt>
                <c:pt idx="51">
                  <c:v>-7.9</c:v>
                </c:pt>
                <c:pt idx="52">
                  <c:v>-10.4</c:v>
                </c:pt>
                <c:pt idx="53">
                  <c:v>-9.1999999999999993</c:v>
                </c:pt>
                <c:pt idx="54">
                  <c:v>-3.8</c:v>
                </c:pt>
                <c:pt idx="55">
                  <c:v>-5.5</c:v>
                </c:pt>
                <c:pt idx="56">
                  <c:v>-4.5</c:v>
                </c:pt>
                <c:pt idx="57">
                  <c:v>-3.4</c:v>
                </c:pt>
                <c:pt idx="58">
                  <c:v>-7.9</c:v>
                </c:pt>
                <c:pt idx="59">
                  <c:v>-11.8</c:v>
                </c:pt>
                <c:pt idx="60">
                  <c:v>-5.6</c:v>
                </c:pt>
                <c:pt idx="61">
                  <c:v>-2.9</c:v>
                </c:pt>
                <c:pt idx="62">
                  <c:v>2.1</c:v>
                </c:pt>
                <c:pt idx="63">
                  <c:v>5.7</c:v>
                </c:pt>
                <c:pt idx="64">
                  <c:v>5.9</c:v>
                </c:pt>
                <c:pt idx="65">
                  <c:v>3.8</c:v>
                </c:pt>
                <c:pt idx="66">
                  <c:v>0.7</c:v>
                </c:pt>
                <c:pt idx="67">
                  <c:v>8.3000000000000007</c:v>
                </c:pt>
                <c:pt idx="68">
                  <c:v>13</c:v>
                </c:pt>
                <c:pt idx="69">
                  <c:v>11.1</c:v>
                </c:pt>
                <c:pt idx="70">
                  <c:v>8.6</c:v>
                </c:pt>
                <c:pt idx="71">
                  <c:v>13.2</c:v>
                </c:pt>
                <c:pt idx="72">
                  <c:v>12.8</c:v>
                </c:pt>
                <c:pt idx="73">
                  <c:v>10.5</c:v>
                </c:pt>
                <c:pt idx="74">
                  <c:v>11.4</c:v>
                </c:pt>
                <c:pt idx="75">
                  <c:v>11.3</c:v>
                </c:pt>
                <c:pt idx="76">
                  <c:v>6.4</c:v>
                </c:pt>
                <c:pt idx="77">
                  <c:v>7.1</c:v>
                </c:pt>
                <c:pt idx="78">
                  <c:v>10.4</c:v>
                </c:pt>
                <c:pt idx="79">
                  <c:v>12.4</c:v>
                </c:pt>
                <c:pt idx="80">
                  <c:v>13.7</c:v>
                </c:pt>
                <c:pt idx="81">
                  <c:v>9.1999999999999993</c:v>
                </c:pt>
                <c:pt idx="82">
                  <c:v>13.2</c:v>
                </c:pt>
                <c:pt idx="83">
                  <c:v>11.1</c:v>
                </c:pt>
                <c:pt idx="84">
                  <c:v>17</c:v>
                </c:pt>
                <c:pt idx="85">
                  <c:v>12</c:v>
                </c:pt>
                <c:pt idx="86">
                  <c:v>10.1</c:v>
                </c:pt>
                <c:pt idx="87">
                  <c:v>15.2</c:v>
                </c:pt>
                <c:pt idx="88">
                  <c:v>19.899999999999999</c:v>
                </c:pt>
                <c:pt idx="89">
                  <c:v>19.100000000000001</c:v>
                </c:pt>
                <c:pt idx="90">
                  <c:v>14.7</c:v>
                </c:pt>
                <c:pt idx="91">
                  <c:v>15.9</c:v>
                </c:pt>
                <c:pt idx="92">
                  <c:v>14.9</c:v>
                </c:pt>
                <c:pt idx="93">
                  <c:v>13.1</c:v>
                </c:pt>
                <c:pt idx="94">
                  <c:v>13.2</c:v>
                </c:pt>
                <c:pt idx="95">
                  <c:v>10.4</c:v>
                </c:pt>
                <c:pt idx="96">
                  <c:v>10.3</c:v>
                </c:pt>
                <c:pt idx="97">
                  <c:v>10.5</c:v>
                </c:pt>
                <c:pt idx="98">
                  <c:v>8.6999999999999993</c:v>
                </c:pt>
                <c:pt idx="99">
                  <c:v>7.4</c:v>
                </c:pt>
                <c:pt idx="100">
                  <c:v>9.9</c:v>
                </c:pt>
                <c:pt idx="101">
                  <c:v>11.5</c:v>
                </c:pt>
                <c:pt idx="102">
                  <c:v>14.9</c:v>
                </c:pt>
                <c:pt idx="103">
                  <c:v>12.1</c:v>
                </c:pt>
                <c:pt idx="104">
                  <c:v>11.6</c:v>
                </c:pt>
                <c:pt idx="105">
                  <c:v>12.3</c:v>
                </c:pt>
                <c:pt idx="106">
                  <c:v>13.8</c:v>
                </c:pt>
                <c:pt idx="107">
                  <c:v>15.8</c:v>
                </c:pt>
                <c:pt idx="108">
                  <c:v>10</c:v>
                </c:pt>
                <c:pt idx="109">
                  <c:v>13.3</c:v>
                </c:pt>
                <c:pt idx="110">
                  <c:v>16.100000000000001</c:v>
                </c:pt>
                <c:pt idx="111">
                  <c:v>11.1</c:v>
                </c:pt>
                <c:pt idx="112">
                  <c:v>14</c:v>
                </c:pt>
                <c:pt idx="113">
                  <c:v>13.5</c:v>
                </c:pt>
                <c:pt idx="114">
                  <c:v>17.5</c:v>
                </c:pt>
                <c:pt idx="115">
                  <c:v>14.6</c:v>
                </c:pt>
                <c:pt idx="116">
                  <c:v>14.7</c:v>
                </c:pt>
                <c:pt idx="117">
                  <c:v>18.100000000000001</c:v>
                </c:pt>
              </c:numCache>
            </c:numRef>
          </c:val>
          <c:smooth val="0"/>
        </c:ser>
        <c:dLbls>
          <c:showLegendKey val="0"/>
          <c:showVal val="0"/>
          <c:showCatName val="0"/>
          <c:showSerName val="0"/>
          <c:showPercent val="0"/>
          <c:showBubbleSize val="0"/>
        </c:dLbls>
        <c:marker val="1"/>
        <c:smooth val="0"/>
        <c:axId val="168672640"/>
        <c:axId val="346514560"/>
      </c:lineChart>
      <c:dateAx>
        <c:axId val="1686726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46514560"/>
        <c:crosses val="autoZero"/>
        <c:auto val="1"/>
        <c:lblOffset val="100"/>
        <c:baseTimeUnit val="months"/>
        <c:majorUnit val="1"/>
        <c:majorTimeUnit val="months"/>
      </c:dateAx>
      <c:valAx>
        <c:axId val="3465145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86726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5'!$B$3:$DO$3</c:f>
              <c:numCache>
                <c:formatCode>0.0</c:formatCode>
                <c:ptCount val="118"/>
                <c:pt idx="0">
                  <c:v>-10.1164963753526</c:v>
                </c:pt>
                <c:pt idx="1">
                  <c:v>-11.236353575254199</c:v>
                </c:pt>
                <c:pt idx="2">
                  <c:v>-7.7982065910435097</c:v>
                </c:pt>
                <c:pt idx="3">
                  <c:v>-8.8970516894430194</c:v>
                </c:pt>
                <c:pt idx="4">
                  <c:v>-7.4146721859102902</c:v>
                </c:pt>
                <c:pt idx="5">
                  <c:v>-14.9722822295691</c:v>
                </c:pt>
                <c:pt idx="6">
                  <c:v>-17.494559478421198</c:v>
                </c:pt>
                <c:pt idx="7">
                  <c:v>-28.841942194428601</c:v>
                </c:pt>
                <c:pt idx="8">
                  <c:v>-20.647697699369001</c:v>
                </c:pt>
                <c:pt idx="9">
                  <c:v>-16.892195908501499</c:v>
                </c:pt>
                <c:pt idx="10">
                  <c:v>-21.557159685608699</c:v>
                </c:pt>
                <c:pt idx="11">
                  <c:v>-12.053136101590299</c:v>
                </c:pt>
                <c:pt idx="12">
                  <c:v>-12.339166893126</c:v>
                </c:pt>
                <c:pt idx="13">
                  <c:v>-3.8985878973008701</c:v>
                </c:pt>
                <c:pt idx="14">
                  <c:v>-7.6635937974160502</c:v>
                </c:pt>
                <c:pt idx="15">
                  <c:v>-3.7422895193458601</c:v>
                </c:pt>
                <c:pt idx="16">
                  <c:v>-0.36616786361272302</c:v>
                </c:pt>
                <c:pt idx="17">
                  <c:v>-8.75077650535823</c:v>
                </c:pt>
                <c:pt idx="18">
                  <c:v>0.59828322623823604</c:v>
                </c:pt>
                <c:pt idx="19">
                  <c:v>-9.7484396507665796</c:v>
                </c:pt>
                <c:pt idx="20">
                  <c:v>-8.3386485042317098</c:v>
                </c:pt>
                <c:pt idx="21">
                  <c:v>-13.267646043883801</c:v>
                </c:pt>
                <c:pt idx="22">
                  <c:v>-2.0514366780801998</c:v>
                </c:pt>
                <c:pt idx="23">
                  <c:v>-5.8164510035444801</c:v>
                </c:pt>
                <c:pt idx="24">
                  <c:v>-4.9200593886917199</c:v>
                </c:pt>
                <c:pt idx="25">
                  <c:v>2.70141605617422</c:v>
                </c:pt>
                <c:pt idx="26">
                  <c:v>1.36955424656122</c:v>
                </c:pt>
                <c:pt idx="27">
                  <c:v>0.50519101033578795</c:v>
                </c:pt>
                <c:pt idx="28">
                  <c:v>1.3586297707981101</c:v>
                </c:pt>
                <c:pt idx="29">
                  <c:v>8.2124713552492601</c:v>
                </c:pt>
                <c:pt idx="30">
                  <c:v>7.2856368019883204</c:v>
                </c:pt>
                <c:pt idx="31">
                  <c:v>7.3257132506085698</c:v>
                </c:pt>
                <c:pt idx="32">
                  <c:v>10.5698811826985</c:v>
                </c:pt>
                <c:pt idx="33">
                  <c:v>13.2487730054112</c:v>
                </c:pt>
                <c:pt idx="34">
                  <c:v>8.8855769077004503</c:v>
                </c:pt>
                <c:pt idx="35">
                  <c:v>4.0229716080324396</c:v>
                </c:pt>
                <c:pt idx="36">
                  <c:v>10.947093775638701</c:v>
                </c:pt>
                <c:pt idx="37">
                  <c:v>6.2160192903071598</c:v>
                </c:pt>
                <c:pt idx="38">
                  <c:v>9.1941767274886903</c:v>
                </c:pt>
                <c:pt idx="39">
                  <c:v>8.2170105897520802</c:v>
                </c:pt>
                <c:pt idx="40">
                  <c:v>7.8873518945939001</c:v>
                </c:pt>
                <c:pt idx="41">
                  <c:v>4.3611348603551203</c:v>
                </c:pt>
                <c:pt idx="42">
                  <c:v>7.9419768261503103</c:v>
                </c:pt>
                <c:pt idx="43">
                  <c:v>9.3374668286993305</c:v>
                </c:pt>
                <c:pt idx="44">
                  <c:v>0.14545806886141399</c:v>
                </c:pt>
                <c:pt idx="45">
                  <c:v>4.9648421885178298</c:v>
                </c:pt>
                <c:pt idx="46">
                  <c:v>13.551435280438501</c:v>
                </c:pt>
                <c:pt idx="47">
                  <c:v>5.9959154008472302</c:v>
                </c:pt>
                <c:pt idx="48">
                  <c:v>2.41095693246328</c:v>
                </c:pt>
                <c:pt idx="49">
                  <c:v>4.6921066127616502</c:v>
                </c:pt>
                <c:pt idx="50">
                  <c:v>7.39966346144179</c:v>
                </c:pt>
                <c:pt idx="51">
                  <c:v>6.2118561345401098</c:v>
                </c:pt>
                <c:pt idx="52">
                  <c:v>10.737019063634801</c:v>
                </c:pt>
                <c:pt idx="53">
                  <c:v>4.9801120897006799</c:v>
                </c:pt>
                <c:pt idx="54">
                  <c:v>3.0405436933319501</c:v>
                </c:pt>
                <c:pt idx="55">
                  <c:v>8.5360241178714595</c:v>
                </c:pt>
                <c:pt idx="56">
                  <c:v>6.0744479787816701</c:v>
                </c:pt>
                <c:pt idx="57">
                  <c:v>7.7970666263631898</c:v>
                </c:pt>
                <c:pt idx="58">
                  <c:v>11.3694627095045</c:v>
                </c:pt>
                <c:pt idx="59">
                  <c:v>14.134274317169499</c:v>
                </c:pt>
                <c:pt idx="60">
                  <c:v>5.3004393386411897</c:v>
                </c:pt>
                <c:pt idx="61">
                  <c:v>4.8029458999208403</c:v>
                </c:pt>
                <c:pt idx="62">
                  <c:v>5.01192876265198</c:v>
                </c:pt>
                <c:pt idx="63">
                  <c:v>5.4351021194574001</c:v>
                </c:pt>
                <c:pt idx="64">
                  <c:v>3.9342003172347599</c:v>
                </c:pt>
                <c:pt idx="65">
                  <c:v>9.8145985110807104</c:v>
                </c:pt>
                <c:pt idx="66">
                  <c:v>8.9476359599805306</c:v>
                </c:pt>
                <c:pt idx="67">
                  <c:v>4.8844407829528302</c:v>
                </c:pt>
                <c:pt idx="68">
                  <c:v>10.264698170751499</c:v>
                </c:pt>
                <c:pt idx="69">
                  <c:v>8.9126210165548496</c:v>
                </c:pt>
                <c:pt idx="70">
                  <c:v>-1.0984882581864199</c:v>
                </c:pt>
                <c:pt idx="71">
                  <c:v>3.25929217409589</c:v>
                </c:pt>
                <c:pt idx="72">
                  <c:v>2.0057438147587301</c:v>
                </c:pt>
                <c:pt idx="73">
                  <c:v>0.153284906571484</c:v>
                </c:pt>
                <c:pt idx="74">
                  <c:v>0.69656575834819201</c:v>
                </c:pt>
                <c:pt idx="75">
                  <c:v>4.1229316049396196</c:v>
                </c:pt>
                <c:pt idx="76">
                  <c:v>-2.2181625293662099</c:v>
                </c:pt>
                <c:pt idx="77">
                  <c:v>-2.40670765356065</c:v>
                </c:pt>
                <c:pt idx="78">
                  <c:v>2.7640049167112299</c:v>
                </c:pt>
                <c:pt idx="79">
                  <c:v>1.9748905239500001</c:v>
                </c:pt>
                <c:pt idx="80">
                  <c:v>1.38240691160577</c:v>
                </c:pt>
                <c:pt idx="81">
                  <c:v>21.7578126167882</c:v>
                </c:pt>
                <c:pt idx="82">
                  <c:v>12.0518313631997</c:v>
                </c:pt>
                <c:pt idx="83">
                  <c:v>7.3339128790151404</c:v>
                </c:pt>
                <c:pt idx="84">
                  <c:v>8.1846415044773195</c:v>
                </c:pt>
                <c:pt idx="85">
                  <c:v>5.7793132407404304</c:v>
                </c:pt>
                <c:pt idx="86">
                  <c:v>2.8510221577793899</c:v>
                </c:pt>
                <c:pt idx="87">
                  <c:v>-4.8956815003265204</c:v>
                </c:pt>
                <c:pt idx="88">
                  <c:v>-1.9612890339425799</c:v>
                </c:pt>
                <c:pt idx="89">
                  <c:v>5.4365648886705298</c:v>
                </c:pt>
                <c:pt idx="90">
                  <c:v>14.654623804527599</c:v>
                </c:pt>
                <c:pt idx="91">
                  <c:v>12.9167742920406</c:v>
                </c:pt>
                <c:pt idx="92">
                  <c:v>8.3922850535597799</c:v>
                </c:pt>
                <c:pt idx="93">
                  <c:v>11.1416459004032</c:v>
                </c:pt>
                <c:pt idx="94">
                  <c:v>3.9822520165401598</c:v>
                </c:pt>
                <c:pt idx="95">
                  <c:v>10.542361784678301</c:v>
                </c:pt>
                <c:pt idx="96">
                  <c:v>7.0370972946935</c:v>
                </c:pt>
                <c:pt idx="97">
                  <c:v>0.38504067578067802</c:v>
                </c:pt>
                <c:pt idx="98">
                  <c:v>-1.18660615701657</c:v>
                </c:pt>
                <c:pt idx="99">
                  <c:v>5.2532753070067999</c:v>
                </c:pt>
                <c:pt idx="100">
                  <c:v>3.3254735727754299</c:v>
                </c:pt>
                <c:pt idx="101">
                  <c:v>2.2036329911262</c:v>
                </c:pt>
                <c:pt idx="102">
                  <c:v>-2.8120681905920701</c:v>
                </c:pt>
                <c:pt idx="103">
                  <c:v>-5.2479821850673796</c:v>
                </c:pt>
                <c:pt idx="104">
                  <c:v>0.83621371533113797</c:v>
                </c:pt>
                <c:pt idx="105">
                  <c:v>-8.9832458279907801</c:v>
                </c:pt>
                <c:pt idx="106">
                  <c:v>-0.63260532304267603</c:v>
                </c:pt>
                <c:pt idx="107">
                  <c:v>-5.6230690181431102</c:v>
                </c:pt>
                <c:pt idx="108">
                  <c:v>1.28836392120251</c:v>
                </c:pt>
                <c:pt idx="109">
                  <c:v>-0.63183446890500095</c:v>
                </c:pt>
                <c:pt idx="110">
                  <c:v>-1.24434760101727</c:v>
                </c:pt>
                <c:pt idx="111">
                  <c:v>-3.5635375981489399</c:v>
                </c:pt>
                <c:pt idx="112">
                  <c:v>-6.3756420952572901</c:v>
                </c:pt>
                <c:pt idx="113">
                  <c:v>0.45662120465196598</c:v>
                </c:pt>
                <c:pt idx="114">
                  <c:v>-0.53294740285415598</c:v>
                </c:pt>
                <c:pt idx="115">
                  <c:v>2.8490576528442002</c:v>
                </c:pt>
                <c:pt idx="116">
                  <c:v>-2.0578000972852899</c:v>
                </c:pt>
                <c:pt idx="117">
                  <c:v>19.214397910523299</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5'!$B$4:$DO$4</c:f>
              <c:numCache>
                <c:formatCode>#,##0.0</c:formatCode>
                <c:ptCount val="118"/>
                <c:pt idx="0">
                  <c:v>3</c:v>
                </c:pt>
                <c:pt idx="1">
                  <c:v>0.6</c:v>
                </c:pt>
                <c:pt idx="2">
                  <c:v>-0.7</c:v>
                </c:pt>
                <c:pt idx="3">
                  <c:v>-4.4000000000000004</c:v>
                </c:pt>
                <c:pt idx="4">
                  <c:v>-4.9000000000000004</c:v>
                </c:pt>
                <c:pt idx="5">
                  <c:v>-4.3</c:v>
                </c:pt>
                <c:pt idx="6">
                  <c:v>-9.4</c:v>
                </c:pt>
                <c:pt idx="7">
                  <c:v>-13.7</c:v>
                </c:pt>
                <c:pt idx="8">
                  <c:v>-16.899999999999999</c:v>
                </c:pt>
                <c:pt idx="9">
                  <c:v>-16.100000000000001</c:v>
                </c:pt>
                <c:pt idx="10">
                  <c:v>-17.899999999999999</c:v>
                </c:pt>
                <c:pt idx="11">
                  <c:v>-17.100000000000001</c:v>
                </c:pt>
                <c:pt idx="12">
                  <c:v>-15.3</c:v>
                </c:pt>
                <c:pt idx="13">
                  <c:v>-13.4</c:v>
                </c:pt>
                <c:pt idx="14">
                  <c:v>-15.1</c:v>
                </c:pt>
                <c:pt idx="15">
                  <c:v>-11.9</c:v>
                </c:pt>
                <c:pt idx="16">
                  <c:v>-9</c:v>
                </c:pt>
                <c:pt idx="17">
                  <c:v>-7.7</c:v>
                </c:pt>
                <c:pt idx="18">
                  <c:v>-8.1</c:v>
                </c:pt>
                <c:pt idx="19">
                  <c:v>-5.9</c:v>
                </c:pt>
                <c:pt idx="20">
                  <c:v>-4.8</c:v>
                </c:pt>
                <c:pt idx="21">
                  <c:v>-2.7</c:v>
                </c:pt>
                <c:pt idx="22">
                  <c:v>-5.2</c:v>
                </c:pt>
                <c:pt idx="23">
                  <c:v>-2.4</c:v>
                </c:pt>
                <c:pt idx="24">
                  <c:v>-2.5</c:v>
                </c:pt>
                <c:pt idx="25">
                  <c:v>-1.6</c:v>
                </c:pt>
                <c:pt idx="26">
                  <c:v>-0.9</c:v>
                </c:pt>
                <c:pt idx="27">
                  <c:v>-0.1</c:v>
                </c:pt>
                <c:pt idx="28">
                  <c:v>1.9</c:v>
                </c:pt>
                <c:pt idx="29">
                  <c:v>2.4</c:v>
                </c:pt>
                <c:pt idx="30">
                  <c:v>2.4</c:v>
                </c:pt>
                <c:pt idx="31">
                  <c:v>3.8</c:v>
                </c:pt>
                <c:pt idx="32">
                  <c:v>3.5</c:v>
                </c:pt>
                <c:pt idx="33">
                  <c:v>2.2999999999999998</c:v>
                </c:pt>
                <c:pt idx="34">
                  <c:v>2.7</c:v>
                </c:pt>
                <c:pt idx="35">
                  <c:v>-0.2</c:v>
                </c:pt>
                <c:pt idx="36">
                  <c:v>-0.2</c:v>
                </c:pt>
                <c:pt idx="37">
                  <c:v>-0.1</c:v>
                </c:pt>
                <c:pt idx="38">
                  <c:v>-1</c:v>
                </c:pt>
                <c:pt idx="39">
                  <c:v>-2.8</c:v>
                </c:pt>
                <c:pt idx="40">
                  <c:v>-6.9</c:v>
                </c:pt>
                <c:pt idx="41">
                  <c:v>-8.4</c:v>
                </c:pt>
                <c:pt idx="42">
                  <c:v>-6.3</c:v>
                </c:pt>
                <c:pt idx="43">
                  <c:v>-3.3</c:v>
                </c:pt>
                <c:pt idx="44">
                  <c:v>-7.8</c:v>
                </c:pt>
                <c:pt idx="45">
                  <c:v>-9.1</c:v>
                </c:pt>
                <c:pt idx="46">
                  <c:v>-3.7</c:v>
                </c:pt>
                <c:pt idx="47">
                  <c:v>-5.3</c:v>
                </c:pt>
                <c:pt idx="48">
                  <c:v>-6.9</c:v>
                </c:pt>
                <c:pt idx="49">
                  <c:v>-5.0999999999999996</c:v>
                </c:pt>
                <c:pt idx="50">
                  <c:v>-9.5</c:v>
                </c:pt>
                <c:pt idx="51">
                  <c:v>-7.5</c:v>
                </c:pt>
                <c:pt idx="52">
                  <c:v>-8.4</c:v>
                </c:pt>
                <c:pt idx="53">
                  <c:v>-7.3</c:v>
                </c:pt>
                <c:pt idx="54">
                  <c:v>-5.3</c:v>
                </c:pt>
                <c:pt idx="55">
                  <c:v>-9.5</c:v>
                </c:pt>
                <c:pt idx="56">
                  <c:v>-6.5</c:v>
                </c:pt>
                <c:pt idx="57">
                  <c:v>-8</c:v>
                </c:pt>
                <c:pt idx="58">
                  <c:v>-7.1</c:v>
                </c:pt>
                <c:pt idx="59">
                  <c:v>-8.1</c:v>
                </c:pt>
                <c:pt idx="60">
                  <c:v>-6.5</c:v>
                </c:pt>
                <c:pt idx="61">
                  <c:v>-5.8</c:v>
                </c:pt>
                <c:pt idx="62">
                  <c:v>-2.8</c:v>
                </c:pt>
                <c:pt idx="63">
                  <c:v>-1.7</c:v>
                </c:pt>
                <c:pt idx="64">
                  <c:v>-2.4</c:v>
                </c:pt>
                <c:pt idx="65">
                  <c:v>0.2</c:v>
                </c:pt>
                <c:pt idx="66">
                  <c:v>-3.2</c:v>
                </c:pt>
                <c:pt idx="67">
                  <c:v>3.2</c:v>
                </c:pt>
                <c:pt idx="68">
                  <c:v>1.7</c:v>
                </c:pt>
                <c:pt idx="69">
                  <c:v>2.2999999999999998</c:v>
                </c:pt>
                <c:pt idx="70">
                  <c:v>2.7</c:v>
                </c:pt>
                <c:pt idx="71">
                  <c:v>0.9</c:v>
                </c:pt>
                <c:pt idx="72">
                  <c:v>2.2000000000000002</c:v>
                </c:pt>
                <c:pt idx="73">
                  <c:v>1.2</c:v>
                </c:pt>
                <c:pt idx="74">
                  <c:v>1.4</c:v>
                </c:pt>
                <c:pt idx="75">
                  <c:v>1.2</c:v>
                </c:pt>
                <c:pt idx="76">
                  <c:v>0.8</c:v>
                </c:pt>
                <c:pt idx="77">
                  <c:v>-0.4</c:v>
                </c:pt>
                <c:pt idx="78">
                  <c:v>1.6</c:v>
                </c:pt>
                <c:pt idx="79">
                  <c:v>2.1</c:v>
                </c:pt>
                <c:pt idx="80">
                  <c:v>0.3</c:v>
                </c:pt>
                <c:pt idx="81">
                  <c:v>-1.6</c:v>
                </c:pt>
                <c:pt idx="82">
                  <c:v>1.1000000000000001</c:v>
                </c:pt>
                <c:pt idx="83">
                  <c:v>3.1</c:v>
                </c:pt>
                <c:pt idx="84">
                  <c:v>1.3</c:v>
                </c:pt>
                <c:pt idx="85">
                  <c:v>1.6</c:v>
                </c:pt>
                <c:pt idx="86">
                  <c:v>1.9</c:v>
                </c:pt>
                <c:pt idx="87">
                  <c:v>2.4</c:v>
                </c:pt>
                <c:pt idx="88">
                  <c:v>3.8</c:v>
                </c:pt>
                <c:pt idx="89">
                  <c:v>4.8</c:v>
                </c:pt>
                <c:pt idx="90">
                  <c:v>4.9000000000000004</c:v>
                </c:pt>
                <c:pt idx="91">
                  <c:v>2.6</c:v>
                </c:pt>
                <c:pt idx="92">
                  <c:v>5</c:v>
                </c:pt>
                <c:pt idx="93">
                  <c:v>5.3</c:v>
                </c:pt>
                <c:pt idx="94">
                  <c:v>4.4000000000000004</c:v>
                </c:pt>
                <c:pt idx="95">
                  <c:v>-0.2</c:v>
                </c:pt>
                <c:pt idx="96">
                  <c:v>0.7</c:v>
                </c:pt>
                <c:pt idx="97">
                  <c:v>2.2000000000000002</c:v>
                </c:pt>
                <c:pt idx="98">
                  <c:v>0.7</c:v>
                </c:pt>
                <c:pt idx="99">
                  <c:v>2.2999999999999998</c:v>
                </c:pt>
                <c:pt idx="100">
                  <c:v>3</c:v>
                </c:pt>
                <c:pt idx="101">
                  <c:v>5.8</c:v>
                </c:pt>
                <c:pt idx="102">
                  <c:v>5.3</c:v>
                </c:pt>
                <c:pt idx="103">
                  <c:v>5.7</c:v>
                </c:pt>
                <c:pt idx="104">
                  <c:v>6</c:v>
                </c:pt>
                <c:pt idx="105">
                  <c:v>6.2</c:v>
                </c:pt>
                <c:pt idx="106">
                  <c:v>4.7</c:v>
                </c:pt>
                <c:pt idx="107">
                  <c:v>4.8</c:v>
                </c:pt>
                <c:pt idx="108">
                  <c:v>3.6</c:v>
                </c:pt>
                <c:pt idx="109">
                  <c:v>1.6</c:v>
                </c:pt>
                <c:pt idx="110">
                  <c:v>4.9000000000000004</c:v>
                </c:pt>
                <c:pt idx="111">
                  <c:v>2.1</c:v>
                </c:pt>
                <c:pt idx="112">
                  <c:v>1.8</c:v>
                </c:pt>
                <c:pt idx="113">
                  <c:v>0.8</c:v>
                </c:pt>
                <c:pt idx="114">
                  <c:v>2.2000000000000002</c:v>
                </c:pt>
                <c:pt idx="115">
                  <c:v>0.9</c:v>
                </c:pt>
                <c:pt idx="116">
                  <c:v>2.6</c:v>
                </c:pt>
                <c:pt idx="117" formatCode="General">
                  <c:v>3.3</c:v>
                </c:pt>
              </c:numCache>
            </c:numRef>
          </c:val>
          <c:smooth val="0"/>
        </c:ser>
        <c:dLbls>
          <c:showLegendKey val="0"/>
          <c:showVal val="0"/>
          <c:showCatName val="0"/>
          <c:showSerName val="0"/>
          <c:showPercent val="0"/>
          <c:showBubbleSize val="0"/>
        </c:dLbls>
        <c:marker val="1"/>
        <c:smooth val="0"/>
        <c:axId val="346439680"/>
        <c:axId val="346441216"/>
      </c:lineChart>
      <c:dateAx>
        <c:axId val="3464396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46441216"/>
        <c:crosses val="autoZero"/>
        <c:auto val="1"/>
        <c:lblOffset val="100"/>
        <c:baseTimeUnit val="months"/>
        <c:majorUnit val="1"/>
        <c:majorTimeUnit val="months"/>
      </c:dateAx>
      <c:valAx>
        <c:axId val="3464412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4643968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6'!$B$2:$DO$2</c:f>
              <c:numCache>
                <c:formatCode>0.0</c:formatCode>
                <c:ptCount val="118"/>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6'!$B$3:$DO$3</c:f>
              <c:numCache>
                <c:formatCode>0.0</c:formatCode>
                <c:ptCount val="118"/>
                <c:pt idx="0">
                  <c:v>25.235428238332801</c:v>
                </c:pt>
                <c:pt idx="1">
                  <c:v>12.9685871501148</c:v>
                </c:pt>
                <c:pt idx="2">
                  <c:v>20.823761606613299</c:v>
                </c:pt>
                <c:pt idx="3">
                  <c:v>13.726681426433201</c:v>
                </c:pt>
                <c:pt idx="4">
                  <c:v>15.362922866836801</c:v>
                </c:pt>
                <c:pt idx="5">
                  <c:v>14.261858066656099</c:v>
                </c:pt>
                <c:pt idx="6">
                  <c:v>25.007890169870201</c:v>
                </c:pt>
                <c:pt idx="7">
                  <c:v>-4.7224872182251003</c:v>
                </c:pt>
                <c:pt idx="8">
                  <c:v>-7.58699085842101</c:v>
                </c:pt>
                <c:pt idx="9">
                  <c:v>-6.9601841471758101</c:v>
                </c:pt>
                <c:pt idx="10">
                  <c:v>-0.175069365156555</c:v>
                </c:pt>
                <c:pt idx="11">
                  <c:v>-4.7991385382153897</c:v>
                </c:pt>
                <c:pt idx="12">
                  <c:v>-1.17055314072564</c:v>
                </c:pt>
                <c:pt idx="13">
                  <c:v>9.2564603455565901</c:v>
                </c:pt>
                <c:pt idx="14">
                  <c:v>3.1316936269970901</c:v>
                </c:pt>
                <c:pt idx="15">
                  <c:v>5.3052549975941599</c:v>
                </c:pt>
                <c:pt idx="16">
                  <c:v>3.9086436259745501</c:v>
                </c:pt>
                <c:pt idx="17">
                  <c:v>-7.88769889211299</c:v>
                </c:pt>
                <c:pt idx="18">
                  <c:v>-1.4675084913421601</c:v>
                </c:pt>
                <c:pt idx="19">
                  <c:v>-3.44329551317673</c:v>
                </c:pt>
                <c:pt idx="20">
                  <c:v>8.0763035868358504</c:v>
                </c:pt>
                <c:pt idx="21">
                  <c:v>-5.9470457610138299</c:v>
                </c:pt>
                <c:pt idx="22">
                  <c:v>-4.8908372700765304</c:v>
                </c:pt>
                <c:pt idx="23">
                  <c:v>-1.04384444198995</c:v>
                </c:pt>
                <c:pt idx="24">
                  <c:v>-2.1068775542475899</c:v>
                </c:pt>
                <c:pt idx="25">
                  <c:v>-1.3875100908423399</c:v>
                </c:pt>
                <c:pt idx="26">
                  <c:v>2.77884281486299</c:v>
                </c:pt>
                <c:pt idx="27">
                  <c:v>3.7475899095355598</c:v>
                </c:pt>
                <c:pt idx="28">
                  <c:v>3.8266792405426102</c:v>
                </c:pt>
                <c:pt idx="29">
                  <c:v>7.3485798544519501</c:v>
                </c:pt>
                <c:pt idx="30">
                  <c:v>6.5999367441926102</c:v>
                </c:pt>
                <c:pt idx="31">
                  <c:v>2.8394768923442499</c:v>
                </c:pt>
                <c:pt idx="32">
                  <c:v>10.101770908452</c:v>
                </c:pt>
                <c:pt idx="33">
                  <c:v>14.170392526145299</c:v>
                </c:pt>
                <c:pt idx="34">
                  <c:v>12.4769676540839</c:v>
                </c:pt>
                <c:pt idx="35">
                  <c:v>11.043780262965299</c:v>
                </c:pt>
                <c:pt idx="36">
                  <c:v>9.3892336838534796</c:v>
                </c:pt>
                <c:pt idx="37">
                  <c:v>18.878349147927999</c:v>
                </c:pt>
                <c:pt idx="38">
                  <c:v>14.7978669647378</c:v>
                </c:pt>
                <c:pt idx="39">
                  <c:v>22.309797355550099</c:v>
                </c:pt>
                <c:pt idx="40">
                  <c:v>19.9771657655672</c:v>
                </c:pt>
                <c:pt idx="41">
                  <c:v>29.222677649977001</c:v>
                </c:pt>
                <c:pt idx="42">
                  <c:v>13.206996757339899</c:v>
                </c:pt>
                <c:pt idx="43">
                  <c:v>10.695700034666899</c:v>
                </c:pt>
                <c:pt idx="44">
                  <c:v>8.0146884856975191</c:v>
                </c:pt>
                <c:pt idx="45">
                  <c:v>15.142451397403001</c:v>
                </c:pt>
                <c:pt idx="46">
                  <c:v>12.3255885867496</c:v>
                </c:pt>
                <c:pt idx="47">
                  <c:v>13.109889293931801</c:v>
                </c:pt>
                <c:pt idx="48">
                  <c:v>10.2829544029085</c:v>
                </c:pt>
                <c:pt idx="49">
                  <c:v>10.099903073279499</c:v>
                </c:pt>
                <c:pt idx="50">
                  <c:v>12.408473342058199</c:v>
                </c:pt>
                <c:pt idx="51">
                  <c:v>13.6461688979473</c:v>
                </c:pt>
                <c:pt idx="52">
                  <c:v>13.5287548932838</c:v>
                </c:pt>
                <c:pt idx="53">
                  <c:v>19.9810229525831</c:v>
                </c:pt>
                <c:pt idx="54">
                  <c:v>12.435202672285</c:v>
                </c:pt>
                <c:pt idx="55">
                  <c:v>14.679726150264001</c:v>
                </c:pt>
                <c:pt idx="56">
                  <c:v>8.8337999433304102</c:v>
                </c:pt>
                <c:pt idx="57">
                  <c:v>10.5093531586173</c:v>
                </c:pt>
                <c:pt idx="58">
                  <c:v>14.680188471855001</c:v>
                </c:pt>
                <c:pt idx="59">
                  <c:v>8.18728540453486</c:v>
                </c:pt>
                <c:pt idx="60">
                  <c:v>8.5849858389441103</c:v>
                </c:pt>
                <c:pt idx="61">
                  <c:v>4.8823779218283203</c:v>
                </c:pt>
                <c:pt idx="62">
                  <c:v>16.184270629581</c:v>
                </c:pt>
                <c:pt idx="63">
                  <c:v>15.1291839064512</c:v>
                </c:pt>
                <c:pt idx="64">
                  <c:v>25.669650206853699</c:v>
                </c:pt>
                <c:pt idx="65">
                  <c:v>16.2656657093696</c:v>
                </c:pt>
                <c:pt idx="66">
                  <c:v>19.6125104451075</c:v>
                </c:pt>
                <c:pt idx="67">
                  <c:v>20.797422719877002</c:v>
                </c:pt>
                <c:pt idx="68">
                  <c:v>44.045892591487103</c:v>
                </c:pt>
                <c:pt idx="69">
                  <c:v>48.5418428590256</c:v>
                </c:pt>
                <c:pt idx="70">
                  <c:v>63.5419006129043</c:v>
                </c:pt>
                <c:pt idx="71">
                  <c:v>38.479132206599601</c:v>
                </c:pt>
                <c:pt idx="72">
                  <c:v>24.2634590114607</c:v>
                </c:pt>
                <c:pt idx="73">
                  <c:v>32.222276354815698</c:v>
                </c:pt>
                <c:pt idx="74">
                  <c:v>25.7519393917757</c:v>
                </c:pt>
                <c:pt idx="75">
                  <c:v>22.860143794385301</c:v>
                </c:pt>
                <c:pt idx="76">
                  <c:v>41.078790344536699</c:v>
                </c:pt>
                <c:pt idx="77">
                  <c:v>15.5677789662357</c:v>
                </c:pt>
                <c:pt idx="78">
                  <c:v>11.800479000141801</c:v>
                </c:pt>
                <c:pt idx="79">
                  <c:v>24.195474216439202</c:v>
                </c:pt>
                <c:pt idx="80">
                  <c:v>17.331355146823299</c:v>
                </c:pt>
                <c:pt idx="81">
                  <c:v>27.284250803663301</c:v>
                </c:pt>
                <c:pt idx="82">
                  <c:v>24.073787635875</c:v>
                </c:pt>
                <c:pt idx="83">
                  <c:v>26.874692432261401</c:v>
                </c:pt>
                <c:pt idx="84">
                  <c:v>30.164052650964798</c:v>
                </c:pt>
                <c:pt idx="85">
                  <c:v>34.390143832367798</c:v>
                </c:pt>
                <c:pt idx="86">
                  <c:v>28.906032262356401</c:v>
                </c:pt>
                <c:pt idx="87">
                  <c:v>24.296174061512001</c:v>
                </c:pt>
                <c:pt idx="88">
                  <c:v>21.4010840109529</c:v>
                </c:pt>
                <c:pt idx="89">
                  <c:v>21.274168547945099</c:v>
                </c:pt>
                <c:pt idx="90">
                  <c:v>27.5534950252596</c:v>
                </c:pt>
                <c:pt idx="91">
                  <c:v>22.711659705990002</c:v>
                </c:pt>
                <c:pt idx="92">
                  <c:v>21.820135634747899</c:v>
                </c:pt>
                <c:pt idx="93">
                  <c:v>19.306393543615702</c:v>
                </c:pt>
                <c:pt idx="94">
                  <c:v>19.871162793837598</c:v>
                </c:pt>
                <c:pt idx="95">
                  <c:v>18.982621598310701</c:v>
                </c:pt>
                <c:pt idx="96">
                  <c:v>23.316190602098601</c:v>
                </c:pt>
                <c:pt idx="97">
                  <c:v>13.5966358908967</c:v>
                </c:pt>
                <c:pt idx="98">
                  <c:v>14.540372531387501</c:v>
                </c:pt>
                <c:pt idx="99">
                  <c:v>9.5647399085850306</c:v>
                </c:pt>
                <c:pt idx="100">
                  <c:v>13.8699071229571</c:v>
                </c:pt>
                <c:pt idx="101">
                  <c:v>15.976875866061</c:v>
                </c:pt>
                <c:pt idx="102">
                  <c:v>17.135538222198299</c:v>
                </c:pt>
                <c:pt idx="103">
                  <c:v>33.9542296305736</c:v>
                </c:pt>
                <c:pt idx="104">
                  <c:v>33.288867786598701</c:v>
                </c:pt>
                <c:pt idx="105">
                  <c:v>17.579899853655199</c:v>
                </c:pt>
                <c:pt idx="106">
                  <c:v>22.0618361432835</c:v>
                </c:pt>
                <c:pt idx="107">
                  <c:v>26.1670287360764</c:v>
                </c:pt>
                <c:pt idx="108">
                  <c:v>29.005866822416099</c:v>
                </c:pt>
                <c:pt idx="109">
                  <c:v>23.7392770828477</c:v>
                </c:pt>
                <c:pt idx="110">
                  <c:v>21.6243795140971</c:v>
                </c:pt>
                <c:pt idx="111">
                  <c:v>33.098183755513801</c:v>
                </c:pt>
                <c:pt idx="112">
                  <c:v>28.371975698271001</c:v>
                </c:pt>
                <c:pt idx="113">
                  <c:v>37.973894174461201</c:v>
                </c:pt>
                <c:pt idx="114">
                  <c:v>41.511447918543197</c:v>
                </c:pt>
                <c:pt idx="115">
                  <c:v>29.216158564784401</c:v>
                </c:pt>
                <c:pt idx="116">
                  <c:v>38.619086927880197</c:v>
                </c:pt>
                <c:pt idx="117">
                  <c:v>38.163588978577899</c:v>
                </c:pt>
              </c:numCache>
            </c:numRef>
          </c:val>
          <c:smooth val="0"/>
        </c:ser>
        <c:dLbls>
          <c:showLegendKey val="0"/>
          <c:showVal val="0"/>
          <c:showCatName val="0"/>
          <c:showSerName val="0"/>
          <c:showPercent val="0"/>
          <c:showBubbleSize val="0"/>
        </c:dLbls>
        <c:marker val="1"/>
        <c:smooth val="0"/>
        <c:axId val="164862592"/>
        <c:axId val="164864384"/>
      </c:lineChart>
      <c:dateAx>
        <c:axId val="1648625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4864384"/>
        <c:crosses val="autoZero"/>
        <c:auto val="1"/>
        <c:lblOffset val="100"/>
        <c:baseTimeUnit val="months"/>
        <c:majorUnit val="1"/>
        <c:majorTimeUnit val="months"/>
      </c:dateAx>
      <c:valAx>
        <c:axId val="1648643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48625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7'!$B$2:$DO$2</c:f>
              <c:numCache>
                <c:formatCode>0.0</c:formatCode>
                <c:ptCount val="11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7'!$B$1:$DO$1</c:f>
              <c:numCache>
                <c:formatCode>[$-41F]mmmm\ yy;@</c:formatCode>
                <c:ptCount val="118"/>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numCache>
            </c:numRef>
          </c:cat>
          <c:val>
            <c:numRef>
              <c:f>'Soru 7'!$B$3:$DO$3</c:f>
              <c:numCache>
                <c:formatCode>0.0</c:formatCode>
                <c:ptCount val="118"/>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numCache>
            </c:numRef>
          </c:val>
          <c:smooth val="0"/>
        </c:ser>
        <c:dLbls>
          <c:showLegendKey val="0"/>
          <c:showVal val="0"/>
          <c:showCatName val="0"/>
          <c:showSerName val="0"/>
          <c:showPercent val="0"/>
          <c:showBubbleSize val="0"/>
        </c:dLbls>
        <c:marker val="1"/>
        <c:smooth val="0"/>
        <c:axId val="166876672"/>
        <c:axId val="166878208"/>
      </c:lineChart>
      <c:dateAx>
        <c:axId val="1668766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66878208"/>
        <c:crosses val="autoZero"/>
        <c:auto val="1"/>
        <c:lblOffset val="100"/>
        <c:baseTimeUnit val="months"/>
        <c:majorUnit val="1"/>
        <c:majorTimeUnit val="months"/>
      </c:dateAx>
      <c:valAx>
        <c:axId val="1668782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6687667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Q73"/>
  <sheetViews>
    <sheetView zoomScaleNormal="100" workbookViewId="0">
      <pane xSplit="1" topLeftCell="B1" activePane="topRight" state="frozen"/>
      <selection activeCell="A23" sqref="A23"/>
      <selection pane="topRight" activeCell="CY41" sqref="CY41"/>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HG2" s="75"/>
    </row>
    <row r="3" spans="1:215" x14ac:dyDescent="0.25">
      <c r="A3" s="38" t="s">
        <v>110</v>
      </c>
      <c r="B3" s="7">
        <v>-63.974627580773301</v>
      </c>
      <c r="C3" s="7">
        <v>-66.696168021759604</v>
      </c>
      <c r="D3" s="7">
        <v>-69.043830064990999</v>
      </c>
      <c r="E3" s="7">
        <v>-60.240790377322902</v>
      </c>
      <c r="F3" s="7">
        <v>-58.699476579021997</v>
      </c>
      <c r="G3" s="7">
        <v>-62.576749746783101</v>
      </c>
      <c r="H3" s="7">
        <v>-68.472168647864507</v>
      </c>
      <c r="I3" s="7">
        <v>-63.242174563597899</v>
      </c>
      <c r="J3" s="7">
        <v>-63.632281279536201</v>
      </c>
      <c r="K3" s="7">
        <v>-60.947661266269101</v>
      </c>
      <c r="L3" s="7">
        <v>-56.114205260911802</v>
      </c>
      <c r="M3" s="7">
        <v>-59.000519020978601</v>
      </c>
      <c r="N3" s="7">
        <v>-47.166886133943301</v>
      </c>
      <c r="O3" s="7">
        <v>-41.346706123109897</v>
      </c>
      <c r="P3" s="7">
        <v>-43.135882444045201</v>
      </c>
      <c r="Q3" s="7">
        <v>-45.665907941773703</v>
      </c>
      <c r="R3" s="7">
        <v>-60.054152664459203</v>
      </c>
      <c r="S3" s="7">
        <v>-51.435658555888899</v>
      </c>
      <c r="T3" s="7">
        <v>-42.812452278535098</v>
      </c>
      <c r="U3" s="7">
        <v>-46.057699643289403</v>
      </c>
      <c r="V3" s="7">
        <v>-48.0348816168298</v>
      </c>
      <c r="W3" s="7">
        <v>-42.717099796447698</v>
      </c>
      <c r="X3" s="7">
        <v>-44.427781779485898</v>
      </c>
      <c r="Y3" s="7">
        <v>-40.9691702775213</v>
      </c>
      <c r="Z3" s="7">
        <v>-41.245563046212197</v>
      </c>
      <c r="AA3" s="7">
        <v>-37.492011080663502</v>
      </c>
      <c r="AB3" s="7">
        <v>-31.071928785175601</v>
      </c>
      <c r="AC3" s="7">
        <v>-31.495043617341299</v>
      </c>
      <c r="AD3" s="7">
        <v>-24.5902069572731</v>
      </c>
      <c r="AE3" s="7">
        <v>-22.147508582491898</v>
      </c>
      <c r="AF3" s="7">
        <v>-19.8486449666519</v>
      </c>
      <c r="AG3" s="7">
        <v>-28.133056509012299</v>
      </c>
      <c r="AH3" s="7">
        <v>-16.988264127726001</v>
      </c>
      <c r="AI3" s="7">
        <v>-24.631772578406999</v>
      </c>
      <c r="AJ3" s="7">
        <v>-24.1652788585567</v>
      </c>
      <c r="AK3" s="7">
        <v>-24.7363154937212</v>
      </c>
      <c r="AL3" s="7">
        <v>-27.736069062947902</v>
      </c>
      <c r="AM3" s="7">
        <v>-20.343223900238101</v>
      </c>
      <c r="AN3" s="7">
        <v>-24.2094860021468</v>
      </c>
      <c r="AO3" s="7">
        <v>-35.447899531562697</v>
      </c>
      <c r="AP3" s="7">
        <v>-27.7190769029209</v>
      </c>
      <c r="AQ3" s="7">
        <v>-27.9688302877037</v>
      </c>
      <c r="AR3" s="7">
        <v>-32.658138959965001</v>
      </c>
      <c r="AS3" s="7">
        <v>-26.4716463092069</v>
      </c>
      <c r="AT3" s="7">
        <v>-38.849745618070799</v>
      </c>
      <c r="AU3" s="7">
        <v>-37.880889504849698</v>
      </c>
      <c r="AV3" s="7">
        <v>-36.6885011170776</v>
      </c>
      <c r="AW3" s="7">
        <v>-37.205440860187203</v>
      </c>
      <c r="AX3" s="7">
        <v>-34.8556239417263</v>
      </c>
      <c r="AY3" s="7">
        <v>-39.639821693995998</v>
      </c>
      <c r="AZ3" s="7">
        <v>-33.359383558162399</v>
      </c>
      <c r="BA3" s="7">
        <v>-40.222130267020098</v>
      </c>
      <c r="BB3" s="7">
        <v>-32.240828413003001</v>
      </c>
      <c r="BC3" s="7">
        <v>-33.843094189802798</v>
      </c>
      <c r="BD3" s="7">
        <v>-31.750704083648401</v>
      </c>
      <c r="BE3" s="7">
        <v>-31.600492149949599</v>
      </c>
      <c r="BF3" s="7">
        <v>-28.924585293920298</v>
      </c>
      <c r="BG3" s="7">
        <v>-39.200735561912303</v>
      </c>
      <c r="BH3" s="7">
        <v>-33.375423752473701</v>
      </c>
      <c r="BI3" s="7">
        <v>-32.2224240123873</v>
      </c>
      <c r="BJ3" s="7">
        <v>-34.336993643840103</v>
      </c>
      <c r="BK3" s="7">
        <v>-32.144487510927</v>
      </c>
      <c r="BL3" s="7">
        <v>-36.995412285009202</v>
      </c>
      <c r="BM3" s="7">
        <v>-31.453193357228699</v>
      </c>
      <c r="BN3" s="7">
        <v>-26.545757202129199</v>
      </c>
      <c r="BO3" s="7">
        <v>-17.8684734484318</v>
      </c>
      <c r="BP3" s="7">
        <v>-19.091714752662099</v>
      </c>
      <c r="BQ3" s="7">
        <v>-22.752780887094001</v>
      </c>
      <c r="BR3" s="7">
        <v>-48.939316571667597</v>
      </c>
      <c r="BS3" s="7">
        <v>-52.359098217208803</v>
      </c>
      <c r="BT3" s="7">
        <v>-58.8109029732504</v>
      </c>
      <c r="BU3" s="7">
        <v>-44.334117924837997</v>
      </c>
      <c r="BV3" s="7">
        <v>-51.380619993342698</v>
      </c>
      <c r="BW3" s="7">
        <v>-54.049405269649398</v>
      </c>
      <c r="BX3" s="7">
        <v>-48.406583013928397</v>
      </c>
      <c r="BY3" s="7">
        <v>-36.358258747259597</v>
      </c>
      <c r="BZ3" s="7">
        <v>-44.811344325361702</v>
      </c>
      <c r="CA3" s="7">
        <v>-50.3915777355922</v>
      </c>
      <c r="CB3" s="7">
        <v>-49.665874703712802</v>
      </c>
      <c r="CC3" s="7">
        <v>-51.765436969869697</v>
      </c>
      <c r="CD3" s="7">
        <v>-52.7122403623246</v>
      </c>
      <c r="CE3" s="7">
        <v>-42.652302742158</v>
      </c>
      <c r="CF3" s="7">
        <v>-30.3269674612398</v>
      </c>
      <c r="CG3" s="7">
        <v>-35.386317255498099</v>
      </c>
      <c r="CH3" s="7">
        <v>-35.147408241838797</v>
      </c>
      <c r="CI3" s="7">
        <v>-32.711922462987197</v>
      </c>
      <c r="CJ3" s="7">
        <v>-44.878443810575902</v>
      </c>
      <c r="CK3" s="7">
        <v>-40.548603156304303</v>
      </c>
      <c r="CL3" s="7">
        <v>-45.772631055014799</v>
      </c>
      <c r="CM3" s="7">
        <v>-38.688964299633703</v>
      </c>
      <c r="CN3" s="7">
        <v>-38.852174903727203</v>
      </c>
      <c r="CO3" s="7">
        <v>-31.209322284155999</v>
      </c>
      <c r="CP3" s="7">
        <v>-31.4641449897101</v>
      </c>
      <c r="CQ3" s="7">
        <v>-39.784769061075203</v>
      </c>
      <c r="CR3" s="7">
        <v>-46.365567735800397</v>
      </c>
      <c r="CS3" s="7">
        <v>-27.2454198605014</v>
      </c>
      <c r="CT3" s="7">
        <v>-38.4770635007308</v>
      </c>
      <c r="CU3" s="7">
        <v>-44.811382494232099</v>
      </c>
      <c r="CV3" s="7">
        <v>-39.608234072987301</v>
      </c>
      <c r="CW3" s="7">
        <v>-43.654286459815303</v>
      </c>
      <c r="CX3" s="7">
        <v>-41.174229654714999</v>
      </c>
      <c r="CY3" s="7">
        <v>-51.331799292757601</v>
      </c>
      <c r="CZ3" s="7">
        <v>-50.613217503827897</v>
      </c>
      <c r="DA3" s="7">
        <v>-54.189571546055603</v>
      </c>
      <c r="DB3" s="7">
        <v>-53.151885531889199</v>
      </c>
      <c r="DC3" s="7">
        <v>-42.940574907949099</v>
      </c>
      <c r="DD3" s="7">
        <v>-48.101000023214802</v>
      </c>
      <c r="DE3" s="7">
        <v>-52.708348874746797</v>
      </c>
      <c r="DF3" s="7">
        <v>-46.682876873421499</v>
      </c>
      <c r="DG3" s="7">
        <v>-51.697607512113002</v>
      </c>
      <c r="DH3" s="7">
        <v>-48.746067592955796</v>
      </c>
      <c r="DI3" s="7">
        <v>-52.0214935902668</v>
      </c>
      <c r="DJ3" s="7">
        <v>-52.529611134594397</v>
      </c>
      <c r="DK3" s="7">
        <v>-54.493893083174399</v>
      </c>
      <c r="DL3" s="7">
        <v>-53.307351087889799</v>
      </c>
      <c r="DM3" s="7">
        <v>-47.780546837804103</v>
      </c>
      <c r="DN3" s="7">
        <v>-45.163718111866999</v>
      </c>
      <c r="DO3" s="7">
        <v>-40.5789905369544</v>
      </c>
      <c r="HG3" s="75"/>
    </row>
    <row r="4" spans="1:215" x14ac:dyDescent="0.25">
      <c r="A4" s="38" t="s">
        <v>139</v>
      </c>
      <c r="B4" s="69">
        <v>-1.6</v>
      </c>
      <c r="C4" s="69">
        <v>-5.9</v>
      </c>
      <c r="D4" s="69">
        <v>-13.5</v>
      </c>
      <c r="E4" s="69">
        <v>-12.9</v>
      </c>
      <c r="F4" s="69">
        <v>-15.7</v>
      </c>
      <c r="G4" s="69">
        <v>-22.1</v>
      </c>
      <c r="H4" s="69">
        <v>-22.9</v>
      </c>
      <c r="I4" s="69">
        <v>-32</v>
      </c>
      <c r="J4" s="69">
        <v>-30.4</v>
      </c>
      <c r="K4" s="69">
        <v>-28.3</v>
      </c>
      <c r="L4" s="69">
        <v>-28.4</v>
      </c>
      <c r="M4" s="69">
        <v>-28.2</v>
      </c>
      <c r="N4" s="69">
        <v>-19.100000000000001</v>
      </c>
      <c r="O4" s="69">
        <v>-20.7</v>
      </c>
      <c r="P4" s="69">
        <v>-18</v>
      </c>
      <c r="Q4" s="69">
        <v>-15.4</v>
      </c>
      <c r="R4" s="69">
        <v>-12.4</v>
      </c>
      <c r="S4" s="69">
        <v>-14.7</v>
      </c>
      <c r="T4" s="69">
        <v>-10.1</v>
      </c>
      <c r="U4" s="69">
        <v>-8.6</v>
      </c>
      <c r="V4" s="69">
        <v>-4.7</v>
      </c>
      <c r="W4" s="69">
        <v>-6.6</v>
      </c>
      <c r="X4" s="69">
        <v>-9.3000000000000007</v>
      </c>
      <c r="Y4" s="69">
        <v>-1.7</v>
      </c>
      <c r="Z4" s="69">
        <v>-3.1</v>
      </c>
      <c r="AA4" s="69">
        <v>-4.2</v>
      </c>
      <c r="AB4" s="69">
        <v>-1</v>
      </c>
      <c r="AC4" s="69">
        <v>2.9</v>
      </c>
      <c r="AD4" s="69">
        <v>0.3</v>
      </c>
      <c r="AE4" s="69">
        <v>8.5</v>
      </c>
      <c r="AF4" s="69">
        <v>4.7</v>
      </c>
      <c r="AG4" s="69">
        <v>14.8</v>
      </c>
      <c r="AH4" s="69">
        <v>11.6</v>
      </c>
      <c r="AI4" s="69">
        <v>6</v>
      </c>
      <c r="AJ4" s="69">
        <v>5.2</v>
      </c>
      <c r="AK4" s="69">
        <v>-2.5</v>
      </c>
      <c r="AL4" s="69">
        <v>1</v>
      </c>
      <c r="AM4" s="69">
        <v>1.4</v>
      </c>
      <c r="AN4" s="69">
        <v>-2.5</v>
      </c>
      <c r="AO4" s="69">
        <v>-8.5</v>
      </c>
      <c r="AP4" s="69">
        <v>-12.6</v>
      </c>
      <c r="AQ4" s="69">
        <v>-13.4</v>
      </c>
      <c r="AR4" s="69">
        <v>-16.600000000000001</v>
      </c>
      <c r="AS4" s="69">
        <v>-12.3</v>
      </c>
      <c r="AT4" s="69">
        <v>-16</v>
      </c>
      <c r="AU4" s="69">
        <v>-11.4</v>
      </c>
      <c r="AV4" s="69">
        <v>-9.4</v>
      </c>
      <c r="AW4" s="69">
        <v>-7.8</v>
      </c>
      <c r="AX4" s="69">
        <v>-19</v>
      </c>
      <c r="AY4" s="69">
        <v>-13.3</v>
      </c>
      <c r="AZ4" s="69">
        <v>-10.5</v>
      </c>
      <c r="BA4" s="69">
        <v>-17.7</v>
      </c>
      <c r="BB4" s="69">
        <v>-19.399999999999999</v>
      </c>
      <c r="BC4" s="69">
        <v>-16.2</v>
      </c>
      <c r="BD4" s="69">
        <v>-10.199999999999999</v>
      </c>
      <c r="BE4" s="69">
        <v>-14.6</v>
      </c>
      <c r="BF4" s="69">
        <v>-14.9</v>
      </c>
      <c r="BG4" s="69">
        <v>-18</v>
      </c>
      <c r="BH4" s="69">
        <v>-19.2</v>
      </c>
      <c r="BI4" s="69">
        <v>-17</v>
      </c>
      <c r="BJ4" s="69">
        <v>-20.6</v>
      </c>
      <c r="BK4" s="69">
        <v>-14.8</v>
      </c>
      <c r="BL4" s="69">
        <v>-10.199999999999999</v>
      </c>
      <c r="BM4" s="69">
        <v>-4.9000000000000004</v>
      </c>
      <c r="BN4" s="69">
        <v>1.2</v>
      </c>
      <c r="BO4" s="69">
        <v>-0.6</v>
      </c>
      <c r="BP4" s="69">
        <v>-8.6</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5.6</v>
      </c>
      <c r="CG4" s="69">
        <v>6.1</v>
      </c>
      <c r="CH4" s="69">
        <v>9.6</v>
      </c>
      <c r="CI4" s="69">
        <v>7</v>
      </c>
      <c r="CJ4" s="69">
        <v>11.1</v>
      </c>
      <c r="CK4" s="69">
        <v>16.899999999999999</v>
      </c>
      <c r="CL4" s="69">
        <v>18.2</v>
      </c>
      <c r="CM4" s="69">
        <v>19.399999999999999</v>
      </c>
      <c r="CN4" s="69">
        <v>19</v>
      </c>
      <c r="CO4" s="69">
        <v>12.7</v>
      </c>
      <c r="CP4" s="69">
        <v>11.9</v>
      </c>
      <c r="CQ4" s="69">
        <v>12.5</v>
      </c>
      <c r="CR4" s="69">
        <v>15.1</v>
      </c>
      <c r="CS4" s="69">
        <v>9.1999999999999993</v>
      </c>
      <c r="CT4" s="69">
        <v>10.6</v>
      </c>
      <c r="CU4" s="69">
        <v>7.7</v>
      </c>
      <c r="CV4" s="69">
        <v>8.1999999999999993</v>
      </c>
      <c r="CW4" s="108">
        <v>5.6</v>
      </c>
      <c r="CX4" s="108">
        <v>8.1999999999999993</v>
      </c>
      <c r="CY4" s="108">
        <v>7.4</v>
      </c>
      <c r="CZ4" s="108">
        <v>12.8</v>
      </c>
      <c r="DA4" s="108">
        <v>14.1</v>
      </c>
      <c r="DB4" s="108">
        <v>11.1</v>
      </c>
      <c r="DC4" s="108">
        <v>10.9</v>
      </c>
      <c r="DD4" s="108">
        <v>10</v>
      </c>
      <c r="DE4" s="108">
        <v>11.8</v>
      </c>
      <c r="DF4" s="108">
        <v>10.3</v>
      </c>
      <c r="DG4" s="108">
        <v>10.8</v>
      </c>
      <c r="DH4" s="108">
        <v>14.5</v>
      </c>
      <c r="DI4" s="108">
        <v>8.5</v>
      </c>
      <c r="DJ4" s="108">
        <v>12</v>
      </c>
      <c r="DK4" s="108">
        <v>12</v>
      </c>
      <c r="DL4" s="108">
        <v>11.5</v>
      </c>
      <c r="DM4" s="108">
        <v>13.5</v>
      </c>
      <c r="DN4" s="108">
        <v>10.9</v>
      </c>
      <c r="DO4" s="108">
        <v>11.7</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55" x14ac:dyDescent="0.25">
      <c r="HG17" s="75"/>
    </row>
    <row r="18" spans="1:355" s="75" customFormat="1" x14ac:dyDescent="0.25">
      <c r="AV18" s="76"/>
      <c r="CC18" s="76"/>
    </row>
    <row r="19" spans="1:355"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55"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55" x14ac:dyDescent="0.25">
      <c r="AA21" s="75"/>
      <c r="AD21" s="75"/>
      <c r="AS21" s="75"/>
      <c r="AV21" s="75"/>
      <c r="BK21" s="75"/>
      <c r="BN21" s="75"/>
      <c r="CC21" s="75"/>
      <c r="CF21" s="75"/>
      <c r="HG21" s="75"/>
    </row>
    <row r="22" spans="1:355"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55"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55"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5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55"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55"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41334</v>
      </c>
      <c r="FU27" s="186"/>
      <c r="FV27" s="186"/>
      <c r="FW27" s="186">
        <v>41365</v>
      </c>
      <c r="FX27" s="186"/>
      <c r="FY27" s="186"/>
      <c r="FZ27" s="186">
        <v>41395</v>
      </c>
      <c r="GA27" s="186"/>
      <c r="GB27" s="186"/>
      <c r="GC27" s="186">
        <v>41426</v>
      </c>
      <c r="GD27" s="186"/>
      <c r="GE27" s="186"/>
      <c r="GF27" s="186">
        <v>41456</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c r="MI27" s="186">
        <v>43070</v>
      </c>
      <c r="MJ27" s="186"/>
      <c r="MK27" s="186"/>
      <c r="ML27" s="186">
        <v>43101</v>
      </c>
      <c r="MM27" s="186"/>
      <c r="MN27" s="186"/>
      <c r="MO27" s="186">
        <v>43132</v>
      </c>
      <c r="MP27" s="186"/>
      <c r="MQ27" s="186"/>
    </row>
    <row r="28" spans="1:35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row>
    <row r="29" spans="1:355"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row>
    <row r="30" spans="1:355"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row>
    <row r="31" spans="1:355"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row>
    <row r="32" spans="1:355"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row>
    <row r="33" spans="1:355"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row>
    <row r="34" spans="1:355"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row>
    <row r="35" spans="1:355"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row>
    <row r="36" spans="1:355"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row>
    <row r="37" spans="1:355"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row>
    <row r="38" spans="1:355"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row>
    <row r="39" spans="1:35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row>
    <row r="40" spans="1:35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row>
    <row r="41" spans="1:35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row>
    <row r="42" spans="1:35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row>
    <row r="43" spans="1:35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row>
    <row r="44" spans="1:35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row>
    <row r="45" spans="1:355"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row>
    <row r="46" spans="1:355" x14ac:dyDescent="0.25">
      <c r="HG46" s="75"/>
    </row>
    <row r="47" spans="1:355" x14ac:dyDescent="0.25">
      <c r="HG47" s="75"/>
    </row>
    <row r="48" spans="1:355"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18">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 ref="KA27:KC27"/>
    <mergeCell ref="ML27:MN27"/>
    <mergeCell ref="MI27:MK27"/>
    <mergeCell ref="KS27:KU27"/>
    <mergeCell ref="LZ27:MB27"/>
    <mergeCell ref="LW27:LY27"/>
    <mergeCell ref="JR27:JT27"/>
    <mergeCell ref="JX27:JZ27"/>
    <mergeCell ref="JU27:JW27"/>
    <mergeCell ref="KJ27:KL27"/>
    <mergeCell ref="KG27:KI27"/>
    <mergeCell ref="KD27:KF27"/>
    <mergeCell ref="HV27:HX27"/>
    <mergeCell ref="GO27:GQ27"/>
    <mergeCell ref="FW27:FY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B27:D27"/>
    <mergeCell ref="E27:G27"/>
    <mergeCell ref="H27:J27"/>
    <mergeCell ref="K27:M27"/>
    <mergeCell ref="AC27:AE27"/>
    <mergeCell ref="T27:V27"/>
    <mergeCell ref="N27:P27"/>
    <mergeCell ref="Q27:S27"/>
    <mergeCell ref="W27:Y27"/>
    <mergeCell ref="Z27:AB27"/>
    <mergeCell ref="DU27:DW27"/>
    <mergeCell ref="DX27:DZ27"/>
    <mergeCell ref="EP27:ER27"/>
    <mergeCell ref="EG27:EI27"/>
    <mergeCell ref="EJ27:EL27"/>
    <mergeCell ref="EM27:EO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L27:DN27"/>
    <mergeCell ref="DR27:DT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Q72"/>
  <sheetViews>
    <sheetView zoomScaleNormal="100" workbookViewId="0">
      <pane xSplit="1" topLeftCell="DC1" activePane="topRight" state="frozen"/>
      <selection activeCell="A19" sqref="A19"/>
      <selection pane="topRight" activeCell="DI39" sqref="DI39:DI40"/>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HI3" s="75"/>
    </row>
    <row r="4" spans="1:217" x14ac:dyDescent="0.25">
      <c r="A4" s="38" t="s">
        <v>139</v>
      </c>
      <c r="B4" s="69">
        <v>15</v>
      </c>
      <c r="C4" s="69">
        <v>15.8</v>
      </c>
      <c r="D4" s="69">
        <v>17.8</v>
      </c>
      <c r="E4" s="69">
        <v>17.600000000000001</v>
      </c>
      <c r="F4" s="69">
        <v>17.399999999999999</v>
      </c>
      <c r="G4" s="69">
        <v>18.7</v>
      </c>
      <c r="H4" s="69">
        <v>17.5</v>
      </c>
      <c r="I4" s="69">
        <v>20.5</v>
      </c>
      <c r="J4" s="69">
        <v>19.899999999999999</v>
      </c>
      <c r="K4" s="69">
        <v>17.5</v>
      </c>
      <c r="L4" s="69">
        <v>10.9</v>
      </c>
      <c r="M4" s="69">
        <v>14.2</v>
      </c>
      <c r="N4" s="69">
        <v>8.8000000000000007</v>
      </c>
      <c r="O4" s="69">
        <v>8.9</v>
      </c>
      <c r="P4" s="69">
        <v>8.4</v>
      </c>
      <c r="Q4" s="69">
        <v>6.6</v>
      </c>
      <c r="R4" s="69">
        <v>6.6</v>
      </c>
      <c r="S4" s="69">
        <v>8.6</v>
      </c>
      <c r="T4" s="69">
        <v>7.9</v>
      </c>
      <c r="U4" s="69">
        <v>6.7</v>
      </c>
      <c r="V4" s="69">
        <v>6.6</v>
      </c>
      <c r="W4" s="69">
        <v>6.3</v>
      </c>
      <c r="X4" s="69">
        <v>9.1999999999999993</v>
      </c>
      <c r="Y4" s="69">
        <v>5.0999999999999996</v>
      </c>
      <c r="Z4" s="69">
        <v>10.6</v>
      </c>
      <c r="AA4" s="69">
        <v>9.3000000000000007</v>
      </c>
      <c r="AB4" s="69">
        <v>8.5</v>
      </c>
      <c r="AC4" s="69">
        <v>9.6</v>
      </c>
      <c r="AD4" s="69">
        <v>9.4</v>
      </c>
      <c r="AE4" s="69">
        <v>11.8</v>
      </c>
      <c r="AF4" s="69">
        <v>9.1</v>
      </c>
      <c r="AG4" s="69">
        <v>6.9</v>
      </c>
      <c r="AH4" s="69">
        <v>10.3</v>
      </c>
      <c r="AI4" s="69">
        <v>11.1</v>
      </c>
      <c r="AJ4" s="69">
        <v>13.4</v>
      </c>
      <c r="AK4" s="69">
        <v>11.7</v>
      </c>
      <c r="AL4" s="69">
        <v>14.7</v>
      </c>
      <c r="AM4" s="69">
        <v>13.3</v>
      </c>
      <c r="AN4" s="69">
        <v>13</v>
      </c>
      <c r="AO4" s="69">
        <v>17.5</v>
      </c>
      <c r="AP4" s="69">
        <v>17</v>
      </c>
      <c r="AQ4" s="69">
        <v>16.399999999999999</v>
      </c>
      <c r="AR4" s="69">
        <v>15.5</v>
      </c>
      <c r="AS4" s="69">
        <v>15.6</v>
      </c>
      <c r="AT4" s="69">
        <v>17</v>
      </c>
      <c r="AU4" s="69">
        <v>16.899999999999999</v>
      </c>
      <c r="AV4" s="69">
        <v>18.399999999999999</v>
      </c>
      <c r="AW4" s="69">
        <v>13.3</v>
      </c>
      <c r="AX4" s="69">
        <v>16.899999999999999</v>
      </c>
      <c r="AY4" s="69">
        <v>14</v>
      </c>
      <c r="AZ4" s="69">
        <v>13.8</v>
      </c>
      <c r="BA4" s="69">
        <v>14.3</v>
      </c>
      <c r="BB4" s="69">
        <v>14.8</v>
      </c>
      <c r="BC4" s="69">
        <v>12.1</v>
      </c>
      <c r="BD4" s="69">
        <v>12.2</v>
      </c>
      <c r="BE4" s="69">
        <v>11.3</v>
      </c>
      <c r="BF4" s="69">
        <v>10.5</v>
      </c>
      <c r="BG4" s="69">
        <v>11.3</v>
      </c>
      <c r="BH4" s="69">
        <v>13.1</v>
      </c>
      <c r="BI4" s="69">
        <v>14.3</v>
      </c>
      <c r="BJ4" s="69">
        <v>11.6</v>
      </c>
      <c r="BK4" s="69">
        <v>11.5</v>
      </c>
      <c r="BL4" s="69">
        <v>11.4</v>
      </c>
      <c r="BM4" s="69">
        <v>8.3000000000000007</v>
      </c>
      <c r="BN4" s="69">
        <v>7.7</v>
      </c>
      <c r="BO4" s="69">
        <v>5.4</v>
      </c>
      <c r="BP4" s="69">
        <v>8.1999999999999993</v>
      </c>
      <c r="BQ4" s="69">
        <v>8.6999999999999993</v>
      </c>
      <c r="BR4" s="69">
        <v>8.1</v>
      </c>
      <c r="BS4" s="69">
        <v>6.1</v>
      </c>
      <c r="BT4" s="69">
        <v>7.2</v>
      </c>
      <c r="BU4" s="69">
        <v>8.8000000000000007</v>
      </c>
      <c r="BV4" s="69">
        <v>9.1</v>
      </c>
      <c r="BW4" s="69">
        <v>8.3000000000000007</v>
      </c>
      <c r="BX4" s="69">
        <v>9.8000000000000007</v>
      </c>
      <c r="BY4" s="69">
        <v>10.6</v>
      </c>
      <c r="BZ4" s="69">
        <v>11.6</v>
      </c>
      <c r="CA4" s="69">
        <v>11.7</v>
      </c>
      <c r="CB4" s="69">
        <v>16</v>
      </c>
      <c r="CC4" s="69">
        <v>14.4</v>
      </c>
      <c r="CD4" s="69">
        <v>14.1</v>
      </c>
      <c r="CE4" s="69">
        <v>13.9</v>
      </c>
      <c r="CF4" s="69">
        <v>12.6</v>
      </c>
      <c r="CG4" s="69">
        <v>11.9</v>
      </c>
      <c r="CH4" s="69">
        <v>10.5</v>
      </c>
      <c r="CI4" s="69">
        <v>12.8</v>
      </c>
      <c r="CJ4" s="69">
        <v>9.1</v>
      </c>
      <c r="CK4" s="69">
        <v>10</v>
      </c>
      <c r="CL4" s="69">
        <v>10.8</v>
      </c>
      <c r="CM4" s="69">
        <v>9.5</v>
      </c>
      <c r="CN4" s="69">
        <v>8.4</v>
      </c>
      <c r="CO4" s="69">
        <v>9.9</v>
      </c>
      <c r="CP4" s="69">
        <v>12.3</v>
      </c>
      <c r="CQ4" s="69">
        <v>11.3</v>
      </c>
      <c r="CR4" s="69">
        <v>14.1</v>
      </c>
      <c r="CS4" s="69">
        <v>13.1</v>
      </c>
      <c r="CT4" s="69">
        <v>11.1</v>
      </c>
      <c r="CU4" s="69">
        <v>12.7</v>
      </c>
      <c r="CV4" s="69">
        <v>12.3</v>
      </c>
      <c r="CW4" s="69">
        <v>13.6</v>
      </c>
      <c r="CX4" s="69">
        <v>13.5</v>
      </c>
      <c r="CY4" s="69">
        <v>14.1</v>
      </c>
      <c r="CZ4" s="69">
        <v>13.3</v>
      </c>
      <c r="DA4" s="69">
        <v>11.9</v>
      </c>
      <c r="DB4" s="69">
        <v>13.9</v>
      </c>
      <c r="DC4" s="69">
        <v>13.9</v>
      </c>
      <c r="DD4" s="69">
        <v>11</v>
      </c>
      <c r="DE4" s="69">
        <v>12.7</v>
      </c>
      <c r="DF4" s="69">
        <v>11.1</v>
      </c>
      <c r="DG4" s="69">
        <v>13.5</v>
      </c>
      <c r="DH4" s="108">
        <v>13.5</v>
      </c>
      <c r="DI4" s="108">
        <v>15.3</v>
      </c>
      <c r="DJ4" s="108">
        <v>14.3</v>
      </c>
      <c r="DK4" s="108">
        <v>12.5</v>
      </c>
      <c r="DL4" s="108">
        <v>10.7</v>
      </c>
      <c r="DM4" s="108">
        <v>10.199999999999999</v>
      </c>
      <c r="DN4" s="108">
        <v>13.6</v>
      </c>
      <c r="DO4" s="74">
        <v>14.7</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55" s="75" customFormat="1" x14ac:dyDescent="0.25">
      <c r="AV17" s="76"/>
      <c r="CC17" s="76"/>
    </row>
    <row r="18" spans="1:355"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5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55"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55"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55"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55"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55"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5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55"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row>
    <row r="27" spans="1:35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row>
    <row r="28" spans="1:355"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row>
    <row r="29" spans="1:355"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row>
    <row r="30" spans="1:355"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row>
    <row r="31" spans="1:355"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row>
    <row r="32" spans="1:355"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row>
    <row r="33" spans="1:355"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row>
    <row r="34" spans="1:355"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row>
    <row r="35" spans="1:355"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row>
    <row r="36" spans="1:355"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row>
    <row r="37" spans="1:355"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row>
    <row r="38" spans="1:355"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row>
    <row r="39" spans="1:35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row>
    <row r="40" spans="1:35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row>
    <row r="41" spans="1:35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row>
    <row r="42" spans="1:35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row>
    <row r="43" spans="1:35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row>
    <row r="44" spans="1:35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row>
    <row r="45" spans="1:355" x14ac:dyDescent="0.25">
      <c r="HI45" s="75"/>
    </row>
    <row r="46" spans="1:355" x14ac:dyDescent="0.25">
      <c r="HI46" s="75"/>
    </row>
    <row r="47" spans="1:355" x14ac:dyDescent="0.25">
      <c r="HI47" s="75"/>
    </row>
    <row r="48" spans="1:355"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18">
    <mergeCell ref="MO26:MQ26"/>
    <mergeCell ref="MC26:ME26"/>
    <mergeCell ref="LZ26:MB26"/>
    <mergeCell ref="LT26:LV26"/>
    <mergeCell ref="HS26:HU26"/>
    <mergeCell ref="LN26:LP26"/>
    <mergeCell ref="LK26:LM26"/>
    <mergeCell ref="KY26:LA26"/>
    <mergeCell ref="KS26:KU26"/>
    <mergeCell ref="KP26:KR26"/>
    <mergeCell ref="KJ26:KL26"/>
    <mergeCell ref="KG26:KI26"/>
    <mergeCell ref="KD26:KF26"/>
    <mergeCell ref="JU26:JW26"/>
    <mergeCell ref="KA26:KC26"/>
    <mergeCell ref="IN26:IP26"/>
    <mergeCell ref="IK26:IM26"/>
    <mergeCell ref="IE26:IG26"/>
    <mergeCell ref="IB26:ID26"/>
    <mergeCell ref="JR26:JT26"/>
    <mergeCell ref="IH26:IJ26"/>
    <mergeCell ref="JL26:JN26"/>
    <mergeCell ref="JO26:JQ26"/>
    <mergeCell ref="JI26:JK26"/>
    <mergeCell ref="IW26:IY26"/>
    <mergeCell ref="LQ26:LS26"/>
    <mergeCell ref="HV26:HX26"/>
    <mergeCell ref="LH26:LJ26"/>
    <mergeCell ref="LE26:LG26"/>
    <mergeCell ref="LB26:LD26"/>
    <mergeCell ref="KV26:KX26"/>
    <mergeCell ref="KM26:KO26"/>
    <mergeCell ref="CZ26:DB26"/>
    <mergeCell ref="EG26:EI26"/>
    <mergeCell ref="FZ26:GB26"/>
    <mergeCell ref="GC26:GE26"/>
    <mergeCell ref="GF26:GH26"/>
    <mergeCell ref="GI26:GK26"/>
    <mergeCell ref="HG26:HI26"/>
    <mergeCell ref="HA26:HC26"/>
    <mergeCell ref="GR26:GT26"/>
    <mergeCell ref="GU26:GW26"/>
    <mergeCell ref="GX26:GZ26"/>
    <mergeCell ref="HD26:HF26"/>
    <mergeCell ref="CH26:CJ26"/>
    <mergeCell ref="CK26:CM26"/>
    <mergeCell ref="DC26:DE26"/>
    <mergeCell ref="JF26:JH26"/>
    <mergeCell ref="JC26:JE26"/>
    <mergeCell ref="IZ26:JB26"/>
    <mergeCell ref="IT26:IV26"/>
    <mergeCell ref="IQ26:IS26"/>
    <mergeCell ref="EP26:ER26"/>
    <mergeCell ref="ED26:EF26"/>
    <mergeCell ref="DI26:DK26"/>
    <mergeCell ref="DU26:DW26"/>
    <mergeCell ref="DR26:DT26"/>
    <mergeCell ref="DO26:DQ26"/>
    <mergeCell ref="DL26:DN26"/>
    <mergeCell ref="HY26:IA26"/>
    <mergeCell ref="EM26:EO26"/>
    <mergeCell ref="GL26:GN26"/>
    <mergeCell ref="GO26:GQ26"/>
    <mergeCell ref="HP26:HR26"/>
    <mergeCell ref="HM26:HO26"/>
    <mergeCell ref="HJ26:HL26"/>
    <mergeCell ref="EJ26:EL26"/>
    <mergeCell ref="EA26:EC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B26:D26"/>
    <mergeCell ref="E26:G26"/>
    <mergeCell ref="H26:J26"/>
    <mergeCell ref="K26:M26"/>
    <mergeCell ref="AC26:AE26"/>
    <mergeCell ref="T26:V26"/>
    <mergeCell ref="N26:P26"/>
    <mergeCell ref="W26:Y26"/>
    <mergeCell ref="Q26:S26"/>
    <mergeCell ref="Z26:AB26"/>
    <mergeCell ref="ML26:MN26"/>
    <mergeCell ref="MI26:MK26"/>
    <mergeCell ref="MF26:MH26"/>
    <mergeCell ref="LW26:LY26"/>
    <mergeCell ref="JX26:JZ26"/>
    <mergeCell ref="BD26:BF26"/>
    <mergeCell ref="BM26:BO26"/>
    <mergeCell ref="CN26:CP26"/>
    <mergeCell ref="CQ26:CS26"/>
    <mergeCell ref="CW26:CY26"/>
    <mergeCell ref="CT26:CV26"/>
    <mergeCell ref="DF26:DH26"/>
    <mergeCell ref="FH26:FJ26"/>
    <mergeCell ref="FK26:FM26"/>
    <mergeCell ref="ES26:EU26"/>
    <mergeCell ref="EV26:EX26"/>
    <mergeCell ref="EY26:FA26"/>
    <mergeCell ref="FW26:FY26"/>
    <mergeCell ref="FN26:FP26"/>
    <mergeCell ref="FT26:FV26"/>
    <mergeCell ref="FQ26:FS26"/>
    <mergeCell ref="FE26:FG26"/>
    <mergeCell ref="FB26:FD26"/>
    <mergeCell ref="DX26:DZ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Q72"/>
  <sheetViews>
    <sheetView topLeftCell="A13" zoomScaleNormal="100" workbookViewId="0">
      <pane xSplit="1" topLeftCell="B1" activePane="topRight" state="frozen"/>
      <selection activeCell="A18" sqref="A18"/>
      <selection pane="topRight" activeCell="DR41" sqref="DR41"/>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HK2" s="75"/>
    </row>
    <row r="3" spans="1:219" x14ac:dyDescent="0.25">
      <c r="A3" s="38" t="s">
        <v>110</v>
      </c>
      <c r="B3" s="7">
        <v>-28.930203440478799</v>
      </c>
      <c r="C3" s="7">
        <v>-31.334249844422398</v>
      </c>
      <c r="D3" s="7">
        <v>-25.8271319021061</v>
      </c>
      <c r="E3" s="7">
        <v>-19.270222461259699</v>
      </c>
      <c r="F3" s="7">
        <v>-21.919473705108398</v>
      </c>
      <c r="G3" s="7">
        <v>-27.602656374966699</v>
      </c>
      <c r="H3" s="7">
        <v>-26.907696832774</v>
      </c>
      <c r="I3" s="7">
        <v>-32.576184981117301</v>
      </c>
      <c r="J3" s="7">
        <v>-31.356640111380699</v>
      </c>
      <c r="K3" s="7">
        <v>-31.5135183297823</v>
      </c>
      <c r="L3" s="7">
        <v>-35.948300568950799</v>
      </c>
      <c r="M3" s="7">
        <v>-24.7415422168384</v>
      </c>
      <c r="N3" s="7">
        <v>-21.922767505697301</v>
      </c>
      <c r="O3" s="7">
        <v>-16.315568355911399</v>
      </c>
      <c r="P3" s="7">
        <v>-21.0108748787409</v>
      </c>
      <c r="Q3" s="7">
        <v>-22.9814217044967</v>
      </c>
      <c r="R3" s="7">
        <v>-18.747922692434599</v>
      </c>
      <c r="S3" s="7">
        <v>-17.493190779703699</v>
      </c>
      <c r="T3" s="7">
        <v>-14.698678788427699</v>
      </c>
      <c r="U3" s="7">
        <v>-16.799539952057401</v>
      </c>
      <c r="V3" s="7">
        <v>-14.554459511615599</v>
      </c>
      <c r="W3" s="7">
        <v>-22.071139857138402</v>
      </c>
      <c r="X3" s="7">
        <v>-9.5267725981884208</v>
      </c>
      <c r="Y3" s="7">
        <v>-18.951960512613599</v>
      </c>
      <c r="Z3" s="7">
        <v>-10.938118310262199</v>
      </c>
      <c r="AA3" s="7">
        <v>-12.346518337254601</v>
      </c>
      <c r="AB3" s="7">
        <v>-8.5095105585257205</v>
      </c>
      <c r="AC3" s="7">
        <v>-2.8999877380988699</v>
      </c>
      <c r="AD3" s="7">
        <v>-1.9009720623906201</v>
      </c>
      <c r="AE3" s="7">
        <v>4.5402751680265503</v>
      </c>
      <c r="AF3" s="7">
        <v>1.7623961176671401</v>
      </c>
      <c r="AG3" s="7">
        <v>-0.34903895358166898</v>
      </c>
      <c r="AH3" s="7">
        <v>5.7842449447005801</v>
      </c>
      <c r="AI3" s="7">
        <v>15.7142659327655</v>
      </c>
      <c r="AJ3" s="7">
        <v>7.12688385651379</v>
      </c>
      <c r="AK3" s="7">
        <v>5.2176969293600202</v>
      </c>
      <c r="AL3" s="7">
        <v>1.8403842600478499</v>
      </c>
      <c r="AM3" s="7">
        <v>6.9991161376936697</v>
      </c>
      <c r="AN3" s="7">
        <v>2.9278084112538298</v>
      </c>
      <c r="AO3" s="7">
        <v>-7.4721450326903097E-2</v>
      </c>
      <c r="AP3" s="7">
        <v>11.4909187343459</v>
      </c>
      <c r="AQ3" s="7">
        <v>1.03895969957793</v>
      </c>
      <c r="AR3" s="7">
        <v>2.9881891177987301</v>
      </c>
      <c r="AS3" s="7">
        <v>7.0846598823632503</v>
      </c>
      <c r="AT3" s="7">
        <v>3.7814742875624301</v>
      </c>
      <c r="AU3" s="7">
        <v>8.8712531602076794</v>
      </c>
      <c r="AV3" s="7">
        <v>4.16993122592676</v>
      </c>
      <c r="AW3" s="7">
        <v>2.5281614147149201</v>
      </c>
      <c r="AX3" s="7">
        <v>-2.9429507679436302</v>
      </c>
      <c r="AY3" s="7">
        <v>-0.52211211778614097</v>
      </c>
      <c r="AZ3" s="7">
        <v>-0.47613248238172101</v>
      </c>
      <c r="BA3" s="7">
        <v>-3.7242335988016801</v>
      </c>
      <c r="BB3" s="7">
        <v>3.7351291060985701</v>
      </c>
      <c r="BC3" s="7">
        <v>10.1143636343064</v>
      </c>
      <c r="BD3" s="7">
        <v>3.09136559436342</v>
      </c>
      <c r="BE3" s="7">
        <v>9.5662489205568892</v>
      </c>
      <c r="BF3" s="7">
        <v>2.01162990371374</v>
      </c>
      <c r="BG3" s="7">
        <v>1.25871220102731</v>
      </c>
      <c r="BH3" s="7">
        <v>10.9580178001899</v>
      </c>
      <c r="BI3" s="7">
        <v>2.87236613608937</v>
      </c>
      <c r="BJ3" s="7">
        <v>8.48510147914938</v>
      </c>
      <c r="BK3" s="7">
        <v>3.4996878366270501</v>
      </c>
      <c r="BL3" s="7">
        <v>11.605594494503499</v>
      </c>
      <c r="BM3" s="7">
        <v>8.9955980836055893</v>
      </c>
      <c r="BN3" s="7">
        <v>-0.22357625617976501</v>
      </c>
      <c r="BO3" s="7">
        <v>4.52599989455027</v>
      </c>
      <c r="BP3" s="7">
        <v>8.4269520763541905</v>
      </c>
      <c r="BQ3" s="7">
        <v>7.7297951011362702</v>
      </c>
      <c r="BR3" s="7">
        <v>1.31467761010799</v>
      </c>
      <c r="BS3" s="7">
        <v>6.6282140683028103</v>
      </c>
      <c r="BT3" s="7">
        <v>4.9712112534196704</v>
      </c>
      <c r="BU3" s="7">
        <v>12.081865647039701</v>
      </c>
      <c r="BV3" s="7">
        <v>-7.3930073237945301E-2</v>
      </c>
      <c r="BW3" s="7">
        <v>-5.4805180263753304</v>
      </c>
      <c r="BX3" s="7">
        <v>-0.73012840387084499</v>
      </c>
      <c r="BY3" s="7">
        <v>-0.314663761057762</v>
      </c>
      <c r="BZ3" s="7">
        <v>-16.5865387019713</v>
      </c>
      <c r="CA3" s="7">
        <v>-13.4279459214975</v>
      </c>
      <c r="CB3" s="7">
        <v>-9.8260174903279207</v>
      </c>
      <c r="CC3" s="7">
        <v>-13.4558268042628</v>
      </c>
      <c r="CD3" s="7">
        <v>-5.6668462918990699</v>
      </c>
      <c r="CE3" s="7">
        <v>18.132155733460799</v>
      </c>
      <c r="CF3" s="7">
        <v>4.1746496489058798</v>
      </c>
      <c r="CG3" s="7">
        <v>-7.8149971734047696</v>
      </c>
      <c r="CH3" s="7">
        <v>-1.21055013691618</v>
      </c>
      <c r="CI3" s="7">
        <v>-4.5755712330420302</v>
      </c>
      <c r="CJ3" s="7">
        <v>-7.0564059496526799</v>
      </c>
      <c r="CK3" s="7">
        <v>-20.8332262722253</v>
      </c>
      <c r="CL3" s="7">
        <v>-14.264504319770101</v>
      </c>
      <c r="CM3" s="7">
        <v>-11.307099203756399</v>
      </c>
      <c r="CN3" s="7">
        <v>12.0082290397834</v>
      </c>
      <c r="CO3" s="7">
        <v>8.1014424044714506</v>
      </c>
      <c r="CP3" s="7">
        <v>1.2838474554732</v>
      </c>
      <c r="CQ3" s="7">
        <v>-3.5038481995212001</v>
      </c>
      <c r="CR3" s="7">
        <v>-7.7600368694571902</v>
      </c>
      <c r="CS3" s="7">
        <v>2.1400695425812901</v>
      </c>
      <c r="CT3" s="7">
        <v>-7.1759616254322296</v>
      </c>
      <c r="CU3" s="7">
        <v>-13.6784042195941</v>
      </c>
      <c r="CV3" s="7">
        <v>-14.6183981604851</v>
      </c>
      <c r="CW3" s="7">
        <v>-4.74637364947215</v>
      </c>
      <c r="CX3" s="7">
        <v>-16.203091998635099</v>
      </c>
      <c r="CY3" s="7">
        <v>-18.682477917376001</v>
      </c>
      <c r="CZ3" s="7">
        <v>-18.864948146964199</v>
      </c>
      <c r="DA3" s="7">
        <v>-25.705731959446499</v>
      </c>
      <c r="DB3" s="7">
        <v>-19.8343249280829</v>
      </c>
      <c r="DC3" s="7">
        <v>-28.7053497195106</v>
      </c>
      <c r="DD3" s="7">
        <v>-23.5017423764283</v>
      </c>
      <c r="DE3" s="7">
        <v>-25.6653139876802</v>
      </c>
      <c r="DF3" s="7">
        <v>-23.024847881653301</v>
      </c>
      <c r="DG3" s="7">
        <v>-14.9169068634549</v>
      </c>
      <c r="DH3" s="7">
        <v>-26.7152307157214</v>
      </c>
      <c r="DI3" s="7">
        <v>-25.593403364548301</v>
      </c>
      <c r="DJ3" s="7">
        <v>-17.379252023684099</v>
      </c>
      <c r="DK3" s="7">
        <v>-23.948573462373002</v>
      </c>
      <c r="DL3" s="7">
        <v>-23.592079251230199</v>
      </c>
      <c r="DM3" s="7">
        <v>-17.132212988700498</v>
      </c>
      <c r="DN3" s="7">
        <v>-21.758382301292901</v>
      </c>
      <c r="DO3" s="7">
        <v>5.46769608129991</v>
      </c>
      <c r="HK3" s="75"/>
    </row>
    <row r="4" spans="1:219" x14ac:dyDescent="0.25">
      <c r="A4" s="38" t="s">
        <v>139</v>
      </c>
      <c r="B4" s="69">
        <v>-3.9</v>
      </c>
      <c r="C4" s="69">
        <v>-4.8</v>
      </c>
      <c r="D4" s="69">
        <v>-11.6</v>
      </c>
      <c r="E4" s="69">
        <v>-15.8</v>
      </c>
      <c r="F4" s="69">
        <v>-16.3</v>
      </c>
      <c r="G4" s="69">
        <v>-21.4</v>
      </c>
      <c r="H4" s="69">
        <v>-24.6</v>
      </c>
      <c r="I4" s="69">
        <v>-33.4</v>
      </c>
      <c r="J4" s="69">
        <v>-33.200000000000003</v>
      </c>
      <c r="K4" s="69">
        <v>-33.1</v>
      </c>
      <c r="L4" s="69">
        <v>-31.9</v>
      </c>
      <c r="M4" s="69">
        <v>-30.8</v>
      </c>
      <c r="N4" s="69">
        <v>-25.9</v>
      </c>
      <c r="O4" s="69">
        <v>-23.2</v>
      </c>
      <c r="P4" s="69">
        <v>-19.7</v>
      </c>
      <c r="Q4" s="69">
        <v>-16</v>
      </c>
      <c r="R4" s="69">
        <v>-13.8</v>
      </c>
      <c r="S4" s="69">
        <v>-13.4</v>
      </c>
      <c r="T4" s="69">
        <v>-5.2</v>
      </c>
      <c r="U4" s="69">
        <v>-5.9</v>
      </c>
      <c r="V4" s="69">
        <v>-7.9</v>
      </c>
      <c r="W4" s="69">
        <v>-6.7</v>
      </c>
      <c r="X4" s="69">
        <v>-4.9000000000000004</v>
      </c>
      <c r="Y4" s="69">
        <v>-0.2</v>
      </c>
      <c r="Z4" s="69">
        <v>-5.4</v>
      </c>
      <c r="AA4" s="69">
        <v>-4</v>
      </c>
      <c r="AB4" s="69">
        <v>0.2</v>
      </c>
      <c r="AC4" s="69">
        <v>-1.3</v>
      </c>
      <c r="AD4" s="69">
        <v>2.8</v>
      </c>
      <c r="AE4" s="69">
        <v>4.8</v>
      </c>
      <c r="AF4" s="69">
        <v>5.9</v>
      </c>
      <c r="AG4" s="69">
        <v>6.8</v>
      </c>
      <c r="AH4" s="69">
        <v>2.7</v>
      </c>
      <c r="AI4" s="69">
        <v>1.2</v>
      </c>
      <c r="AJ4" s="69">
        <v>0.7</v>
      </c>
      <c r="AK4" s="69">
        <v>-1.1000000000000001</v>
      </c>
      <c r="AL4" s="69">
        <v>-1.3</v>
      </c>
      <c r="AM4" s="69">
        <v>-4.5</v>
      </c>
      <c r="AN4" s="69">
        <v>-4.3</v>
      </c>
      <c r="AO4" s="69">
        <v>-9.8000000000000007</v>
      </c>
      <c r="AP4" s="69">
        <v>-14</v>
      </c>
      <c r="AQ4" s="69">
        <v>-11.2</v>
      </c>
      <c r="AR4" s="69">
        <v>-17.2</v>
      </c>
      <c r="AS4" s="69">
        <v>-12.6</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-6.1</v>
      </c>
      <c r="BM4" s="69">
        <v>-1.7</v>
      </c>
      <c r="BN4" s="69">
        <v>-1.2</v>
      </c>
      <c r="BO4" s="69">
        <v>-2.4</v>
      </c>
      <c r="BP4" s="69">
        <v>-7.9</v>
      </c>
      <c r="BQ4" s="69">
        <v>-1.5</v>
      </c>
      <c r="BR4" s="69">
        <v>0.5</v>
      </c>
      <c r="BS4" s="69">
        <v>2.7</v>
      </c>
      <c r="BT4" s="69">
        <v>-0.1</v>
      </c>
      <c r="BU4" s="69">
        <v>3.4</v>
      </c>
      <c r="BV4" s="69">
        <v>2.7</v>
      </c>
      <c r="BW4" s="69">
        <v>3</v>
      </c>
      <c r="BX4" s="69">
        <v>0.5</v>
      </c>
      <c r="BY4" s="69">
        <v>0.3</v>
      </c>
      <c r="BZ4" s="69">
        <v>-4.5</v>
      </c>
      <c r="CA4" s="69">
        <v>-0.9</v>
      </c>
      <c r="CB4" s="69">
        <v>2.6</v>
      </c>
      <c r="CC4" s="69">
        <v>1.6</v>
      </c>
      <c r="CD4" s="69">
        <v>6.2</v>
      </c>
      <c r="CE4" s="69">
        <v>0.8</v>
      </c>
      <c r="CF4" s="69">
        <v>4.7</v>
      </c>
      <c r="CG4" s="69">
        <v>1.4</v>
      </c>
      <c r="CH4" s="69">
        <v>7.4</v>
      </c>
      <c r="CI4" s="69">
        <v>2</v>
      </c>
      <c r="CJ4" s="69">
        <v>1.1000000000000001</v>
      </c>
      <c r="CK4" s="69">
        <v>5.2</v>
      </c>
      <c r="CL4" s="69">
        <v>8.6</v>
      </c>
      <c r="CM4" s="69">
        <v>5.5</v>
      </c>
      <c r="CN4" s="69">
        <v>4.9000000000000004</v>
      </c>
      <c r="CO4" s="69">
        <v>4.5999999999999996</v>
      </c>
      <c r="CP4" s="69">
        <v>3.3</v>
      </c>
      <c r="CQ4" s="69">
        <v>2.7</v>
      </c>
      <c r="CR4" s="69">
        <v>3.6</v>
      </c>
      <c r="CS4" s="69">
        <v>-1.6</v>
      </c>
      <c r="CT4" s="69">
        <v>1</v>
      </c>
      <c r="CU4" s="69">
        <v>0.4</v>
      </c>
      <c r="CV4" s="69">
        <v>-3</v>
      </c>
      <c r="CW4" s="108">
        <v>0</v>
      </c>
      <c r="CX4" s="108">
        <v>3.1</v>
      </c>
      <c r="CY4" s="108">
        <v>1.3</v>
      </c>
      <c r="CZ4" s="108">
        <v>6.6</v>
      </c>
      <c r="DA4" s="108">
        <v>3.3</v>
      </c>
      <c r="DB4" s="108">
        <v>4</v>
      </c>
      <c r="DC4" s="108">
        <v>2.9</v>
      </c>
      <c r="DD4" s="108">
        <v>5.7</v>
      </c>
      <c r="DE4" s="108">
        <v>5.9</v>
      </c>
      <c r="DF4" s="108">
        <v>3.3</v>
      </c>
      <c r="DG4" s="108">
        <v>6.5</v>
      </c>
      <c r="DH4" s="108">
        <v>8.4</v>
      </c>
      <c r="DI4" s="108">
        <v>0.6</v>
      </c>
      <c r="DJ4" s="108">
        <v>6.2</v>
      </c>
      <c r="DK4" s="108">
        <v>5</v>
      </c>
      <c r="DL4" s="108">
        <v>8.5</v>
      </c>
      <c r="DM4" s="108">
        <v>7.6</v>
      </c>
      <c r="DN4" s="108">
        <v>7.6</v>
      </c>
      <c r="DO4" s="74">
        <v>8.3000000000000007</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55" s="75" customFormat="1" x14ac:dyDescent="0.25">
      <c r="AV17" s="76"/>
      <c r="CC17" s="76"/>
    </row>
    <row r="18" spans="1:355"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5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55" x14ac:dyDescent="0.25">
      <c r="HK20" s="75"/>
    </row>
    <row r="21" spans="1:355" x14ac:dyDescent="0.25">
      <c r="HK21" s="75"/>
    </row>
    <row r="22" spans="1:355" x14ac:dyDescent="0.25">
      <c r="HK22" s="75"/>
    </row>
    <row r="23" spans="1:355" x14ac:dyDescent="0.25">
      <c r="HK23" s="75"/>
    </row>
    <row r="24" spans="1:355" x14ac:dyDescent="0.25">
      <c r="HK24" s="75"/>
    </row>
    <row r="25" spans="1:355" x14ac:dyDescent="0.25">
      <c r="HK25" s="75"/>
    </row>
    <row r="26" spans="1:355"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row>
    <row r="27" spans="1:35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row>
    <row r="28" spans="1:355"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row>
    <row r="29" spans="1:355"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row>
    <row r="30" spans="1:355"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row>
    <row r="31" spans="1:355"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row>
    <row r="32" spans="1:355"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row>
    <row r="33" spans="1:355"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row>
    <row r="34" spans="1:355"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row>
    <row r="35" spans="1:355"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row>
    <row r="36" spans="1:355"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row>
    <row r="37" spans="1:355"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row>
    <row r="38" spans="1:355"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row>
    <row r="39" spans="1:355"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row>
    <row r="40" spans="1:355" x14ac:dyDescent="0.25">
      <c r="HK40" s="75"/>
      <c r="IU40" s="75"/>
    </row>
    <row r="41" spans="1:355" x14ac:dyDescent="0.25">
      <c r="HK41" s="75"/>
    </row>
    <row r="42" spans="1:355" x14ac:dyDescent="0.25">
      <c r="HK42" s="75"/>
    </row>
    <row r="43" spans="1:355" x14ac:dyDescent="0.25">
      <c r="HK43" s="75"/>
    </row>
    <row r="44" spans="1:355" x14ac:dyDescent="0.25">
      <c r="HK44" s="75"/>
    </row>
    <row r="45" spans="1:355" x14ac:dyDescent="0.25">
      <c r="HK45" s="75"/>
    </row>
    <row r="46" spans="1:355" x14ac:dyDescent="0.25">
      <c r="HK46" s="75"/>
    </row>
    <row r="47" spans="1:355" x14ac:dyDescent="0.25">
      <c r="HK47" s="75"/>
    </row>
    <row r="48" spans="1:355"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18">
    <mergeCell ref="MO26:MQ26"/>
    <mergeCell ref="MC26:ME26"/>
    <mergeCell ref="LZ26:MB26"/>
    <mergeCell ref="LT26:LV26"/>
    <mergeCell ref="LN26:LP26"/>
    <mergeCell ref="LK26:LM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 ref="IE26:IG26"/>
    <mergeCell ref="JL26:JN26"/>
    <mergeCell ref="KV26:KX26"/>
    <mergeCell ref="FE26:FG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IQ26:IS26"/>
    <mergeCell ref="IT26:IV26"/>
    <mergeCell ref="DI26:DK26"/>
    <mergeCell ref="CQ26:CS26"/>
    <mergeCell ref="CW26:CY26"/>
    <mergeCell ref="DC26:DE26"/>
    <mergeCell ref="DF26:DH26"/>
    <mergeCell ref="DX26:DZ26"/>
    <mergeCell ref="EP26:ER26"/>
    <mergeCell ref="ED26:EF26"/>
    <mergeCell ref="HV26:HX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CH26:CJ26"/>
    <mergeCell ref="CK26:CM26"/>
    <mergeCell ref="BV26:BX26"/>
    <mergeCell ref="CE26:CG26"/>
    <mergeCell ref="BG26:BI26"/>
    <mergeCell ref="BJ26:BL26"/>
    <mergeCell ref="BM26:BO26"/>
    <mergeCell ref="DR26:DT26"/>
    <mergeCell ref="ML26:MN26"/>
    <mergeCell ref="MI26:MK26"/>
    <mergeCell ref="MF26:MH26"/>
    <mergeCell ref="LW26:LY26"/>
    <mergeCell ref="LQ26:LS26"/>
    <mergeCell ref="LH26:LJ26"/>
    <mergeCell ref="LE26:LG26"/>
    <mergeCell ref="BD26:BF26"/>
    <mergeCell ref="LB26:LD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Q85"/>
  <sheetViews>
    <sheetView zoomScaleNormal="100" workbookViewId="0">
      <pane xSplit="1" topLeftCell="B1" activePane="topRight" state="frozen"/>
      <selection activeCell="A21" sqref="A21"/>
      <selection pane="topRight" activeCell="BY10" sqref="BY10"/>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HJ2" s="75"/>
    </row>
    <row r="3" spans="1:218" x14ac:dyDescent="0.25">
      <c r="A3" s="38" t="s">
        <v>110</v>
      </c>
      <c r="B3" s="7">
        <v>-23.207918643418701</v>
      </c>
      <c r="C3" s="7">
        <v>-28.5587477089943</v>
      </c>
      <c r="D3" s="7">
        <v>-24.0928140181374</v>
      </c>
      <c r="E3" s="7">
        <v>-14.9589688961177</v>
      </c>
      <c r="F3" s="7">
        <v>-18.972446240283201</v>
      </c>
      <c r="G3" s="7">
        <v>-24.327169363711199</v>
      </c>
      <c r="H3" s="7">
        <v>-29.037231616233999</v>
      </c>
      <c r="I3" s="7">
        <v>-30.369741763637901</v>
      </c>
      <c r="J3" s="7">
        <v>-29.7010767923733</v>
      </c>
      <c r="K3" s="7">
        <v>-31.788112684983901</v>
      </c>
      <c r="L3" s="7">
        <v>-35.954474068407201</v>
      </c>
      <c r="M3" s="7">
        <v>-12.753833465023201</v>
      </c>
      <c r="N3" s="7">
        <v>-8.7837675697432793</v>
      </c>
      <c r="O3" s="7">
        <v>2.1168314639329902</v>
      </c>
      <c r="P3" s="7">
        <v>-5.29992518694735</v>
      </c>
      <c r="Q3" s="7">
        <v>-10.7643488691347</v>
      </c>
      <c r="R3" s="7">
        <v>-1.6983032245971601</v>
      </c>
      <c r="S3" s="7">
        <v>-5.8413824110699899</v>
      </c>
      <c r="T3" s="7">
        <v>-0.29358190783230698</v>
      </c>
      <c r="U3" s="7">
        <v>-9.7686850957300493</v>
      </c>
      <c r="V3" s="7">
        <v>-8.9473238161091295</v>
      </c>
      <c r="W3" s="7">
        <v>-10.060957297715101</v>
      </c>
      <c r="X3" s="7">
        <v>-1.0238134925265101</v>
      </c>
      <c r="Y3" s="7">
        <v>3.87040701590271</v>
      </c>
      <c r="Z3" s="7">
        <v>-0.69829618160604501</v>
      </c>
      <c r="AA3" s="7">
        <v>-4.7858895197295199</v>
      </c>
      <c r="AB3" s="7">
        <v>1.65886228847743</v>
      </c>
      <c r="AC3" s="7">
        <v>4.8547054439390598</v>
      </c>
      <c r="AD3" s="7">
        <v>6.0492221102752302</v>
      </c>
      <c r="AE3" s="7">
        <v>7.1563670208214303</v>
      </c>
      <c r="AF3" s="7">
        <v>9.8129867711929499</v>
      </c>
      <c r="AG3" s="7">
        <v>11.985437149119701</v>
      </c>
      <c r="AH3" s="7">
        <v>19.7336470528756</v>
      </c>
      <c r="AI3" s="7">
        <v>21.560647658790199</v>
      </c>
      <c r="AJ3" s="7">
        <v>14.4374555736598</v>
      </c>
      <c r="AK3" s="7">
        <v>13.690080009687099</v>
      </c>
      <c r="AL3" s="7">
        <v>17.615774640379001</v>
      </c>
      <c r="AM3" s="7">
        <v>18.354393102553399</v>
      </c>
      <c r="AN3" s="7">
        <v>12.370510873008</v>
      </c>
      <c r="AO3" s="7">
        <v>10.7801423612358</v>
      </c>
      <c r="AP3" s="7">
        <v>16.284003161007998</v>
      </c>
      <c r="AQ3" s="7">
        <v>14.0002330779513</v>
      </c>
      <c r="AR3" s="7">
        <v>13.528528131194101</v>
      </c>
      <c r="AS3" s="7">
        <v>18.501435071737301</v>
      </c>
      <c r="AT3" s="7">
        <v>9.2893203416353298</v>
      </c>
      <c r="AU3" s="7">
        <v>13.5267362904204</v>
      </c>
      <c r="AV3" s="7">
        <v>12.332669652818</v>
      </c>
      <c r="AW3" s="7">
        <v>8.0992931367156604</v>
      </c>
      <c r="AX3" s="7">
        <v>5.9199472979882097</v>
      </c>
      <c r="AY3" s="7">
        <v>7.9334374193113604</v>
      </c>
      <c r="AZ3" s="7">
        <v>4.0547348651130504</v>
      </c>
      <c r="BA3" s="7">
        <v>6.2075808997544399</v>
      </c>
      <c r="BB3" s="7">
        <v>15.1600539408266</v>
      </c>
      <c r="BC3" s="7">
        <v>20.063667330156999</v>
      </c>
      <c r="BD3" s="7">
        <v>11.6302916582853</v>
      </c>
      <c r="BE3" s="7">
        <v>16.648516431049998</v>
      </c>
      <c r="BF3" s="7">
        <v>9.5188990460787704</v>
      </c>
      <c r="BG3" s="7">
        <v>7.8287222613600198</v>
      </c>
      <c r="BH3" s="7">
        <v>15.4107467905419</v>
      </c>
      <c r="BI3" s="7">
        <v>19.701880520498399</v>
      </c>
      <c r="BJ3" s="7">
        <v>14.827903641148399</v>
      </c>
      <c r="BK3" s="7">
        <v>18.455452094635898</v>
      </c>
      <c r="BL3" s="7">
        <v>26.2669333761907</v>
      </c>
      <c r="BM3" s="7">
        <v>18.806029701168299</v>
      </c>
      <c r="BN3" s="7">
        <v>11.4533780277927</v>
      </c>
      <c r="BO3" s="7">
        <v>14.2005220862165</v>
      </c>
      <c r="BP3" s="7">
        <v>18.873239568711998</v>
      </c>
      <c r="BQ3" s="7">
        <v>19.077777587605301</v>
      </c>
      <c r="BR3" s="7">
        <v>16.8053253494184</v>
      </c>
      <c r="BS3" s="7">
        <v>13.552086553790801</v>
      </c>
      <c r="BT3" s="7">
        <v>24.928099979638699</v>
      </c>
      <c r="BU3" s="7">
        <v>19.708749577813201</v>
      </c>
      <c r="BV3" s="7">
        <v>14.2189335596735</v>
      </c>
      <c r="BW3" s="7">
        <v>3.5373120537724598</v>
      </c>
      <c r="BX3" s="7">
        <v>16.427277835207899</v>
      </c>
      <c r="BY3" s="7">
        <v>17.275337143912001</v>
      </c>
      <c r="BZ3" s="7">
        <v>1.3520192776389299</v>
      </c>
      <c r="CA3" s="7">
        <v>-0.74508022774119498</v>
      </c>
      <c r="CB3" s="7">
        <v>-1.1623221875555501</v>
      </c>
      <c r="CC3" s="7">
        <v>-0.91692525203880504</v>
      </c>
      <c r="CD3" s="7">
        <v>13.3751325599466</v>
      </c>
      <c r="CE3" s="7">
        <v>19.799137180232499</v>
      </c>
      <c r="CF3" s="7">
        <v>7.6678885813861797</v>
      </c>
      <c r="CG3" s="7">
        <v>2.0119378133847401</v>
      </c>
      <c r="CH3" s="7">
        <v>8.8474986139947802</v>
      </c>
      <c r="CI3" s="7">
        <v>3.7435938354270699</v>
      </c>
      <c r="CJ3" s="7">
        <v>4.2568528369726497</v>
      </c>
      <c r="CK3" s="7">
        <v>-14.0046284361928</v>
      </c>
      <c r="CL3" s="7">
        <v>-5.5253225103259602</v>
      </c>
      <c r="CM3" s="7">
        <v>5.2154621557723804</v>
      </c>
      <c r="CN3" s="7">
        <v>35.223546888255498</v>
      </c>
      <c r="CO3" s="7">
        <v>26.390630814385698</v>
      </c>
      <c r="CP3" s="7">
        <v>16.988820866817999</v>
      </c>
      <c r="CQ3" s="7">
        <v>2.1356285472811501E-2</v>
      </c>
      <c r="CR3" s="7">
        <v>-2.3767578704866898</v>
      </c>
      <c r="CS3" s="7">
        <v>9.6157099390749394</v>
      </c>
      <c r="CT3" s="7">
        <v>2.56332831415342</v>
      </c>
      <c r="CU3" s="7">
        <v>2.47973740306296</v>
      </c>
      <c r="CV3" s="7">
        <v>-0.43663743087823398</v>
      </c>
      <c r="CW3" s="7">
        <v>11.579334826979499</v>
      </c>
      <c r="CX3" s="7">
        <v>1.43064373134221</v>
      </c>
      <c r="CY3" s="7">
        <v>-7.1777454234724303</v>
      </c>
      <c r="CZ3" s="7">
        <v>-3.2754974392493099</v>
      </c>
      <c r="DA3" s="7">
        <v>-13.525217175861499</v>
      </c>
      <c r="DB3" s="7">
        <v>-6.21752162334578</v>
      </c>
      <c r="DC3" s="7">
        <v>-42.5749783062357</v>
      </c>
      <c r="DD3" s="7">
        <v>-12.2226220487413</v>
      </c>
      <c r="DE3" s="7">
        <v>-17.001504305885</v>
      </c>
      <c r="DF3" s="7">
        <v>-9.5599566358161994</v>
      </c>
      <c r="DG3" s="7">
        <v>-2.65215223347339</v>
      </c>
      <c r="DH3" s="7">
        <v>-15.468214805944701</v>
      </c>
      <c r="DI3" s="7">
        <v>-10.7598622393827</v>
      </c>
      <c r="DJ3" s="7">
        <v>-7.1262363696149302</v>
      </c>
      <c r="DK3" s="7">
        <v>-4.6694570302109701</v>
      </c>
      <c r="DL3" s="7">
        <v>-6.6480745172020503</v>
      </c>
      <c r="DM3" s="7">
        <v>0.79157301625878695</v>
      </c>
      <c r="DN3" s="7">
        <v>-9.0511592850105203</v>
      </c>
      <c r="DO3" s="7">
        <v>1.0288652634939901</v>
      </c>
      <c r="HJ3" s="75"/>
    </row>
    <row r="4" spans="1:218" s="132" customFormat="1" x14ac:dyDescent="0.25">
      <c r="A4" s="38" t="s">
        <v>139</v>
      </c>
      <c r="B4" s="69">
        <v>4</v>
      </c>
      <c r="C4" s="69">
        <v>1.3</v>
      </c>
      <c r="D4" s="69">
        <v>-7.9</v>
      </c>
      <c r="E4" s="69">
        <v>-9.4</v>
      </c>
      <c r="F4" s="69">
        <v>-9.1</v>
      </c>
      <c r="G4" s="69">
        <v>-15.8</v>
      </c>
      <c r="H4" s="69">
        <v>-18.399999999999999</v>
      </c>
      <c r="I4" s="69">
        <v>-26.1</v>
      </c>
      <c r="J4" s="69">
        <v>-27</v>
      </c>
      <c r="K4" s="69">
        <v>-28.1</v>
      </c>
      <c r="L4" s="69">
        <v>-27.7</v>
      </c>
      <c r="M4" s="69">
        <v>-26.5</v>
      </c>
      <c r="N4" s="69">
        <v>-19.7</v>
      </c>
      <c r="O4" s="69">
        <v>-17.5</v>
      </c>
      <c r="P4" s="69">
        <v>-14</v>
      </c>
      <c r="Q4" s="69">
        <v>-11.4</v>
      </c>
      <c r="R4" s="69">
        <v>-7.6</v>
      </c>
      <c r="S4" s="69">
        <v>-5.2</v>
      </c>
      <c r="T4" s="69">
        <v>1.9</v>
      </c>
      <c r="U4" s="69">
        <v>2.2999999999999998</v>
      </c>
      <c r="V4" s="69">
        <v>-0.6</v>
      </c>
      <c r="W4" s="69">
        <v>0.9</v>
      </c>
      <c r="X4" s="69">
        <v>3.4</v>
      </c>
      <c r="Y4" s="69">
        <v>8.1999999999999993</v>
      </c>
      <c r="Z4" s="69">
        <v>2.8</v>
      </c>
      <c r="AA4" s="69">
        <v>2.9</v>
      </c>
      <c r="AB4" s="69">
        <v>9.4</v>
      </c>
      <c r="AC4" s="69">
        <v>8.1</v>
      </c>
      <c r="AD4" s="69">
        <v>11.9</v>
      </c>
      <c r="AE4" s="69">
        <v>12.8</v>
      </c>
      <c r="AF4" s="69">
        <v>13.8</v>
      </c>
      <c r="AG4" s="69">
        <v>16.3</v>
      </c>
      <c r="AH4" s="69">
        <v>10</v>
      </c>
      <c r="AI4" s="69">
        <v>8.5</v>
      </c>
      <c r="AJ4" s="69">
        <v>10.5</v>
      </c>
      <c r="AK4" s="69">
        <v>6.9</v>
      </c>
      <c r="AL4" s="69">
        <v>7</v>
      </c>
      <c r="AM4" s="69">
        <v>3.8</v>
      </c>
      <c r="AN4" s="69">
        <v>2</v>
      </c>
      <c r="AO4" s="69">
        <v>-5</v>
      </c>
      <c r="AP4" s="69">
        <v>-6.8</v>
      </c>
      <c r="AQ4" s="69">
        <v>-5.0999999999999996</v>
      </c>
      <c r="AR4" s="69">
        <v>-8.5</v>
      </c>
      <c r="AS4" s="69">
        <v>-7.1</v>
      </c>
      <c r="AT4" s="69">
        <v>-9.6</v>
      </c>
      <c r="AU4" s="69">
        <v>-7.7</v>
      </c>
      <c r="AV4" s="69">
        <v>-5.7</v>
      </c>
      <c r="AW4" s="69">
        <v>-3.9</v>
      </c>
      <c r="AX4" s="69">
        <v>-7.9</v>
      </c>
      <c r="AY4" s="69">
        <v>-0.6</v>
      </c>
      <c r="AZ4" s="69">
        <v>-6.1</v>
      </c>
      <c r="BA4" s="69">
        <v>-7.9</v>
      </c>
      <c r="BB4" s="69">
        <v>-10.4</v>
      </c>
      <c r="BC4" s="69">
        <v>-9.1999999999999993</v>
      </c>
      <c r="BD4" s="69">
        <v>-3.8</v>
      </c>
      <c r="BE4" s="69">
        <v>-5.5</v>
      </c>
      <c r="BF4" s="69">
        <v>-4.5</v>
      </c>
      <c r="BG4" s="69">
        <v>-3.4</v>
      </c>
      <c r="BH4" s="69">
        <v>-7.9</v>
      </c>
      <c r="BI4" s="69">
        <v>-11.8</v>
      </c>
      <c r="BJ4" s="69">
        <v>-5.6</v>
      </c>
      <c r="BK4" s="69">
        <v>-2.9</v>
      </c>
      <c r="BL4" s="69">
        <v>2.1</v>
      </c>
      <c r="BM4" s="69">
        <v>5.7</v>
      </c>
      <c r="BN4" s="69">
        <v>5.9</v>
      </c>
      <c r="BO4" s="69">
        <v>3.8</v>
      </c>
      <c r="BP4" s="69">
        <v>0.7</v>
      </c>
      <c r="BQ4" s="69">
        <v>8.3000000000000007</v>
      </c>
      <c r="BR4" s="69">
        <v>13</v>
      </c>
      <c r="BS4" s="69">
        <v>11.1</v>
      </c>
      <c r="BT4" s="69">
        <v>8.6</v>
      </c>
      <c r="BU4" s="69">
        <v>13.2</v>
      </c>
      <c r="BV4" s="69">
        <v>12.8</v>
      </c>
      <c r="BW4" s="69">
        <v>10.5</v>
      </c>
      <c r="BX4" s="69">
        <v>11.4</v>
      </c>
      <c r="BY4" s="69">
        <v>11.3</v>
      </c>
      <c r="BZ4" s="69">
        <v>6.4</v>
      </c>
      <c r="CA4" s="69">
        <v>7.1</v>
      </c>
      <c r="CB4" s="69">
        <v>10.4</v>
      </c>
      <c r="CC4" s="69">
        <v>12.4</v>
      </c>
      <c r="CD4" s="69">
        <v>13.7</v>
      </c>
      <c r="CE4" s="69">
        <v>9.1999999999999993</v>
      </c>
      <c r="CF4" s="69">
        <v>13.2</v>
      </c>
      <c r="CG4" s="69">
        <v>11.1</v>
      </c>
      <c r="CH4" s="69">
        <v>17</v>
      </c>
      <c r="CI4" s="69">
        <v>12</v>
      </c>
      <c r="CJ4" s="69">
        <v>10.1</v>
      </c>
      <c r="CK4" s="69">
        <v>15.2</v>
      </c>
      <c r="CL4" s="69">
        <v>19.899999999999999</v>
      </c>
      <c r="CM4" s="69">
        <v>19.100000000000001</v>
      </c>
      <c r="CN4" s="69">
        <v>14.7</v>
      </c>
      <c r="CO4" s="69">
        <v>15.9</v>
      </c>
      <c r="CP4" s="69">
        <v>14.9</v>
      </c>
      <c r="CQ4" s="69">
        <v>13.1</v>
      </c>
      <c r="CR4" s="69">
        <v>13.2</v>
      </c>
      <c r="CS4" s="69">
        <v>10.4</v>
      </c>
      <c r="CT4" s="69">
        <v>10.3</v>
      </c>
      <c r="CU4" s="69">
        <v>10.5</v>
      </c>
      <c r="CV4" s="69">
        <v>8.6999999999999993</v>
      </c>
      <c r="CW4" s="144">
        <v>7.4</v>
      </c>
      <c r="CX4" s="144">
        <v>9.9</v>
      </c>
      <c r="CY4" s="144">
        <v>11.5</v>
      </c>
      <c r="CZ4" s="144">
        <v>14.9</v>
      </c>
      <c r="DA4" s="144">
        <v>12.1</v>
      </c>
      <c r="DB4" s="144">
        <v>11.6</v>
      </c>
      <c r="DC4" s="144">
        <v>12.3</v>
      </c>
      <c r="DD4" s="144">
        <v>13.8</v>
      </c>
      <c r="DE4" s="144">
        <v>15.8</v>
      </c>
      <c r="DF4" s="144">
        <v>10</v>
      </c>
      <c r="DG4" s="144">
        <v>13.3</v>
      </c>
      <c r="DH4" s="144">
        <v>16.100000000000001</v>
      </c>
      <c r="DI4" s="144">
        <v>11.1</v>
      </c>
      <c r="DJ4" s="144">
        <v>14</v>
      </c>
      <c r="DK4" s="144">
        <v>13.5</v>
      </c>
      <c r="DL4" s="144">
        <v>17.5</v>
      </c>
      <c r="DM4" s="144">
        <v>14.6</v>
      </c>
      <c r="DN4" s="144">
        <v>14.7</v>
      </c>
      <c r="DO4" s="144">
        <v>18.100000000000001</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55" s="75" customFormat="1" x14ac:dyDescent="0.25">
      <c r="AV17" s="76"/>
      <c r="BO17" s="74"/>
      <c r="BP17" s="74"/>
      <c r="BQ17" s="74"/>
      <c r="BR17" s="74"/>
      <c r="BS17" s="74"/>
      <c r="BT17" s="74"/>
      <c r="BU17" s="74"/>
      <c r="BV17" s="74"/>
      <c r="BW17" s="74"/>
      <c r="BX17" s="74"/>
      <c r="BY17" s="74"/>
      <c r="BZ17" s="74"/>
      <c r="CA17" s="74"/>
      <c r="CC17" s="76"/>
    </row>
    <row r="18" spans="1:355" x14ac:dyDescent="0.25">
      <c r="AA18" s="75"/>
      <c r="AD18" s="75"/>
      <c r="BE18" s="75"/>
      <c r="BH18" s="75"/>
      <c r="BK18" s="75"/>
      <c r="BN18" s="75"/>
      <c r="CC18" s="75"/>
      <c r="CF18" s="75"/>
      <c r="CI18" s="75"/>
      <c r="CL18" s="75"/>
      <c r="CO18" s="75"/>
      <c r="CR18" s="75"/>
      <c r="CU18" s="75"/>
      <c r="CX18" s="75"/>
      <c r="DA18" s="75"/>
      <c r="DD18" s="75"/>
      <c r="HJ18" s="75"/>
    </row>
    <row r="19" spans="1:355"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55"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55"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55"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55"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55"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55"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55" x14ac:dyDescent="0.25">
      <c r="B26" s="186">
        <v>39569</v>
      </c>
      <c r="C26" s="186"/>
      <c r="D26" s="186"/>
      <c r="E26" s="186">
        <v>39600</v>
      </c>
      <c r="F26" s="186"/>
      <c r="G26" s="186"/>
      <c r="H26" s="186">
        <v>39630</v>
      </c>
      <c r="I26" s="186"/>
      <c r="J26" s="186"/>
      <c r="K26" s="186">
        <v>39661</v>
      </c>
      <c r="L26" s="186"/>
      <c r="M26" s="186"/>
      <c r="N26" s="186">
        <v>39692</v>
      </c>
      <c r="O26" s="186"/>
      <c r="P26" s="186"/>
      <c r="Q26" s="186">
        <v>39722</v>
      </c>
      <c r="R26" s="186"/>
      <c r="S26" s="186"/>
      <c r="T26" s="186">
        <v>39753</v>
      </c>
      <c r="U26" s="186"/>
      <c r="V26" s="186"/>
      <c r="W26" s="186">
        <v>39783</v>
      </c>
      <c r="X26" s="186"/>
      <c r="Y26" s="186"/>
      <c r="Z26" s="186">
        <v>39814</v>
      </c>
      <c r="AA26" s="186"/>
      <c r="AB26" s="186"/>
      <c r="AC26" s="186">
        <v>39845</v>
      </c>
      <c r="AD26" s="186"/>
      <c r="AE26" s="186"/>
      <c r="AF26" s="186">
        <v>39873</v>
      </c>
      <c r="AG26" s="186"/>
      <c r="AH26" s="186"/>
      <c r="AI26" s="186">
        <v>39904</v>
      </c>
      <c r="AJ26" s="186"/>
      <c r="AK26" s="186"/>
      <c r="AL26" s="186">
        <v>39934</v>
      </c>
      <c r="AM26" s="186"/>
      <c r="AN26" s="186"/>
      <c r="AO26" s="186">
        <v>39965</v>
      </c>
      <c r="AP26" s="186"/>
      <c r="AQ26" s="186"/>
      <c r="AR26" s="186">
        <v>39995</v>
      </c>
      <c r="AS26" s="186"/>
      <c r="AT26" s="186"/>
      <c r="AU26" s="186">
        <v>40026</v>
      </c>
      <c r="AV26" s="186"/>
      <c r="AW26" s="186"/>
      <c r="AX26" s="186">
        <v>40057</v>
      </c>
      <c r="AY26" s="186"/>
      <c r="AZ26" s="186"/>
      <c r="BA26" s="186">
        <v>40087</v>
      </c>
      <c r="BB26" s="186"/>
      <c r="BC26" s="186"/>
      <c r="BD26" s="186">
        <v>40118</v>
      </c>
      <c r="BE26" s="186"/>
      <c r="BF26" s="186"/>
      <c r="BG26" s="186">
        <v>40148</v>
      </c>
      <c r="BH26" s="186"/>
      <c r="BI26" s="186"/>
      <c r="BJ26" s="186">
        <v>40179</v>
      </c>
      <c r="BK26" s="186"/>
      <c r="BL26" s="186"/>
      <c r="BM26" s="186">
        <v>40210</v>
      </c>
      <c r="BN26" s="186"/>
      <c r="BO26" s="186"/>
      <c r="BP26" s="186">
        <v>40238</v>
      </c>
      <c r="BQ26" s="186"/>
      <c r="BR26" s="186"/>
      <c r="BS26" s="186">
        <v>40269</v>
      </c>
      <c r="BT26" s="186"/>
      <c r="BU26" s="186"/>
      <c r="BV26" s="186">
        <v>40299</v>
      </c>
      <c r="BW26" s="186"/>
      <c r="BX26" s="186"/>
      <c r="BY26" s="186">
        <v>40330</v>
      </c>
      <c r="BZ26" s="186"/>
      <c r="CA26" s="186"/>
      <c r="CB26" s="186">
        <v>40360</v>
      </c>
      <c r="CC26" s="186"/>
      <c r="CD26" s="186"/>
      <c r="CE26" s="186">
        <v>40391</v>
      </c>
      <c r="CF26" s="186"/>
      <c r="CG26" s="186"/>
      <c r="CH26" s="186">
        <v>40422</v>
      </c>
      <c r="CI26" s="186"/>
      <c r="CJ26" s="186"/>
      <c r="CK26" s="186">
        <v>40452</v>
      </c>
      <c r="CL26" s="186"/>
      <c r="CM26" s="186"/>
      <c r="CN26" s="186">
        <v>40483</v>
      </c>
      <c r="CO26" s="186"/>
      <c r="CP26" s="186"/>
      <c r="CQ26" s="186">
        <v>40513</v>
      </c>
      <c r="CR26" s="186"/>
      <c r="CS26" s="186"/>
      <c r="CT26" s="186">
        <v>40544</v>
      </c>
      <c r="CU26" s="186"/>
      <c r="CV26" s="186"/>
      <c r="CW26" s="186">
        <v>40575</v>
      </c>
      <c r="CX26" s="186"/>
      <c r="CY26" s="186"/>
      <c r="CZ26" s="186">
        <v>40603</v>
      </c>
      <c r="DA26" s="186"/>
      <c r="DB26" s="186"/>
      <c r="DC26" s="186">
        <v>40634</v>
      </c>
      <c r="DD26" s="186"/>
      <c r="DE26" s="186"/>
      <c r="DF26" s="186">
        <v>40664</v>
      </c>
      <c r="DG26" s="186"/>
      <c r="DH26" s="186"/>
      <c r="DI26" s="186">
        <v>40695</v>
      </c>
      <c r="DJ26" s="186"/>
      <c r="DK26" s="186"/>
      <c r="DL26" s="186">
        <v>40725</v>
      </c>
      <c r="DM26" s="186"/>
      <c r="DN26" s="186"/>
      <c r="DO26" s="186">
        <v>40756</v>
      </c>
      <c r="DP26" s="186"/>
      <c r="DQ26" s="186"/>
      <c r="DR26" s="186">
        <v>40787</v>
      </c>
      <c r="DS26" s="186"/>
      <c r="DT26" s="186"/>
      <c r="DU26" s="186">
        <v>40817</v>
      </c>
      <c r="DV26" s="186"/>
      <c r="DW26" s="186"/>
      <c r="DX26" s="186">
        <v>40848</v>
      </c>
      <c r="DY26" s="186"/>
      <c r="DZ26" s="186"/>
      <c r="EA26" s="186">
        <v>40878</v>
      </c>
      <c r="EB26" s="186"/>
      <c r="EC26" s="186"/>
      <c r="ED26" s="186">
        <v>40909</v>
      </c>
      <c r="EE26" s="186"/>
      <c r="EF26" s="186"/>
      <c r="EG26" s="186">
        <v>40940</v>
      </c>
      <c r="EH26" s="186"/>
      <c r="EI26" s="186"/>
      <c r="EJ26" s="186">
        <v>40969</v>
      </c>
      <c r="EK26" s="186"/>
      <c r="EL26" s="186"/>
      <c r="EM26" s="186">
        <v>41000</v>
      </c>
      <c r="EN26" s="186"/>
      <c r="EO26" s="186"/>
      <c r="EP26" s="186">
        <v>41030</v>
      </c>
      <c r="EQ26" s="186"/>
      <c r="ER26" s="186"/>
      <c r="ES26" s="186">
        <v>41061</v>
      </c>
      <c r="ET26" s="186"/>
      <c r="EU26" s="186"/>
      <c r="EV26" s="186">
        <v>41091</v>
      </c>
      <c r="EW26" s="186"/>
      <c r="EX26" s="186"/>
      <c r="EY26" s="186">
        <v>41122</v>
      </c>
      <c r="EZ26" s="186"/>
      <c r="FA26" s="186"/>
      <c r="FB26" s="186">
        <v>41153</v>
      </c>
      <c r="FC26" s="186"/>
      <c r="FD26" s="186"/>
      <c r="FE26" s="186">
        <v>41183</v>
      </c>
      <c r="FF26" s="186"/>
      <c r="FG26" s="186"/>
      <c r="FH26" s="186">
        <v>41214</v>
      </c>
      <c r="FI26" s="186"/>
      <c r="FJ26" s="186"/>
      <c r="FK26" s="186">
        <v>41244</v>
      </c>
      <c r="FL26" s="186"/>
      <c r="FM26" s="186"/>
      <c r="FN26" s="186">
        <v>41275</v>
      </c>
      <c r="FO26" s="186"/>
      <c r="FP26" s="186"/>
      <c r="FQ26" s="186">
        <v>41306</v>
      </c>
      <c r="FR26" s="186"/>
      <c r="FS26" s="186"/>
      <c r="FT26" s="186">
        <v>41335</v>
      </c>
      <c r="FU26" s="186"/>
      <c r="FV26" s="186"/>
      <c r="FW26" s="186">
        <v>41366</v>
      </c>
      <c r="FX26" s="186"/>
      <c r="FY26" s="186"/>
      <c r="FZ26" s="186">
        <v>41396</v>
      </c>
      <c r="GA26" s="186"/>
      <c r="GB26" s="186"/>
      <c r="GC26" s="186">
        <v>41427</v>
      </c>
      <c r="GD26" s="186"/>
      <c r="GE26" s="186"/>
      <c r="GF26" s="186">
        <v>41457</v>
      </c>
      <c r="GG26" s="186"/>
      <c r="GH26" s="186"/>
      <c r="GI26" s="186">
        <v>41487</v>
      </c>
      <c r="GJ26" s="186"/>
      <c r="GK26" s="186"/>
      <c r="GL26" s="186">
        <v>41518</v>
      </c>
      <c r="GM26" s="186"/>
      <c r="GN26" s="186"/>
      <c r="GO26" s="186">
        <v>41548</v>
      </c>
      <c r="GP26" s="186"/>
      <c r="GQ26" s="186"/>
      <c r="GR26" s="186">
        <v>41579</v>
      </c>
      <c r="GS26" s="186"/>
      <c r="GT26" s="186"/>
      <c r="GU26" s="186">
        <v>41609</v>
      </c>
      <c r="GV26" s="186"/>
      <c r="GW26" s="186"/>
      <c r="GX26" s="186">
        <v>41640</v>
      </c>
      <c r="GY26" s="186"/>
      <c r="GZ26" s="186"/>
      <c r="HA26" s="186">
        <v>41671</v>
      </c>
      <c r="HB26" s="186"/>
      <c r="HC26" s="186"/>
      <c r="HD26" s="186">
        <v>41699</v>
      </c>
      <c r="HE26" s="186"/>
      <c r="HF26" s="186"/>
      <c r="HG26" s="186">
        <v>41730</v>
      </c>
      <c r="HH26" s="186"/>
      <c r="HI26" s="186"/>
      <c r="HJ26" s="186">
        <v>41760</v>
      </c>
      <c r="HK26" s="186"/>
      <c r="HL26" s="186"/>
      <c r="HM26" s="186">
        <v>41791</v>
      </c>
      <c r="HN26" s="186"/>
      <c r="HO26" s="186"/>
      <c r="HP26" s="186">
        <v>41821</v>
      </c>
      <c r="HQ26" s="186"/>
      <c r="HR26" s="186"/>
      <c r="HS26" s="186">
        <v>41852</v>
      </c>
      <c r="HT26" s="186"/>
      <c r="HU26" s="186"/>
      <c r="HV26" s="186">
        <v>41883</v>
      </c>
      <c r="HW26" s="186"/>
      <c r="HX26" s="186"/>
      <c r="HY26" s="186">
        <v>41913</v>
      </c>
      <c r="HZ26" s="186"/>
      <c r="IA26" s="186"/>
      <c r="IB26" s="186">
        <v>41944</v>
      </c>
      <c r="IC26" s="186"/>
      <c r="ID26" s="186"/>
      <c r="IE26" s="186">
        <v>41974</v>
      </c>
      <c r="IF26" s="186"/>
      <c r="IG26" s="186"/>
      <c r="IH26" s="186">
        <v>42005</v>
      </c>
      <c r="II26" s="186"/>
      <c r="IJ26" s="186"/>
      <c r="IK26" s="186">
        <v>42036</v>
      </c>
      <c r="IL26" s="186"/>
      <c r="IM26" s="186"/>
      <c r="IN26" s="186">
        <v>42064</v>
      </c>
      <c r="IO26" s="186"/>
      <c r="IP26" s="186"/>
      <c r="IQ26" s="186">
        <v>42095</v>
      </c>
      <c r="IR26" s="186"/>
      <c r="IS26" s="186"/>
      <c r="IT26" s="186">
        <v>42125</v>
      </c>
      <c r="IU26" s="186"/>
      <c r="IV26" s="186"/>
      <c r="IW26" s="186">
        <v>42156</v>
      </c>
      <c r="IX26" s="186"/>
      <c r="IY26" s="186"/>
      <c r="IZ26" s="186">
        <v>42186</v>
      </c>
      <c r="JA26" s="186"/>
      <c r="JB26" s="186"/>
      <c r="JC26" s="186">
        <v>42217</v>
      </c>
      <c r="JD26" s="186"/>
      <c r="JE26" s="186"/>
      <c r="JF26" s="186">
        <v>42248</v>
      </c>
      <c r="JG26" s="186"/>
      <c r="JH26" s="186"/>
      <c r="JI26" s="186">
        <v>42278</v>
      </c>
      <c r="JJ26" s="186"/>
      <c r="JK26" s="186"/>
      <c r="JL26" s="186">
        <v>42309</v>
      </c>
      <c r="JM26" s="186"/>
      <c r="JN26" s="186"/>
      <c r="JO26" s="186">
        <v>42339</v>
      </c>
      <c r="JP26" s="186"/>
      <c r="JQ26" s="186"/>
      <c r="JR26" s="186">
        <v>42370</v>
      </c>
      <c r="JS26" s="186"/>
      <c r="JT26" s="186"/>
      <c r="JU26" s="186">
        <v>42401</v>
      </c>
      <c r="JV26" s="186"/>
      <c r="JW26" s="186"/>
      <c r="JX26" s="186">
        <v>42430</v>
      </c>
      <c r="JY26" s="186"/>
      <c r="JZ26" s="186"/>
      <c r="KA26" s="186">
        <v>42461</v>
      </c>
      <c r="KB26" s="186"/>
      <c r="KC26" s="186"/>
      <c r="KD26" s="186">
        <v>42491</v>
      </c>
      <c r="KE26" s="186"/>
      <c r="KF26" s="186"/>
      <c r="KG26" s="186">
        <v>42522</v>
      </c>
      <c r="KH26" s="186"/>
      <c r="KI26" s="186"/>
      <c r="KJ26" s="186">
        <v>42552</v>
      </c>
      <c r="KK26" s="186"/>
      <c r="KL26" s="186"/>
      <c r="KM26" s="186">
        <v>42583</v>
      </c>
      <c r="KN26" s="186"/>
      <c r="KO26" s="186"/>
      <c r="KP26" s="186">
        <v>42614</v>
      </c>
      <c r="KQ26" s="186"/>
      <c r="KR26" s="186"/>
      <c r="KS26" s="186">
        <v>42644</v>
      </c>
      <c r="KT26" s="186"/>
      <c r="KU26" s="186"/>
      <c r="KV26" s="186">
        <v>42675</v>
      </c>
      <c r="KW26" s="186"/>
      <c r="KX26" s="186"/>
      <c r="KY26" s="186">
        <v>42705</v>
      </c>
      <c r="KZ26" s="186"/>
      <c r="LA26" s="186"/>
      <c r="LB26" s="186">
        <v>42736</v>
      </c>
      <c r="LC26" s="186"/>
      <c r="LD26" s="186"/>
      <c r="LE26" s="186">
        <v>42767</v>
      </c>
      <c r="LF26" s="186"/>
      <c r="LG26" s="186"/>
      <c r="LH26" s="186">
        <v>42795</v>
      </c>
      <c r="LI26" s="186"/>
      <c r="LJ26" s="186"/>
      <c r="LK26" s="186">
        <v>42826</v>
      </c>
      <c r="LL26" s="186"/>
      <c r="LM26" s="186"/>
      <c r="LN26" s="186">
        <v>42856</v>
      </c>
      <c r="LO26" s="186"/>
      <c r="LP26" s="186"/>
      <c r="LQ26" s="186">
        <v>42887</v>
      </c>
      <c r="LR26" s="186"/>
      <c r="LS26" s="186"/>
      <c r="LT26" s="186">
        <v>42917</v>
      </c>
      <c r="LU26" s="186"/>
      <c r="LV26" s="186"/>
      <c r="LW26" s="186">
        <v>42948</v>
      </c>
      <c r="LX26" s="186"/>
      <c r="LY26" s="186"/>
      <c r="LZ26" s="186">
        <v>42979</v>
      </c>
      <c r="MA26" s="186"/>
      <c r="MB26" s="186"/>
      <c r="MC26" s="186">
        <v>43009</v>
      </c>
      <c r="MD26" s="186"/>
      <c r="ME26" s="186"/>
      <c r="MF26" s="186">
        <v>43040</v>
      </c>
      <c r="MG26" s="186"/>
      <c r="MH26" s="186"/>
      <c r="MI26" s="186">
        <v>43070</v>
      </c>
      <c r="MJ26" s="186"/>
      <c r="MK26" s="186"/>
      <c r="ML26" s="186">
        <v>43101</v>
      </c>
      <c r="MM26" s="186"/>
      <c r="MN26" s="186"/>
      <c r="MO26" s="186">
        <v>43132</v>
      </c>
      <c r="MP26" s="186"/>
      <c r="MQ26" s="186"/>
    </row>
    <row r="27" spans="1:355"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row>
    <row r="28" spans="1:355"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row>
    <row r="29" spans="1:355"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row>
    <row r="30" spans="1:355"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row>
    <row r="31" spans="1:355"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row>
    <row r="32" spans="1:355"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row>
    <row r="33" spans="1:355"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row>
    <row r="34" spans="1:355"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row>
    <row r="35" spans="1:355"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row>
    <row r="36" spans="1:355"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row>
    <row r="37" spans="1:355"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row>
    <row r="38" spans="1:355"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row>
    <row r="39" spans="1:355"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row>
    <row r="40" spans="1:355"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row>
    <row r="41" spans="1:355"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row>
    <row r="42" spans="1:355"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row>
    <row r="43" spans="1:355"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row>
    <row r="44" spans="1:355"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row>
    <row r="45" spans="1:355" s="99" customFormat="1" x14ac:dyDescent="0.25">
      <c r="HJ45" s="75"/>
    </row>
    <row r="46" spans="1:355" s="99" customFormat="1" x14ac:dyDescent="0.25">
      <c r="HJ46" s="75"/>
    </row>
    <row r="47" spans="1:355" s="99" customFormat="1" x14ac:dyDescent="0.25">
      <c r="BX47" s="100"/>
      <c r="HJ47" s="75"/>
    </row>
    <row r="48" spans="1:355"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18">
    <mergeCell ref="MO26:MQ26"/>
    <mergeCell ref="CH26:CJ26"/>
    <mergeCell ref="GX26:GZ26"/>
    <mergeCell ref="GI26:GK26"/>
    <mergeCell ref="EJ26:EL26"/>
    <mergeCell ref="EM26:EO26"/>
    <mergeCell ref="DU26:DW26"/>
    <mergeCell ref="HS26:HU26"/>
    <mergeCell ref="FE26:FG26"/>
    <mergeCell ref="FT26:FV26"/>
    <mergeCell ref="FQ26:FS26"/>
    <mergeCell ref="FN26:FP26"/>
    <mergeCell ref="FW26:FY26"/>
    <mergeCell ref="EY26:FA26"/>
    <mergeCell ref="GL26:GN26"/>
    <mergeCell ref="FZ26:GB26"/>
    <mergeCell ref="HM26:HO26"/>
    <mergeCell ref="LH26:LJ26"/>
    <mergeCell ref="HJ26:HL26"/>
    <mergeCell ref="HG26:HI26"/>
    <mergeCell ref="GF26:GH26"/>
    <mergeCell ref="GO26:GQ26"/>
    <mergeCell ref="HA26:HC26"/>
    <mergeCell ref="DX26:DZ26"/>
    <mergeCell ref="BY26:CA26"/>
    <mergeCell ref="DI26:DK26"/>
    <mergeCell ref="AX26:AZ26"/>
    <mergeCell ref="MC26:ME26"/>
    <mergeCell ref="LZ26:MB26"/>
    <mergeCell ref="IH26:IJ26"/>
    <mergeCell ref="IE26:IG26"/>
    <mergeCell ref="IB26:ID26"/>
    <mergeCell ref="HY26:IA26"/>
    <mergeCell ref="LT26:LV26"/>
    <mergeCell ref="LN26:LP26"/>
    <mergeCell ref="LK26:LM26"/>
    <mergeCell ref="KY26:LA26"/>
    <mergeCell ref="KS26:KU26"/>
    <mergeCell ref="KJ26:KL26"/>
    <mergeCell ref="KG26:KI26"/>
    <mergeCell ref="KD26:KF26"/>
    <mergeCell ref="JO26:JQ26"/>
    <mergeCell ref="KP26:KR26"/>
    <mergeCell ref="KM26:KO26"/>
    <mergeCell ref="BV26:BX26"/>
    <mergeCell ref="BS26:BU26"/>
    <mergeCell ref="BP26:BR26"/>
    <mergeCell ref="ED26:EF26"/>
    <mergeCell ref="AF26:AH26"/>
    <mergeCell ref="AI26:AK26"/>
    <mergeCell ref="AO26:AQ26"/>
    <mergeCell ref="AL26:AN26"/>
    <mergeCell ref="BG26:BI26"/>
    <mergeCell ref="BJ26:BL26"/>
    <mergeCell ref="CB26:CD26"/>
    <mergeCell ref="AR26:AT26"/>
    <mergeCell ref="DR26:DT26"/>
    <mergeCell ref="AU26:AW26"/>
    <mergeCell ref="CQ26:CS26"/>
    <mergeCell ref="BD26:BF26"/>
    <mergeCell ref="BA26:BC26"/>
    <mergeCell ref="CZ26:DB26"/>
    <mergeCell ref="DL26:DN26"/>
    <mergeCell ref="CN26:CP26"/>
    <mergeCell ref="DO26:DQ26"/>
    <mergeCell ref="DF26:DH26"/>
    <mergeCell ref="CE26:CG26"/>
    <mergeCell ref="CT26:CV26"/>
    <mergeCell ref="CW26:CY26"/>
    <mergeCell ref="CK26:CM26"/>
    <mergeCell ref="DC26:DE26"/>
    <mergeCell ref="BM26:BO26"/>
    <mergeCell ref="B26:D26"/>
    <mergeCell ref="E26:G26"/>
    <mergeCell ref="H26:J26"/>
    <mergeCell ref="K26:M26"/>
    <mergeCell ref="AC26:AE26"/>
    <mergeCell ref="N26:P26"/>
    <mergeCell ref="W26:Y26"/>
    <mergeCell ref="Q26:S26"/>
    <mergeCell ref="T26:V26"/>
    <mergeCell ref="Z26:AB26"/>
    <mergeCell ref="HV26:HX26"/>
    <mergeCell ref="EG26:EI26"/>
    <mergeCell ref="HD26:HF26"/>
    <mergeCell ref="GU26:GW26"/>
    <mergeCell ref="GR26:GT26"/>
    <mergeCell ref="LE26:LG26"/>
    <mergeCell ref="LB26:LD26"/>
    <mergeCell ref="KV26:KX26"/>
    <mergeCell ref="JI26:JK26"/>
    <mergeCell ref="IT26:IV26"/>
    <mergeCell ref="IW26:IY26"/>
    <mergeCell ref="IQ26:IS26"/>
    <mergeCell ref="LQ26:LS26"/>
    <mergeCell ref="EA26:EC26"/>
    <mergeCell ref="HP26:HR26"/>
    <mergeCell ref="EP26:ER26"/>
    <mergeCell ref="ML26:MN26"/>
    <mergeCell ref="MI26:MK26"/>
    <mergeCell ref="MF26:MH26"/>
    <mergeCell ref="LW26:LY26"/>
    <mergeCell ref="GC26:GE26"/>
    <mergeCell ref="FH26:FJ26"/>
    <mergeCell ref="EV26:EX26"/>
    <mergeCell ref="FK26:FM26"/>
    <mergeCell ref="ES26:EU26"/>
    <mergeCell ref="FB26:FD26"/>
    <mergeCell ref="JC26:JE26"/>
    <mergeCell ref="IZ26:JB26"/>
    <mergeCell ref="JL26:JN26"/>
    <mergeCell ref="JX26:JZ26"/>
    <mergeCell ref="JU26:JW26"/>
    <mergeCell ref="JR26:JT26"/>
    <mergeCell ref="KA26:KC26"/>
    <mergeCell ref="JF26:JH26"/>
    <mergeCell ref="IN26:IP26"/>
    <mergeCell ref="IK26:IM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Q87"/>
  <sheetViews>
    <sheetView zoomScaleNormal="100" workbookViewId="0">
      <pane xSplit="1" topLeftCell="B1" activePane="topRight" state="frozen"/>
      <selection activeCell="A18" sqref="A18"/>
      <selection pane="topRight" activeCell="DT18" sqref="DT18"/>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HH2" s="75"/>
    </row>
    <row r="3" spans="1:216" x14ac:dyDescent="0.25">
      <c r="A3" s="38" t="s">
        <v>110</v>
      </c>
      <c r="B3" s="7">
        <v>-10.1164963753526</v>
      </c>
      <c r="C3" s="7">
        <v>-11.236353575254199</v>
      </c>
      <c r="D3" s="7">
        <v>-7.7982065910435097</v>
      </c>
      <c r="E3" s="7">
        <v>-8.8970516894430194</v>
      </c>
      <c r="F3" s="7">
        <v>-7.4146721859102902</v>
      </c>
      <c r="G3" s="7">
        <v>-14.9722822295691</v>
      </c>
      <c r="H3" s="7">
        <v>-17.494559478421198</v>
      </c>
      <c r="I3" s="7">
        <v>-28.841942194428601</v>
      </c>
      <c r="J3" s="7">
        <v>-20.647697699369001</v>
      </c>
      <c r="K3" s="7">
        <v>-16.892195908501499</v>
      </c>
      <c r="L3" s="7">
        <v>-21.557159685608699</v>
      </c>
      <c r="M3" s="7">
        <v>-12.053136101590299</v>
      </c>
      <c r="N3" s="7">
        <v>-12.339166893126</v>
      </c>
      <c r="O3" s="7">
        <v>-3.8985878973008701</v>
      </c>
      <c r="P3" s="7">
        <v>-7.6635937974160502</v>
      </c>
      <c r="Q3" s="7">
        <v>-3.7422895193458601</v>
      </c>
      <c r="R3" s="7">
        <v>-0.36616786361272302</v>
      </c>
      <c r="S3" s="7">
        <v>-8.75077650535823</v>
      </c>
      <c r="T3" s="7">
        <v>0.59828322623823604</v>
      </c>
      <c r="U3" s="7">
        <v>-9.7484396507665796</v>
      </c>
      <c r="V3" s="7">
        <v>-8.3386485042317098</v>
      </c>
      <c r="W3" s="7">
        <v>-13.267646043883801</v>
      </c>
      <c r="X3" s="7">
        <v>-2.0514366780801998</v>
      </c>
      <c r="Y3" s="7">
        <v>-5.8164510035444801</v>
      </c>
      <c r="Z3" s="7">
        <v>-4.9200593886917199</v>
      </c>
      <c r="AA3" s="7">
        <v>2.70141605617422</v>
      </c>
      <c r="AB3" s="7">
        <v>1.36955424656122</v>
      </c>
      <c r="AC3" s="7">
        <v>0.50519101033578795</v>
      </c>
      <c r="AD3" s="7">
        <v>1.3586297707981101</v>
      </c>
      <c r="AE3" s="7">
        <v>8.2124713552492601</v>
      </c>
      <c r="AF3" s="7">
        <v>7.2856368019883204</v>
      </c>
      <c r="AG3" s="7">
        <v>7.3257132506085698</v>
      </c>
      <c r="AH3" s="7">
        <v>10.5698811826985</v>
      </c>
      <c r="AI3" s="7">
        <v>13.2487730054112</v>
      </c>
      <c r="AJ3" s="7">
        <v>8.8855769077004503</v>
      </c>
      <c r="AK3" s="7">
        <v>4.0229716080324396</v>
      </c>
      <c r="AL3" s="7">
        <v>10.947093775638701</v>
      </c>
      <c r="AM3" s="7">
        <v>6.2160192903071598</v>
      </c>
      <c r="AN3" s="7">
        <v>9.1941767274886903</v>
      </c>
      <c r="AO3" s="7">
        <v>8.2170105897520802</v>
      </c>
      <c r="AP3" s="7">
        <v>7.8873518945939001</v>
      </c>
      <c r="AQ3" s="7">
        <v>4.3611348603551203</v>
      </c>
      <c r="AR3" s="7">
        <v>7.9419768261503103</v>
      </c>
      <c r="AS3" s="7">
        <v>9.3374668286993305</v>
      </c>
      <c r="AT3" s="7">
        <v>0.14545806886141399</v>
      </c>
      <c r="AU3" s="7">
        <v>4.9648421885178298</v>
      </c>
      <c r="AV3" s="7">
        <v>13.551435280438501</v>
      </c>
      <c r="AW3" s="7">
        <v>5.9959154008472302</v>
      </c>
      <c r="AX3" s="7">
        <v>2.41095693246328</v>
      </c>
      <c r="AY3" s="7">
        <v>4.6921066127616502</v>
      </c>
      <c r="AZ3" s="7">
        <v>7.39966346144179</v>
      </c>
      <c r="BA3" s="7">
        <v>6.2118561345401098</v>
      </c>
      <c r="BB3" s="7">
        <v>10.737019063634801</v>
      </c>
      <c r="BC3" s="7">
        <v>4.9801120897006799</v>
      </c>
      <c r="BD3" s="7">
        <v>3.0405436933319501</v>
      </c>
      <c r="BE3" s="7">
        <v>8.5360241178714595</v>
      </c>
      <c r="BF3" s="7">
        <v>6.0744479787816701</v>
      </c>
      <c r="BG3" s="7">
        <v>7.7970666263631898</v>
      </c>
      <c r="BH3" s="7">
        <v>11.3694627095045</v>
      </c>
      <c r="BI3" s="7">
        <v>14.134274317169499</v>
      </c>
      <c r="BJ3" s="7">
        <v>5.3004393386411897</v>
      </c>
      <c r="BK3" s="7">
        <v>4.8029458999208403</v>
      </c>
      <c r="BL3" s="7">
        <v>5.01192876265198</v>
      </c>
      <c r="BM3" s="7">
        <v>5.4351021194574001</v>
      </c>
      <c r="BN3" s="7">
        <v>3.9342003172347599</v>
      </c>
      <c r="BO3" s="7">
        <v>9.8145985110807104</v>
      </c>
      <c r="BP3" s="7">
        <v>8.9476359599805306</v>
      </c>
      <c r="BQ3" s="7">
        <v>4.8844407829528302</v>
      </c>
      <c r="BR3" s="7">
        <v>10.264698170751499</v>
      </c>
      <c r="BS3" s="7">
        <v>8.9126210165548496</v>
      </c>
      <c r="BT3" s="7">
        <v>-1.0984882581864199</v>
      </c>
      <c r="BU3" s="7">
        <v>3.25929217409589</v>
      </c>
      <c r="BV3" s="7">
        <v>2.0057438147587301</v>
      </c>
      <c r="BW3" s="7">
        <v>0.153284906571484</v>
      </c>
      <c r="BX3" s="7">
        <v>0.69656575834819201</v>
      </c>
      <c r="BY3" s="7">
        <v>4.1229316049396196</v>
      </c>
      <c r="BZ3" s="7">
        <v>-2.2181625293662099</v>
      </c>
      <c r="CA3" s="7">
        <v>-2.40670765356065</v>
      </c>
      <c r="CB3" s="7">
        <v>2.7640049167112299</v>
      </c>
      <c r="CC3" s="7">
        <v>1.9748905239500001</v>
      </c>
      <c r="CD3" s="7">
        <v>1.38240691160577</v>
      </c>
      <c r="CE3" s="7">
        <v>21.7578126167882</v>
      </c>
      <c r="CF3" s="7">
        <v>12.0518313631997</v>
      </c>
      <c r="CG3" s="7">
        <v>7.3339128790151404</v>
      </c>
      <c r="CH3" s="7">
        <v>8.1846415044773195</v>
      </c>
      <c r="CI3" s="7">
        <v>5.7793132407404304</v>
      </c>
      <c r="CJ3" s="7">
        <v>2.8510221577793899</v>
      </c>
      <c r="CK3" s="7">
        <v>-4.8956815003265204</v>
      </c>
      <c r="CL3" s="7">
        <v>-1.9612890339425799</v>
      </c>
      <c r="CM3" s="7">
        <v>5.4365648886705298</v>
      </c>
      <c r="CN3" s="7">
        <v>14.654623804527599</v>
      </c>
      <c r="CO3" s="7">
        <v>12.9167742920406</v>
      </c>
      <c r="CP3" s="7">
        <v>8.3922850535597799</v>
      </c>
      <c r="CQ3" s="7">
        <v>11.1416459004032</v>
      </c>
      <c r="CR3" s="7">
        <v>3.9822520165401598</v>
      </c>
      <c r="CS3" s="7">
        <v>10.542361784678301</v>
      </c>
      <c r="CT3" s="7">
        <v>7.0370972946935</v>
      </c>
      <c r="CU3" s="7">
        <v>0.38504067578067802</v>
      </c>
      <c r="CV3" s="7">
        <v>-1.18660615701657</v>
      </c>
      <c r="CW3" s="7">
        <v>5.2532753070067999</v>
      </c>
      <c r="CX3" s="7">
        <v>3.3254735727754299</v>
      </c>
      <c r="CY3" s="7">
        <v>2.2036329911262</v>
      </c>
      <c r="CZ3" s="7">
        <v>-2.8120681905920701</v>
      </c>
      <c r="DA3" s="7">
        <v>-5.2479821850673796</v>
      </c>
      <c r="DB3" s="7">
        <v>0.83621371533113797</v>
      </c>
      <c r="DC3" s="7">
        <v>-8.9832458279907801</v>
      </c>
      <c r="DD3" s="7">
        <v>-0.63260532304267603</v>
      </c>
      <c r="DE3" s="7">
        <v>-5.6230690181431102</v>
      </c>
      <c r="DF3" s="7">
        <v>1.28836392120251</v>
      </c>
      <c r="DG3" s="7">
        <v>-0.63183446890500095</v>
      </c>
      <c r="DH3" s="7">
        <v>-1.24434760101727</v>
      </c>
      <c r="DI3" s="7">
        <v>-3.5635375981489399</v>
      </c>
      <c r="DJ3" s="7">
        <v>-6.3756420952572901</v>
      </c>
      <c r="DK3" s="7">
        <v>0.45662120465196598</v>
      </c>
      <c r="DL3" s="7">
        <v>-0.53294740285415598</v>
      </c>
      <c r="DM3" s="7">
        <v>2.8490576528442002</v>
      </c>
      <c r="DN3" s="7">
        <v>-2.0578000972852899</v>
      </c>
      <c r="DO3" s="7">
        <v>19.214397910523299</v>
      </c>
      <c r="HH3" s="75"/>
    </row>
    <row r="4" spans="1:216" x14ac:dyDescent="0.25">
      <c r="A4" s="38" t="s">
        <v>139</v>
      </c>
      <c r="B4" s="69">
        <v>3</v>
      </c>
      <c r="C4" s="69">
        <v>0.6</v>
      </c>
      <c r="D4" s="69">
        <v>-0.7</v>
      </c>
      <c r="E4" s="69">
        <v>-4.4000000000000004</v>
      </c>
      <c r="F4" s="69">
        <v>-4.9000000000000004</v>
      </c>
      <c r="G4" s="69">
        <v>-4.3</v>
      </c>
      <c r="H4" s="69">
        <v>-9.4</v>
      </c>
      <c r="I4" s="69">
        <v>-13.7</v>
      </c>
      <c r="J4" s="69">
        <v>-16.899999999999999</v>
      </c>
      <c r="K4" s="69">
        <v>-16.100000000000001</v>
      </c>
      <c r="L4" s="69">
        <v>-17.899999999999999</v>
      </c>
      <c r="M4" s="69">
        <v>-17.100000000000001</v>
      </c>
      <c r="N4" s="69">
        <v>-15.3</v>
      </c>
      <c r="O4" s="69">
        <v>-13.4</v>
      </c>
      <c r="P4" s="69">
        <v>-15.1</v>
      </c>
      <c r="Q4" s="69">
        <v>-11.9</v>
      </c>
      <c r="R4" s="69">
        <v>-9</v>
      </c>
      <c r="S4" s="69">
        <v>-7.7</v>
      </c>
      <c r="T4" s="69">
        <v>-8.1</v>
      </c>
      <c r="U4" s="69">
        <v>-5.9</v>
      </c>
      <c r="V4" s="69">
        <v>-4.8</v>
      </c>
      <c r="W4" s="69">
        <v>-2.7</v>
      </c>
      <c r="X4" s="69">
        <v>-5.2</v>
      </c>
      <c r="Y4" s="69">
        <v>-2.4</v>
      </c>
      <c r="Z4" s="69">
        <v>-2.5</v>
      </c>
      <c r="AA4" s="69">
        <v>-1.6</v>
      </c>
      <c r="AB4" s="69">
        <v>-0.9</v>
      </c>
      <c r="AC4" s="69">
        <v>-0.1</v>
      </c>
      <c r="AD4" s="69">
        <v>1.9</v>
      </c>
      <c r="AE4" s="69">
        <v>2.4</v>
      </c>
      <c r="AF4" s="69">
        <v>2.4</v>
      </c>
      <c r="AG4" s="69">
        <v>3.8</v>
      </c>
      <c r="AH4" s="69">
        <v>3.5</v>
      </c>
      <c r="AI4" s="69">
        <v>2.2999999999999998</v>
      </c>
      <c r="AJ4" s="69">
        <v>2.7</v>
      </c>
      <c r="AK4" s="69">
        <v>-0.2</v>
      </c>
      <c r="AL4" s="69">
        <v>-0.2</v>
      </c>
      <c r="AM4" s="69">
        <v>-0.1</v>
      </c>
      <c r="AN4" s="69">
        <v>-1</v>
      </c>
      <c r="AO4" s="69">
        <v>-2.8</v>
      </c>
      <c r="AP4" s="69">
        <v>-6.9</v>
      </c>
      <c r="AQ4" s="69">
        <v>-8.4</v>
      </c>
      <c r="AR4" s="69">
        <v>-6.3</v>
      </c>
      <c r="AS4" s="69">
        <v>-3.3</v>
      </c>
      <c r="AT4" s="69">
        <v>-7.8</v>
      </c>
      <c r="AU4" s="69">
        <v>-9.1</v>
      </c>
      <c r="AV4" s="69">
        <v>-3.7</v>
      </c>
      <c r="AW4" s="69">
        <v>-5.3</v>
      </c>
      <c r="AX4" s="69">
        <v>-6.9</v>
      </c>
      <c r="AY4" s="69">
        <v>-5.0999999999999996</v>
      </c>
      <c r="AZ4" s="69">
        <v>-9.5</v>
      </c>
      <c r="BA4" s="69">
        <v>-7.5</v>
      </c>
      <c r="BB4" s="69">
        <v>-8.4</v>
      </c>
      <c r="BC4" s="69">
        <v>-7.3</v>
      </c>
      <c r="BD4" s="69">
        <v>-5.3</v>
      </c>
      <c r="BE4" s="69">
        <v>-9.5</v>
      </c>
      <c r="BF4" s="69">
        <v>-6.5</v>
      </c>
      <c r="BG4" s="69">
        <v>-8</v>
      </c>
      <c r="BH4" s="69">
        <v>-7.1</v>
      </c>
      <c r="BI4" s="69">
        <v>-8.1</v>
      </c>
      <c r="BJ4" s="69">
        <v>-6.5</v>
      </c>
      <c r="BK4" s="69">
        <v>-5.8</v>
      </c>
      <c r="BL4" s="69">
        <v>-2.8</v>
      </c>
      <c r="BM4" s="69">
        <v>-1.7</v>
      </c>
      <c r="BN4" s="69">
        <v>-2.4</v>
      </c>
      <c r="BO4" s="69">
        <v>0.2</v>
      </c>
      <c r="BP4" s="69">
        <v>-3.2</v>
      </c>
      <c r="BQ4" s="69">
        <v>3.2</v>
      </c>
      <c r="BR4" s="69">
        <v>1.7</v>
      </c>
      <c r="BS4" s="69">
        <v>2.2999999999999998</v>
      </c>
      <c r="BT4" s="69">
        <v>2.7</v>
      </c>
      <c r="BU4" s="69">
        <v>0.9</v>
      </c>
      <c r="BV4" s="69">
        <v>2.2000000000000002</v>
      </c>
      <c r="BW4" s="69">
        <v>1.2</v>
      </c>
      <c r="BX4" s="69">
        <v>1.4</v>
      </c>
      <c r="BY4" s="69">
        <v>1.2</v>
      </c>
      <c r="BZ4" s="69">
        <v>0.8</v>
      </c>
      <c r="CA4" s="69">
        <v>-0.4</v>
      </c>
      <c r="CB4" s="69">
        <v>1.6</v>
      </c>
      <c r="CC4" s="69">
        <v>2.1</v>
      </c>
      <c r="CD4" s="69">
        <v>0.3</v>
      </c>
      <c r="CE4" s="69">
        <v>-1.6</v>
      </c>
      <c r="CF4" s="69">
        <v>1.1000000000000001</v>
      </c>
      <c r="CG4" s="69">
        <v>3.1</v>
      </c>
      <c r="CH4" s="69">
        <v>1.3</v>
      </c>
      <c r="CI4" s="69">
        <v>1.6</v>
      </c>
      <c r="CJ4" s="69">
        <v>1.9</v>
      </c>
      <c r="CK4" s="69">
        <v>2.4</v>
      </c>
      <c r="CL4" s="69">
        <v>3.8</v>
      </c>
      <c r="CM4" s="69">
        <v>4.8</v>
      </c>
      <c r="CN4" s="69">
        <v>4.9000000000000004</v>
      </c>
      <c r="CO4" s="69">
        <v>2.6</v>
      </c>
      <c r="CP4" s="69">
        <v>5</v>
      </c>
      <c r="CQ4" s="69">
        <v>5.3</v>
      </c>
      <c r="CR4" s="69">
        <v>4.4000000000000004</v>
      </c>
      <c r="CS4" s="69">
        <v>-0.2</v>
      </c>
      <c r="CT4" s="69">
        <v>0.7</v>
      </c>
      <c r="CU4" s="69">
        <v>2.2000000000000002</v>
      </c>
      <c r="CV4" s="69">
        <v>0.7</v>
      </c>
      <c r="CW4" s="108">
        <v>2.2999999999999998</v>
      </c>
      <c r="CX4" s="108">
        <v>3</v>
      </c>
      <c r="CY4" s="108">
        <v>5.8</v>
      </c>
      <c r="CZ4" s="108">
        <v>5.3</v>
      </c>
      <c r="DA4" s="108">
        <v>5.7</v>
      </c>
      <c r="DB4" s="108">
        <v>6</v>
      </c>
      <c r="DC4" s="108">
        <v>6.2</v>
      </c>
      <c r="DD4" s="108">
        <v>4.7</v>
      </c>
      <c r="DE4" s="108">
        <v>4.8</v>
      </c>
      <c r="DF4" s="108">
        <v>3.6</v>
      </c>
      <c r="DG4" s="108">
        <v>1.6</v>
      </c>
      <c r="DH4" s="108">
        <v>4.9000000000000004</v>
      </c>
      <c r="DI4" s="108">
        <v>2.1</v>
      </c>
      <c r="DJ4" s="108">
        <v>1.8</v>
      </c>
      <c r="DK4" s="108">
        <v>0.8</v>
      </c>
      <c r="DL4" s="108">
        <v>2.2000000000000002</v>
      </c>
      <c r="DM4" s="108">
        <v>0.9</v>
      </c>
      <c r="DN4" s="108">
        <v>2.6</v>
      </c>
      <c r="DO4" s="74">
        <v>3.3</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55" x14ac:dyDescent="0.25">
      <c r="HH17" s="75"/>
    </row>
    <row r="18" spans="1:355" s="75" customFormat="1" x14ac:dyDescent="0.25">
      <c r="AV18" s="76"/>
      <c r="CC18" s="76"/>
    </row>
    <row r="19" spans="1:355"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55"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55" x14ac:dyDescent="0.25">
      <c r="HH21" s="75"/>
    </row>
    <row r="22" spans="1:355" x14ac:dyDescent="0.25">
      <c r="HH22" s="75"/>
    </row>
    <row r="23" spans="1:355" x14ac:dyDescent="0.25">
      <c r="HH23" s="75"/>
    </row>
    <row r="24" spans="1:355" x14ac:dyDescent="0.25">
      <c r="HH24" s="75"/>
    </row>
    <row r="25" spans="1:355" x14ac:dyDescent="0.25">
      <c r="HH25" s="75"/>
    </row>
    <row r="26" spans="1:355" x14ac:dyDescent="0.25">
      <c r="HH26" s="75"/>
    </row>
    <row r="27" spans="1:355" x14ac:dyDescent="0.25">
      <c r="B27" s="186">
        <v>39569</v>
      </c>
      <c r="C27" s="186"/>
      <c r="D27" s="186"/>
      <c r="E27" s="186">
        <v>39600</v>
      </c>
      <c r="F27" s="186"/>
      <c r="G27" s="186"/>
      <c r="H27" s="186">
        <v>39630</v>
      </c>
      <c r="I27" s="186"/>
      <c r="J27" s="186"/>
      <c r="K27" s="186">
        <v>39661</v>
      </c>
      <c r="L27" s="186"/>
      <c r="M27" s="186"/>
      <c r="N27" s="186">
        <v>39692</v>
      </c>
      <c r="O27" s="186"/>
      <c r="P27" s="186"/>
      <c r="Q27" s="186">
        <v>39722</v>
      </c>
      <c r="R27" s="186"/>
      <c r="S27" s="186"/>
      <c r="T27" s="186">
        <v>39753</v>
      </c>
      <c r="U27" s="186"/>
      <c r="V27" s="186"/>
      <c r="W27" s="186">
        <v>39783</v>
      </c>
      <c r="X27" s="186"/>
      <c r="Y27" s="186"/>
      <c r="Z27" s="186">
        <v>39814</v>
      </c>
      <c r="AA27" s="186"/>
      <c r="AB27" s="186"/>
      <c r="AC27" s="186">
        <v>39845</v>
      </c>
      <c r="AD27" s="186"/>
      <c r="AE27" s="186"/>
      <c r="AF27" s="186">
        <v>39873</v>
      </c>
      <c r="AG27" s="186"/>
      <c r="AH27" s="186"/>
      <c r="AI27" s="186">
        <v>39904</v>
      </c>
      <c r="AJ27" s="186"/>
      <c r="AK27" s="186"/>
      <c r="AL27" s="186">
        <v>39934</v>
      </c>
      <c r="AM27" s="186"/>
      <c r="AN27" s="186"/>
      <c r="AO27" s="186">
        <v>39965</v>
      </c>
      <c r="AP27" s="186"/>
      <c r="AQ27" s="186"/>
      <c r="AR27" s="186">
        <v>39995</v>
      </c>
      <c r="AS27" s="186"/>
      <c r="AT27" s="186"/>
      <c r="AU27" s="186">
        <v>40026</v>
      </c>
      <c r="AV27" s="186"/>
      <c r="AW27" s="186"/>
      <c r="AX27" s="186">
        <v>40057</v>
      </c>
      <c r="AY27" s="186"/>
      <c r="AZ27" s="186"/>
      <c r="BA27" s="186">
        <v>40087</v>
      </c>
      <c r="BB27" s="186"/>
      <c r="BC27" s="186"/>
      <c r="BD27" s="186">
        <v>40118</v>
      </c>
      <c r="BE27" s="186"/>
      <c r="BF27" s="186"/>
      <c r="BG27" s="186">
        <v>40148</v>
      </c>
      <c r="BH27" s="186"/>
      <c r="BI27" s="186"/>
      <c r="BJ27" s="186">
        <v>40179</v>
      </c>
      <c r="BK27" s="186"/>
      <c r="BL27" s="186"/>
      <c r="BM27" s="186">
        <v>40210</v>
      </c>
      <c r="BN27" s="186"/>
      <c r="BO27" s="186"/>
      <c r="BP27" s="186">
        <v>40238</v>
      </c>
      <c r="BQ27" s="186"/>
      <c r="BR27" s="186"/>
      <c r="BS27" s="186">
        <v>40269</v>
      </c>
      <c r="BT27" s="186"/>
      <c r="BU27" s="186"/>
      <c r="BV27" s="186">
        <v>40299</v>
      </c>
      <c r="BW27" s="186"/>
      <c r="BX27" s="186"/>
      <c r="BY27" s="186">
        <v>40330</v>
      </c>
      <c r="BZ27" s="186"/>
      <c r="CA27" s="186"/>
      <c r="CB27" s="186">
        <v>40360</v>
      </c>
      <c r="CC27" s="186"/>
      <c r="CD27" s="186"/>
      <c r="CE27" s="186">
        <v>40391</v>
      </c>
      <c r="CF27" s="186"/>
      <c r="CG27" s="186"/>
      <c r="CH27" s="186">
        <v>40422</v>
      </c>
      <c r="CI27" s="186"/>
      <c r="CJ27" s="186"/>
      <c r="CK27" s="186">
        <v>40452</v>
      </c>
      <c r="CL27" s="186"/>
      <c r="CM27" s="186"/>
      <c r="CN27" s="186">
        <v>40483</v>
      </c>
      <c r="CO27" s="186"/>
      <c r="CP27" s="186"/>
      <c r="CQ27" s="186">
        <v>40513</v>
      </c>
      <c r="CR27" s="186"/>
      <c r="CS27" s="186"/>
      <c r="CT27" s="186">
        <v>40544</v>
      </c>
      <c r="CU27" s="186"/>
      <c r="CV27" s="186"/>
      <c r="CW27" s="186">
        <v>40575</v>
      </c>
      <c r="CX27" s="186"/>
      <c r="CY27" s="186"/>
      <c r="CZ27" s="186">
        <v>40603</v>
      </c>
      <c r="DA27" s="186"/>
      <c r="DB27" s="186"/>
      <c r="DC27" s="186">
        <v>40634</v>
      </c>
      <c r="DD27" s="186"/>
      <c r="DE27" s="186"/>
      <c r="DF27" s="186">
        <v>40664</v>
      </c>
      <c r="DG27" s="186"/>
      <c r="DH27" s="186"/>
      <c r="DI27" s="186">
        <v>40695</v>
      </c>
      <c r="DJ27" s="186"/>
      <c r="DK27" s="186"/>
      <c r="DL27" s="186">
        <v>40725</v>
      </c>
      <c r="DM27" s="186"/>
      <c r="DN27" s="186"/>
      <c r="DO27" s="186">
        <v>40756</v>
      </c>
      <c r="DP27" s="186"/>
      <c r="DQ27" s="186"/>
      <c r="DR27" s="186">
        <v>40787</v>
      </c>
      <c r="DS27" s="186"/>
      <c r="DT27" s="186"/>
      <c r="DU27" s="186">
        <v>40817</v>
      </c>
      <c r="DV27" s="186"/>
      <c r="DW27" s="186"/>
      <c r="DX27" s="186">
        <v>40848</v>
      </c>
      <c r="DY27" s="186"/>
      <c r="DZ27" s="186"/>
      <c r="EA27" s="186">
        <v>40878</v>
      </c>
      <c r="EB27" s="186"/>
      <c r="EC27" s="186"/>
      <c r="ED27" s="186">
        <v>40909</v>
      </c>
      <c r="EE27" s="186"/>
      <c r="EF27" s="186"/>
      <c r="EG27" s="186">
        <v>40940</v>
      </c>
      <c r="EH27" s="186"/>
      <c r="EI27" s="186"/>
      <c r="EJ27" s="186">
        <v>40969</v>
      </c>
      <c r="EK27" s="186"/>
      <c r="EL27" s="186"/>
      <c r="EM27" s="186">
        <v>41000</v>
      </c>
      <c r="EN27" s="186"/>
      <c r="EO27" s="186"/>
      <c r="EP27" s="186">
        <v>41030</v>
      </c>
      <c r="EQ27" s="186"/>
      <c r="ER27" s="186"/>
      <c r="ES27" s="186">
        <v>41061</v>
      </c>
      <c r="ET27" s="186"/>
      <c r="EU27" s="186"/>
      <c r="EV27" s="186">
        <v>41091</v>
      </c>
      <c r="EW27" s="186"/>
      <c r="EX27" s="186"/>
      <c r="EY27" s="186">
        <v>41122</v>
      </c>
      <c r="EZ27" s="186"/>
      <c r="FA27" s="186"/>
      <c r="FB27" s="186">
        <v>41153</v>
      </c>
      <c r="FC27" s="186"/>
      <c r="FD27" s="186"/>
      <c r="FE27" s="186">
        <v>41183</v>
      </c>
      <c r="FF27" s="186"/>
      <c r="FG27" s="186"/>
      <c r="FH27" s="186">
        <v>41214</v>
      </c>
      <c r="FI27" s="186"/>
      <c r="FJ27" s="186"/>
      <c r="FK27" s="186">
        <v>41244</v>
      </c>
      <c r="FL27" s="186"/>
      <c r="FM27" s="186"/>
      <c r="FN27" s="186">
        <v>41275</v>
      </c>
      <c r="FO27" s="186"/>
      <c r="FP27" s="186"/>
      <c r="FQ27" s="186">
        <v>41306</v>
      </c>
      <c r="FR27" s="186"/>
      <c r="FS27" s="186"/>
      <c r="FT27" s="186">
        <v>41335</v>
      </c>
      <c r="FU27" s="186"/>
      <c r="FV27" s="186"/>
      <c r="FW27" s="186">
        <v>41366</v>
      </c>
      <c r="FX27" s="186"/>
      <c r="FY27" s="186"/>
      <c r="FZ27" s="186">
        <v>41396</v>
      </c>
      <c r="GA27" s="186"/>
      <c r="GB27" s="186"/>
      <c r="GC27" s="186">
        <v>41427</v>
      </c>
      <c r="GD27" s="186"/>
      <c r="GE27" s="186"/>
      <c r="GF27" s="186">
        <v>41457</v>
      </c>
      <c r="GG27" s="186"/>
      <c r="GH27" s="186"/>
      <c r="GI27" s="186">
        <v>41487</v>
      </c>
      <c r="GJ27" s="186"/>
      <c r="GK27" s="186"/>
      <c r="GL27" s="186">
        <v>41518</v>
      </c>
      <c r="GM27" s="186"/>
      <c r="GN27" s="186"/>
      <c r="GO27" s="186">
        <v>41548</v>
      </c>
      <c r="GP27" s="186"/>
      <c r="GQ27" s="186"/>
      <c r="GR27" s="186">
        <v>41579</v>
      </c>
      <c r="GS27" s="186"/>
      <c r="GT27" s="186"/>
      <c r="GU27" s="186">
        <v>41609</v>
      </c>
      <c r="GV27" s="186"/>
      <c r="GW27" s="186"/>
      <c r="GX27" s="186">
        <v>41640</v>
      </c>
      <c r="GY27" s="186"/>
      <c r="GZ27" s="186"/>
      <c r="HA27" s="186">
        <v>41671</v>
      </c>
      <c r="HB27" s="186"/>
      <c r="HC27" s="186"/>
      <c r="HD27" s="186">
        <v>41699</v>
      </c>
      <c r="HE27" s="186"/>
      <c r="HF27" s="186"/>
      <c r="HG27" s="186">
        <v>41730</v>
      </c>
      <c r="HH27" s="186"/>
      <c r="HI27" s="186"/>
      <c r="HJ27" s="186">
        <v>41760</v>
      </c>
      <c r="HK27" s="186"/>
      <c r="HL27" s="186"/>
      <c r="HM27" s="186">
        <v>41791</v>
      </c>
      <c r="HN27" s="186"/>
      <c r="HO27" s="186"/>
      <c r="HP27" s="186">
        <v>41821</v>
      </c>
      <c r="HQ27" s="186"/>
      <c r="HR27" s="186"/>
      <c r="HS27" s="186">
        <v>41852</v>
      </c>
      <c r="HT27" s="186"/>
      <c r="HU27" s="186"/>
      <c r="HV27" s="186">
        <v>41883</v>
      </c>
      <c r="HW27" s="186"/>
      <c r="HX27" s="186"/>
      <c r="HY27" s="186">
        <v>41913</v>
      </c>
      <c r="HZ27" s="186"/>
      <c r="IA27" s="186"/>
      <c r="IB27" s="186">
        <v>41944</v>
      </c>
      <c r="IC27" s="186"/>
      <c r="ID27" s="186"/>
      <c r="IE27" s="186">
        <v>41974</v>
      </c>
      <c r="IF27" s="186"/>
      <c r="IG27" s="186"/>
      <c r="IH27" s="186">
        <v>42005</v>
      </c>
      <c r="II27" s="186"/>
      <c r="IJ27" s="186"/>
      <c r="IK27" s="186">
        <v>42036</v>
      </c>
      <c r="IL27" s="186"/>
      <c r="IM27" s="186"/>
      <c r="IN27" s="186">
        <v>42064</v>
      </c>
      <c r="IO27" s="186"/>
      <c r="IP27" s="186"/>
      <c r="IQ27" s="186">
        <v>42095</v>
      </c>
      <c r="IR27" s="186"/>
      <c r="IS27" s="186"/>
      <c r="IT27" s="186">
        <v>42125</v>
      </c>
      <c r="IU27" s="186"/>
      <c r="IV27" s="186"/>
      <c r="IW27" s="186">
        <v>42156</v>
      </c>
      <c r="IX27" s="186"/>
      <c r="IY27" s="186"/>
      <c r="IZ27" s="186">
        <v>42186</v>
      </c>
      <c r="JA27" s="186"/>
      <c r="JB27" s="186"/>
      <c r="JC27" s="186">
        <v>42217</v>
      </c>
      <c r="JD27" s="186"/>
      <c r="JE27" s="186"/>
      <c r="JF27" s="186">
        <v>42248</v>
      </c>
      <c r="JG27" s="186"/>
      <c r="JH27" s="186"/>
      <c r="JI27" s="186">
        <v>42278</v>
      </c>
      <c r="JJ27" s="186"/>
      <c r="JK27" s="186"/>
      <c r="JL27" s="186">
        <v>42309</v>
      </c>
      <c r="JM27" s="186"/>
      <c r="JN27" s="186"/>
      <c r="JO27" s="186">
        <v>42339</v>
      </c>
      <c r="JP27" s="186"/>
      <c r="JQ27" s="186"/>
      <c r="JR27" s="186">
        <v>42370</v>
      </c>
      <c r="JS27" s="186"/>
      <c r="JT27" s="186"/>
      <c r="JU27" s="186">
        <v>42401</v>
      </c>
      <c r="JV27" s="186"/>
      <c r="JW27" s="186"/>
      <c r="JX27" s="186">
        <v>42430</v>
      </c>
      <c r="JY27" s="186"/>
      <c r="JZ27" s="186"/>
      <c r="KA27" s="186">
        <v>42461</v>
      </c>
      <c r="KB27" s="186"/>
      <c r="KC27" s="186"/>
      <c r="KD27" s="186">
        <v>42491</v>
      </c>
      <c r="KE27" s="186"/>
      <c r="KF27" s="186"/>
      <c r="KG27" s="186">
        <v>42522</v>
      </c>
      <c r="KH27" s="186"/>
      <c r="KI27" s="186"/>
      <c r="KJ27" s="186">
        <v>42552</v>
      </c>
      <c r="KK27" s="186"/>
      <c r="KL27" s="186"/>
      <c r="KM27" s="186">
        <v>42583</v>
      </c>
      <c r="KN27" s="186"/>
      <c r="KO27" s="186"/>
      <c r="KP27" s="186">
        <v>42614</v>
      </c>
      <c r="KQ27" s="186"/>
      <c r="KR27" s="186"/>
      <c r="KS27" s="186">
        <v>42644</v>
      </c>
      <c r="KT27" s="186"/>
      <c r="KU27" s="186"/>
      <c r="KV27" s="186">
        <v>42675</v>
      </c>
      <c r="KW27" s="186"/>
      <c r="KX27" s="186"/>
      <c r="KY27" s="186">
        <v>42705</v>
      </c>
      <c r="KZ27" s="186"/>
      <c r="LA27" s="186"/>
      <c r="LB27" s="186">
        <v>42736</v>
      </c>
      <c r="LC27" s="186"/>
      <c r="LD27" s="186"/>
      <c r="LE27" s="186">
        <v>42767</v>
      </c>
      <c r="LF27" s="186"/>
      <c r="LG27" s="186"/>
      <c r="LH27" s="186">
        <v>42795</v>
      </c>
      <c r="LI27" s="186"/>
      <c r="LJ27" s="186"/>
      <c r="LK27" s="186">
        <v>42826</v>
      </c>
      <c r="LL27" s="186"/>
      <c r="LM27" s="186"/>
      <c r="LN27" s="186">
        <v>42856</v>
      </c>
      <c r="LO27" s="186"/>
      <c r="LP27" s="186"/>
      <c r="LQ27" s="186">
        <v>42887</v>
      </c>
      <c r="LR27" s="186"/>
      <c r="LS27" s="186"/>
      <c r="LT27" s="186">
        <v>42917</v>
      </c>
      <c r="LU27" s="186"/>
      <c r="LV27" s="186"/>
      <c r="LW27" s="186">
        <v>42948</v>
      </c>
      <c r="LX27" s="186"/>
      <c r="LY27" s="186"/>
      <c r="LZ27" s="186">
        <v>42979</v>
      </c>
      <c r="MA27" s="186"/>
      <c r="MB27" s="186"/>
      <c r="MC27" s="186">
        <v>43009</v>
      </c>
      <c r="MD27" s="186"/>
      <c r="ME27" s="186"/>
      <c r="MF27" s="186">
        <v>43040</v>
      </c>
      <c r="MG27" s="186"/>
      <c r="MH27" s="186"/>
      <c r="MI27" s="186">
        <v>43070</v>
      </c>
      <c r="MJ27" s="186"/>
      <c r="MK27" s="186"/>
      <c r="ML27" s="186">
        <v>43101</v>
      </c>
      <c r="MM27" s="186"/>
      <c r="MN27" s="186"/>
      <c r="MO27" s="186">
        <v>43132</v>
      </c>
      <c r="MP27" s="186"/>
      <c r="MQ27" s="186"/>
    </row>
    <row r="28" spans="1:355"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row>
    <row r="29" spans="1:355"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row>
    <row r="30" spans="1:355"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row>
    <row r="31" spans="1:355"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row>
    <row r="32" spans="1:355"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row>
    <row r="33" spans="1:355"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row>
    <row r="34" spans="1:355"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row>
    <row r="35" spans="1:355"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row>
    <row r="36" spans="1:355"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row>
    <row r="37" spans="1:355"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row>
    <row r="38" spans="1:355"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row>
    <row r="39" spans="1:355"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row>
    <row r="40" spans="1:355"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row>
    <row r="41" spans="1:355" x14ac:dyDescent="0.25">
      <c r="HH41" s="75"/>
    </row>
    <row r="42" spans="1:355" x14ac:dyDescent="0.25">
      <c r="HH42" s="75"/>
    </row>
    <row r="43" spans="1:355" x14ac:dyDescent="0.25">
      <c r="HH43" s="75"/>
    </row>
    <row r="44" spans="1:355" x14ac:dyDescent="0.25">
      <c r="HH44" s="75"/>
    </row>
    <row r="45" spans="1:355" x14ac:dyDescent="0.25">
      <c r="HH45" s="75"/>
    </row>
    <row r="46" spans="1:355" x14ac:dyDescent="0.25">
      <c r="HH46" s="75"/>
    </row>
    <row r="47" spans="1:355" x14ac:dyDescent="0.25">
      <c r="HH47" s="75"/>
    </row>
    <row r="48" spans="1:355"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18">
    <mergeCell ref="MO27:MQ27"/>
    <mergeCell ref="MC27:ME27"/>
    <mergeCell ref="LZ27:MB27"/>
    <mergeCell ref="HP27:HR27"/>
    <mergeCell ref="GO27:GQ27"/>
    <mergeCell ref="GU27:GW27"/>
    <mergeCell ref="GR27:GT27"/>
    <mergeCell ref="IH27:IJ27"/>
    <mergeCell ref="KA27:KC27"/>
    <mergeCell ref="LT27:LV27"/>
    <mergeCell ref="JR27:JT27"/>
    <mergeCell ref="LQ27:LS27"/>
    <mergeCell ref="KY27:LA27"/>
    <mergeCell ref="KV27:KX27"/>
    <mergeCell ref="KM27:KO27"/>
    <mergeCell ref="LH27:LJ27"/>
    <mergeCell ref="LE27:LG27"/>
    <mergeCell ref="LB27:LD27"/>
    <mergeCell ref="KS27:KU27"/>
    <mergeCell ref="KP27:KR27"/>
    <mergeCell ref="KJ27:KL27"/>
    <mergeCell ref="KG27:KI27"/>
    <mergeCell ref="KD27:KF27"/>
    <mergeCell ref="JX27:JZ27"/>
    <mergeCell ref="JF27:JH27"/>
    <mergeCell ref="JL27:JN27"/>
    <mergeCell ref="LN27:LP27"/>
    <mergeCell ref="LK27:LM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JI27:JK27"/>
    <mergeCell ref="IT27:IV27"/>
    <mergeCell ref="IQ27:IS27"/>
    <mergeCell ref="FT27:FV27"/>
    <mergeCell ref="FQ27:FS27"/>
    <mergeCell ref="FN27:FP27"/>
    <mergeCell ref="DC27:DE27"/>
    <mergeCell ref="DF27:DH27"/>
    <mergeCell ref="DR27:DT27"/>
    <mergeCell ref="EV27:EX27"/>
    <mergeCell ref="DL27:DN27"/>
    <mergeCell ref="EJ27:EL27"/>
    <mergeCell ref="EY27:FA27"/>
    <mergeCell ref="AI27:AK27"/>
    <mergeCell ref="CW27:CY27"/>
    <mergeCell ref="AX27:AZ27"/>
    <mergeCell ref="BA27:BC27"/>
    <mergeCell ref="B27:D27"/>
    <mergeCell ref="E27:G27"/>
    <mergeCell ref="H27:J27"/>
    <mergeCell ref="K27:M27"/>
    <mergeCell ref="N27:P27"/>
    <mergeCell ref="Q27:S27"/>
    <mergeCell ref="W27:Y27"/>
    <mergeCell ref="Z27:AB27"/>
    <mergeCell ref="T27:V27"/>
    <mergeCell ref="IK27:IM27"/>
    <mergeCell ref="IN27:IP27"/>
    <mergeCell ref="IW27:IY27"/>
    <mergeCell ref="AC27:AE27"/>
    <mergeCell ref="AF27:AH27"/>
    <mergeCell ref="AL27:AN27"/>
    <mergeCell ref="BM27:BO27"/>
    <mergeCell ref="AO27:AQ27"/>
    <mergeCell ref="CT27:CV27"/>
    <mergeCell ref="ED27:EF27"/>
    <mergeCell ref="EA27:EC27"/>
    <mergeCell ref="DU27:DW27"/>
    <mergeCell ref="CZ27:DB27"/>
    <mergeCell ref="AR27:AT27"/>
    <mergeCell ref="CH27:CJ27"/>
    <mergeCell ref="BY27:CA27"/>
    <mergeCell ref="CB27:CD27"/>
    <mergeCell ref="CQ27:CS27"/>
    <mergeCell ref="DI27:DK27"/>
    <mergeCell ref="DO27:DQ27"/>
    <mergeCell ref="DX27:DZ27"/>
    <mergeCell ref="AU27:AW27"/>
    <mergeCell ref="BD27:BF27"/>
    <mergeCell ref="BJ27:BL27"/>
    <mergeCell ref="ML27:MN27"/>
    <mergeCell ref="MI27:MK27"/>
    <mergeCell ref="MF27:MH27"/>
    <mergeCell ref="LW27:LY27"/>
    <mergeCell ref="JC27:JE27"/>
    <mergeCell ref="IZ27:JB27"/>
    <mergeCell ref="JU27:JW27"/>
    <mergeCell ref="BG27:BI27"/>
    <mergeCell ref="BP27:BR27"/>
    <mergeCell ref="CK27:CM27"/>
    <mergeCell ref="CN27:CP27"/>
    <mergeCell ref="BS27:BU27"/>
    <mergeCell ref="CE27:CG27"/>
    <mergeCell ref="BV27:BX27"/>
    <mergeCell ref="EM27:EO27"/>
    <mergeCell ref="JO27:JQ27"/>
    <mergeCell ref="GX27:GZ27"/>
    <mergeCell ref="HM27:HO27"/>
    <mergeCell ref="IE27:IG27"/>
    <mergeCell ref="IB27:ID27"/>
    <mergeCell ref="FZ27:GB27"/>
    <mergeCell ref="FW27:FY27"/>
    <mergeCell ref="FH27:FJ27"/>
    <mergeCell ref="FK27:FM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Q71"/>
  <sheetViews>
    <sheetView zoomScaleNormal="100" workbookViewId="0">
      <pane xSplit="1" topLeftCell="DE1" activePane="topRight" state="frozen"/>
      <selection activeCell="A12" sqref="A12"/>
      <selection pane="topRight" activeCell="A36" sqref="A36:XFD42"/>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HH2" s="7"/>
    </row>
    <row r="3" spans="1:216" customFormat="1" x14ac:dyDescent="0.25">
      <c r="A3" s="38" t="s">
        <v>110</v>
      </c>
      <c r="B3" s="7">
        <v>25.235428238332801</v>
      </c>
      <c r="C3" s="7">
        <v>12.9685871501148</v>
      </c>
      <c r="D3" s="7">
        <v>20.823761606613299</v>
      </c>
      <c r="E3" s="7">
        <v>13.726681426433201</v>
      </c>
      <c r="F3" s="7">
        <v>15.362922866836801</v>
      </c>
      <c r="G3" s="7">
        <v>14.261858066656099</v>
      </c>
      <c r="H3" s="7">
        <v>25.007890169870201</v>
      </c>
      <c r="I3" s="7">
        <v>-4.7224872182251003</v>
      </c>
      <c r="J3" s="7">
        <v>-7.58699085842101</v>
      </c>
      <c r="K3" s="7">
        <v>-6.9601841471758101</v>
      </c>
      <c r="L3" s="7">
        <v>-0.175069365156555</v>
      </c>
      <c r="M3" s="7">
        <v>-4.7991385382153897</v>
      </c>
      <c r="N3" s="7">
        <v>-1.17055314072564</v>
      </c>
      <c r="O3" s="7">
        <v>9.2564603455565901</v>
      </c>
      <c r="P3" s="7">
        <v>3.1316936269970901</v>
      </c>
      <c r="Q3" s="7">
        <v>5.3052549975941599</v>
      </c>
      <c r="R3" s="7">
        <v>3.9086436259745501</v>
      </c>
      <c r="S3" s="7">
        <v>-7.88769889211299</v>
      </c>
      <c r="T3" s="7">
        <v>-1.4675084913421601</v>
      </c>
      <c r="U3" s="7">
        <v>-3.44329551317673</v>
      </c>
      <c r="V3" s="7">
        <v>8.0763035868358504</v>
      </c>
      <c r="W3" s="7">
        <v>-5.9470457610138299</v>
      </c>
      <c r="X3" s="7">
        <v>-4.8908372700765304</v>
      </c>
      <c r="Y3" s="7">
        <v>-1.04384444198995</v>
      </c>
      <c r="Z3" s="7">
        <v>-2.1068775542475899</v>
      </c>
      <c r="AA3" s="7">
        <v>-1.3875100908423399</v>
      </c>
      <c r="AB3" s="7">
        <v>2.77884281486299</v>
      </c>
      <c r="AC3" s="7">
        <v>3.7475899095355598</v>
      </c>
      <c r="AD3" s="7">
        <v>3.8266792405426102</v>
      </c>
      <c r="AE3" s="7">
        <v>7.3485798544519501</v>
      </c>
      <c r="AF3" s="7">
        <v>6.5999367441926102</v>
      </c>
      <c r="AG3" s="7">
        <v>2.8394768923442499</v>
      </c>
      <c r="AH3" s="7">
        <v>10.101770908452</v>
      </c>
      <c r="AI3" s="7">
        <v>14.170392526145299</v>
      </c>
      <c r="AJ3" s="7">
        <v>12.4769676540839</v>
      </c>
      <c r="AK3" s="7">
        <v>11.043780262965299</v>
      </c>
      <c r="AL3" s="7">
        <v>9.3892336838534796</v>
      </c>
      <c r="AM3" s="7">
        <v>18.878349147927999</v>
      </c>
      <c r="AN3" s="7">
        <v>14.7978669647378</v>
      </c>
      <c r="AO3" s="7">
        <v>22.309797355550099</v>
      </c>
      <c r="AP3" s="7">
        <v>19.9771657655672</v>
      </c>
      <c r="AQ3" s="7">
        <v>29.222677649977001</v>
      </c>
      <c r="AR3" s="7">
        <v>13.206996757339899</v>
      </c>
      <c r="AS3" s="7">
        <v>10.695700034666899</v>
      </c>
      <c r="AT3" s="7">
        <v>8.0146884856975191</v>
      </c>
      <c r="AU3" s="7">
        <v>15.142451397403001</v>
      </c>
      <c r="AV3" s="7">
        <v>12.3255885867496</v>
      </c>
      <c r="AW3" s="7">
        <v>13.109889293931801</v>
      </c>
      <c r="AX3" s="7">
        <v>10.2829544029085</v>
      </c>
      <c r="AY3" s="7">
        <v>10.099903073279499</v>
      </c>
      <c r="AZ3" s="7">
        <v>12.408473342058199</v>
      </c>
      <c r="BA3" s="7">
        <v>13.6461688979473</v>
      </c>
      <c r="BB3" s="7">
        <v>13.5287548932838</v>
      </c>
      <c r="BC3" s="7">
        <v>19.9810229525831</v>
      </c>
      <c r="BD3" s="7">
        <v>12.435202672285</v>
      </c>
      <c r="BE3" s="7">
        <v>14.679726150264001</v>
      </c>
      <c r="BF3" s="7">
        <v>8.8337999433304102</v>
      </c>
      <c r="BG3" s="7">
        <v>10.5093531586173</v>
      </c>
      <c r="BH3" s="7">
        <v>14.680188471855001</v>
      </c>
      <c r="BI3" s="7">
        <v>8.18728540453486</v>
      </c>
      <c r="BJ3" s="7">
        <v>8.5849858389441103</v>
      </c>
      <c r="BK3" s="7">
        <v>4.8823779218283203</v>
      </c>
      <c r="BL3" s="7">
        <v>16.184270629581</v>
      </c>
      <c r="BM3" s="7">
        <v>15.1291839064512</v>
      </c>
      <c r="BN3" s="7">
        <v>25.669650206853699</v>
      </c>
      <c r="BO3" s="7">
        <v>16.2656657093696</v>
      </c>
      <c r="BP3" s="7">
        <v>19.6125104451075</v>
      </c>
      <c r="BQ3" s="7">
        <v>20.797422719877002</v>
      </c>
      <c r="BR3" s="7">
        <v>44.045892591487103</v>
      </c>
      <c r="BS3" s="7">
        <v>48.5418428590256</v>
      </c>
      <c r="BT3" s="7">
        <v>63.5419006129043</v>
      </c>
      <c r="BU3" s="7">
        <v>38.479132206599601</v>
      </c>
      <c r="BV3" s="7">
        <v>24.2634590114607</v>
      </c>
      <c r="BW3" s="7">
        <v>32.222276354815698</v>
      </c>
      <c r="BX3" s="7">
        <v>25.7519393917757</v>
      </c>
      <c r="BY3" s="7">
        <v>22.860143794385301</v>
      </c>
      <c r="BZ3" s="7">
        <v>41.078790344536699</v>
      </c>
      <c r="CA3" s="7">
        <v>15.5677789662357</v>
      </c>
      <c r="CB3" s="7">
        <v>11.800479000141801</v>
      </c>
      <c r="CC3" s="7">
        <v>24.195474216439202</v>
      </c>
      <c r="CD3" s="7">
        <v>17.331355146823299</v>
      </c>
      <c r="CE3" s="7">
        <v>27.284250803663301</v>
      </c>
      <c r="CF3" s="7">
        <v>24.073787635875</v>
      </c>
      <c r="CG3" s="7">
        <v>26.874692432261401</v>
      </c>
      <c r="CH3" s="7">
        <v>30.164052650964798</v>
      </c>
      <c r="CI3" s="7">
        <v>34.390143832367798</v>
      </c>
      <c r="CJ3" s="7">
        <v>28.906032262356401</v>
      </c>
      <c r="CK3" s="7">
        <v>24.296174061512001</v>
      </c>
      <c r="CL3" s="7">
        <v>21.4010840109529</v>
      </c>
      <c r="CM3" s="7">
        <v>21.274168547945099</v>
      </c>
      <c r="CN3" s="7">
        <v>27.5534950252596</v>
      </c>
      <c r="CO3" s="7">
        <v>22.711659705990002</v>
      </c>
      <c r="CP3" s="7">
        <v>21.820135634747899</v>
      </c>
      <c r="CQ3" s="7">
        <v>19.306393543615702</v>
      </c>
      <c r="CR3" s="7">
        <v>19.871162793837598</v>
      </c>
      <c r="CS3" s="7">
        <v>18.982621598310701</v>
      </c>
      <c r="CT3" s="7">
        <v>23.316190602098601</v>
      </c>
      <c r="CU3" s="7">
        <v>13.5966358908967</v>
      </c>
      <c r="CV3" s="7">
        <v>14.540372531387501</v>
      </c>
      <c r="CW3" s="7">
        <v>9.5647399085850306</v>
      </c>
      <c r="CX3" s="7">
        <v>13.8699071229571</v>
      </c>
      <c r="CY3" s="7">
        <v>15.976875866061</v>
      </c>
      <c r="CZ3" s="7">
        <v>17.135538222198299</v>
      </c>
      <c r="DA3" s="7">
        <v>33.9542296305736</v>
      </c>
      <c r="DB3" s="7">
        <v>33.288867786598701</v>
      </c>
      <c r="DC3" s="7">
        <v>17.579899853655199</v>
      </c>
      <c r="DD3" s="7">
        <v>22.0618361432835</v>
      </c>
      <c r="DE3" s="7">
        <v>26.1670287360764</v>
      </c>
      <c r="DF3" s="7">
        <v>29.005866822416099</v>
      </c>
      <c r="DG3" s="7">
        <v>23.7392770828477</v>
      </c>
      <c r="DH3" s="7">
        <v>21.6243795140971</v>
      </c>
      <c r="DI3" s="7">
        <v>33.098183755513801</v>
      </c>
      <c r="DJ3" s="7">
        <v>28.371975698271001</v>
      </c>
      <c r="DK3" s="7">
        <v>37.973894174461201</v>
      </c>
      <c r="DL3" s="7">
        <v>41.511447918543197</v>
      </c>
      <c r="DM3" s="7">
        <v>29.216158564784401</v>
      </c>
      <c r="DN3" s="7">
        <v>38.619086927880197</v>
      </c>
      <c r="DO3" s="7">
        <v>38.163588978577899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55"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55"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55" x14ac:dyDescent="0.25">
      <c r="HH19" s="7"/>
    </row>
    <row r="20" spans="1:355" x14ac:dyDescent="0.25">
      <c r="HH20" s="7"/>
    </row>
    <row r="21" spans="1:355" x14ac:dyDescent="0.25">
      <c r="HH21" s="7"/>
    </row>
    <row r="22" spans="1:355" x14ac:dyDescent="0.25">
      <c r="HH22" s="7"/>
    </row>
    <row r="23" spans="1:355" x14ac:dyDescent="0.25">
      <c r="HH23" s="7"/>
    </row>
    <row r="24" spans="1:355" x14ac:dyDescent="0.25">
      <c r="HH24" s="7"/>
    </row>
    <row r="25" spans="1:355"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6">
        <v>40210</v>
      </c>
      <c r="BN25" s="186"/>
      <c r="BO25" s="186"/>
      <c r="BP25" s="186">
        <v>40238</v>
      </c>
      <c r="BQ25" s="186"/>
      <c r="BR25" s="186"/>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row>
    <row r="26" spans="1:355"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row>
    <row r="27" spans="1:355"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row>
    <row r="28" spans="1:355"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row>
    <row r="29" spans="1:355"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row>
    <row r="30" spans="1:355"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row>
    <row r="31" spans="1:355"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row>
    <row r="32" spans="1:355"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row>
    <row r="33" spans="1:355"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row>
    <row r="34" spans="1:355"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row>
    <row r="35" spans="1:355"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row>
    <row r="36" spans="1:355"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row>
    <row r="37" spans="1:35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row>
    <row r="38" spans="1:35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row>
    <row r="39" spans="1:355" x14ac:dyDescent="0.25">
      <c r="HH39" s="7"/>
    </row>
    <row r="40" spans="1:355" x14ac:dyDescent="0.25">
      <c r="HH40" s="7"/>
    </row>
    <row r="41" spans="1:355" x14ac:dyDescent="0.25">
      <c r="HH41" s="7"/>
    </row>
    <row r="42" spans="1:355" x14ac:dyDescent="0.25">
      <c r="HH42" s="7"/>
    </row>
    <row r="43" spans="1:355" x14ac:dyDescent="0.25">
      <c r="HH43" s="7"/>
    </row>
    <row r="44" spans="1:355" x14ac:dyDescent="0.25">
      <c r="HH44" s="7"/>
    </row>
    <row r="45" spans="1:355" x14ac:dyDescent="0.25">
      <c r="HH45" s="7"/>
    </row>
    <row r="46" spans="1:355" x14ac:dyDescent="0.25">
      <c r="HH46" s="7"/>
    </row>
    <row r="47" spans="1:355" x14ac:dyDescent="0.25">
      <c r="HH47" s="7"/>
    </row>
    <row r="48" spans="1:355"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8">
    <mergeCell ref="MO25:MQ25"/>
    <mergeCell ref="IE25:IG25"/>
    <mergeCell ref="IB25:ID25"/>
    <mergeCell ref="DO25:DQ25"/>
    <mergeCell ref="DL25:DN25"/>
    <mergeCell ref="CB25:CD25"/>
    <mergeCell ref="CZ25:DB25"/>
    <mergeCell ref="LN25:LP25"/>
    <mergeCell ref="LK25:LM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 ref="BY25:CA25"/>
    <mergeCell ref="HY25:IA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FN25:FP25"/>
    <mergeCell ref="GF25:GH25"/>
    <mergeCell ref="GL25:GN25"/>
    <mergeCell ref="FT25:FV25"/>
    <mergeCell ref="FZ25:GB25"/>
    <mergeCell ref="FW25:FY25"/>
    <mergeCell ref="GC25:GE25"/>
    <mergeCell ref="FQ25:FS25"/>
    <mergeCell ref="BS25:BU25"/>
    <mergeCell ref="CN25:CP25"/>
    <mergeCell ref="DI25:DK25"/>
    <mergeCell ref="CQ25:CS25"/>
    <mergeCell ref="CW25:CY25"/>
    <mergeCell ref="DC25:DE25"/>
    <mergeCell ref="DF25:DH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25:D25"/>
    <mergeCell ref="E25:G25"/>
    <mergeCell ref="H25:J25"/>
    <mergeCell ref="K25:M25"/>
    <mergeCell ref="AC25:AE25"/>
    <mergeCell ref="T25:V25"/>
    <mergeCell ref="N25:P25"/>
    <mergeCell ref="W25:Y25"/>
    <mergeCell ref="Q25:S25"/>
    <mergeCell ref="Z25:AB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ML25:MN25"/>
    <mergeCell ref="MI25:MK25"/>
    <mergeCell ref="MF25:MH25"/>
    <mergeCell ref="KY25:LA25"/>
    <mergeCell ref="IT25:IV25"/>
    <mergeCell ref="KJ25:KL25"/>
    <mergeCell ref="KG25:KI25"/>
    <mergeCell ref="KD25:KF25"/>
    <mergeCell ref="KS25:KU25"/>
    <mergeCell ref="KP25:KR25"/>
    <mergeCell ref="MC25:ME25"/>
    <mergeCell ref="LZ25:MB25"/>
    <mergeCell ref="LW25:LY25"/>
    <mergeCell ref="LQ25:LS25"/>
    <mergeCell ref="LH25:LJ25"/>
    <mergeCell ref="LE25:LG25"/>
    <mergeCell ref="LB25:LD25"/>
    <mergeCell ref="KV25:KX25"/>
    <mergeCell ref="KM25:KO25"/>
    <mergeCell ref="KA25:KC25"/>
    <mergeCell ref="JO25:JQ25"/>
    <mergeCell ref="LT25:LV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Q71"/>
  <sheetViews>
    <sheetView zoomScaleNormal="100" workbookViewId="0">
      <pane xSplit="1" topLeftCell="BX1" activePane="topRight" state="frozen"/>
      <selection activeCell="A20" sqref="A20"/>
      <selection pane="topRight" activeCell="DQ11" sqref="DQ11"/>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55" x14ac:dyDescent="0.25">
      <c r="HI17" s="7"/>
    </row>
    <row r="18" spans="1:355" x14ac:dyDescent="0.25">
      <c r="HI18" s="7"/>
    </row>
    <row r="19" spans="1:355" x14ac:dyDescent="0.25">
      <c r="HI19" s="7"/>
    </row>
    <row r="20" spans="1:355" x14ac:dyDescent="0.25">
      <c r="HI20" s="7"/>
    </row>
    <row r="21" spans="1:355" x14ac:dyDescent="0.25">
      <c r="HI21" s="7"/>
    </row>
    <row r="22" spans="1:355" x14ac:dyDescent="0.25">
      <c r="HI22" s="14"/>
    </row>
    <row r="23" spans="1:355" x14ac:dyDescent="0.25">
      <c r="HI23" s="14"/>
    </row>
    <row r="24" spans="1:355" x14ac:dyDescent="0.25">
      <c r="HI24" s="14"/>
    </row>
    <row r="25" spans="1:355"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row>
    <row r="26" spans="1:355"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row>
    <row r="27" spans="1:355"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row>
    <row r="28" spans="1:355"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row>
    <row r="29" spans="1:355"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row>
    <row r="30" spans="1:355"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row>
    <row r="31" spans="1:355"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row>
    <row r="32" spans="1:355"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row>
    <row r="33" spans="1:355"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row>
    <row r="34" spans="1:355"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row>
    <row r="35" spans="1:355"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row>
    <row r="36" spans="1:355"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row>
    <row r="37" spans="1:35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row>
    <row r="38" spans="1:35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row>
    <row r="39" spans="1:355" x14ac:dyDescent="0.25">
      <c r="HI39" s="7"/>
    </row>
    <row r="40" spans="1:355" x14ac:dyDescent="0.25">
      <c r="HI40" s="7"/>
    </row>
    <row r="41" spans="1:355" x14ac:dyDescent="0.25">
      <c r="HI41" s="7"/>
    </row>
    <row r="42" spans="1:355" x14ac:dyDescent="0.25">
      <c r="HI42" s="7"/>
    </row>
    <row r="43" spans="1:355" x14ac:dyDescent="0.25">
      <c r="HI43" s="7"/>
    </row>
    <row r="44" spans="1:355" x14ac:dyDescent="0.25">
      <c r="HI44" s="7"/>
    </row>
    <row r="45" spans="1:355" x14ac:dyDescent="0.25">
      <c r="HI45" s="7"/>
    </row>
    <row r="46" spans="1:355" x14ac:dyDescent="0.25">
      <c r="HI46" s="7"/>
    </row>
    <row r="47" spans="1:355" x14ac:dyDescent="0.25">
      <c r="HI47" s="7"/>
    </row>
    <row r="48" spans="1:355"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18">
    <mergeCell ref="MO25:MQ25"/>
    <mergeCell ref="MC25:ME25"/>
    <mergeCell ref="LZ25:MB25"/>
    <mergeCell ref="LT25:LV25"/>
    <mergeCell ref="LN25:LP25"/>
    <mergeCell ref="LK25:LM25"/>
    <mergeCell ref="CN25:CP25"/>
    <mergeCell ref="CK25:CM25"/>
    <mergeCell ref="CE25:CG25"/>
    <mergeCell ref="CQ25:CS25"/>
    <mergeCell ref="DX25:DZ25"/>
    <mergeCell ref="DF25:DH25"/>
    <mergeCell ref="CZ25:DB25"/>
    <mergeCell ref="DR25:DT25"/>
    <mergeCell ref="DI25:DK25"/>
    <mergeCell ref="DU25:DW25"/>
    <mergeCell ref="EA25:EC25"/>
    <mergeCell ref="EV25:EX25"/>
    <mergeCell ref="EM25:EO25"/>
    <mergeCell ref="EG25:EI25"/>
    <mergeCell ref="CW25:CY25"/>
    <mergeCell ref="CT25:CV25"/>
    <mergeCell ref="KY25:LA25"/>
    <mergeCell ref="IW25:IY25"/>
    <mergeCell ref="DO25:DQ25"/>
    <mergeCell ref="DL25:DN25"/>
    <mergeCell ref="DC25:DE25"/>
    <mergeCell ref="FK25:FM25"/>
    <mergeCell ref="LE25:LG25"/>
    <mergeCell ref="B25:D25"/>
    <mergeCell ref="E25:G25"/>
    <mergeCell ref="H25:J25"/>
    <mergeCell ref="K25:M25"/>
    <mergeCell ref="AC25:AE25"/>
    <mergeCell ref="T25:V25"/>
    <mergeCell ref="N25:P25"/>
    <mergeCell ref="W25:Y25"/>
    <mergeCell ref="Q25:S25"/>
    <mergeCell ref="Z25:AB25"/>
    <mergeCell ref="AX25:AZ25"/>
    <mergeCell ref="AU25:AW25"/>
    <mergeCell ref="BA25:BC25"/>
    <mergeCell ref="AF25:AH25"/>
    <mergeCell ref="AI25:AK25"/>
    <mergeCell ref="AR25:AT25"/>
    <mergeCell ref="AO25:AQ25"/>
    <mergeCell ref="AL25:AN25"/>
    <mergeCell ref="BJ25:BL25"/>
    <mergeCell ref="BG25:BI25"/>
    <mergeCell ref="BD25:BF25"/>
    <mergeCell ref="BM25:BO25"/>
    <mergeCell ref="BS25:BU25"/>
    <mergeCell ref="BP25:BR25"/>
    <mergeCell ref="BV25:BX25"/>
    <mergeCell ref="CB25:CD25"/>
    <mergeCell ref="BY25:CA25"/>
    <mergeCell ref="CH25:CJ25"/>
    <mergeCell ref="FE25:FG25"/>
    <mergeCell ref="FB25:FD25"/>
    <mergeCell ref="EJ25:EL25"/>
    <mergeCell ref="ED25:EF25"/>
    <mergeCell ref="EY25:FA25"/>
    <mergeCell ref="EP25:ER25"/>
    <mergeCell ref="KA25:KC25"/>
    <mergeCell ref="KM25:KO25"/>
    <mergeCell ref="IT25:IV25"/>
    <mergeCell ref="ES25:EU25"/>
    <mergeCell ref="FH25:FJ25"/>
    <mergeCell ref="IN25:IP25"/>
    <mergeCell ref="IQ25:IS25"/>
    <mergeCell ref="HD25:HF25"/>
    <mergeCell ref="GR25:GT25"/>
    <mergeCell ref="IK25:IM25"/>
    <mergeCell ref="GC25:GE25"/>
    <mergeCell ref="GO25:GQ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KV25:KX25"/>
    <mergeCell ref="JI25:JK25"/>
    <mergeCell ref="JF25:JH25"/>
    <mergeCell ref="JC25:JE25"/>
    <mergeCell ref="ML25:MN25"/>
    <mergeCell ref="MI25:MK25"/>
    <mergeCell ref="MF25:MH25"/>
    <mergeCell ref="LW25:LY25"/>
    <mergeCell ref="LQ25:LS25"/>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Q71"/>
  <sheetViews>
    <sheetView zoomScaleNormal="100" workbookViewId="0">
      <pane xSplit="1" topLeftCell="DE1" activePane="topRight" state="frozen"/>
      <selection pane="topRight" activeCell="DH19" sqref="DH19"/>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55" x14ac:dyDescent="0.25">
      <c r="HH17" s="7"/>
    </row>
    <row r="18" spans="1:355" x14ac:dyDescent="0.25">
      <c r="HH18" s="7"/>
    </row>
    <row r="19" spans="1:355" x14ac:dyDescent="0.25">
      <c r="HH19" s="7"/>
    </row>
    <row r="20" spans="1:355" x14ac:dyDescent="0.25">
      <c r="HH20" s="7"/>
    </row>
    <row r="21" spans="1:355" x14ac:dyDescent="0.25">
      <c r="HH21" s="7"/>
    </row>
    <row r="22" spans="1:355" x14ac:dyDescent="0.25">
      <c r="HH22" s="7"/>
    </row>
    <row r="23" spans="1:355" x14ac:dyDescent="0.25">
      <c r="HH23" s="7"/>
    </row>
    <row r="24" spans="1:355" x14ac:dyDescent="0.25">
      <c r="HH24" s="7"/>
    </row>
    <row r="25" spans="1:355" x14ac:dyDescent="0.25">
      <c r="B25" s="186">
        <v>39569</v>
      </c>
      <c r="C25" s="186"/>
      <c r="D25" s="186"/>
      <c r="E25" s="186">
        <v>39600</v>
      </c>
      <c r="F25" s="186"/>
      <c r="G25" s="186"/>
      <c r="H25" s="186">
        <v>39630</v>
      </c>
      <c r="I25" s="186"/>
      <c r="J25" s="186"/>
      <c r="K25" s="186">
        <v>39661</v>
      </c>
      <c r="L25" s="186"/>
      <c r="M25" s="186"/>
      <c r="N25" s="186">
        <v>39692</v>
      </c>
      <c r="O25" s="186"/>
      <c r="P25" s="186"/>
      <c r="Q25" s="186">
        <v>39722</v>
      </c>
      <c r="R25" s="186"/>
      <c r="S25" s="186"/>
      <c r="T25" s="186">
        <v>39753</v>
      </c>
      <c r="U25" s="186"/>
      <c r="V25" s="186"/>
      <c r="W25" s="186">
        <v>39783</v>
      </c>
      <c r="X25" s="186"/>
      <c r="Y25" s="186"/>
      <c r="Z25" s="186">
        <v>39814</v>
      </c>
      <c r="AA25" s="186"/>
      <c r="AB25" s="186"/>
      <c r="AC25" s="186">
        <v>39845</v>
      </c>
      <c r="AD25" s="186"/>
      <c r="AE25" s="186"/>
      <c r="AF25" s="186">
        <v>39873</v>
      </c>
      <c r="AG25" s="186"/>
      <c r="AH25" s="186"/>
      <c r="AI25" s="186">
        <v>39904</v>
      </c>
      <c r="AJ25" s="186"/>
      <c r="AK25" s="186"/>
      <c r="AL25" s="186">
        <v>39934</v>
      </c>
      <c r="AM25" s="186"/>
      <c r="AN25" s="186"/>
      <c r="AO25" s="186">
        <v>39965</v>
      </c>
      <c r="AP25" s="186"/>
      <c r="AQ25" s="186"/>
      <c r="AR25" s="186">
        <v>39995</v>
      </c>
      <c r="AS25" s="186"/>
      <c r="AT25" s="186"/>
      <c r="AU25" s="186">
        <v>40026</v>
      </c>
      <c r="AV25" s="186"/>
      <c r="AW25" s="186"/>
      <c r="AX25" s="186">
        <v>40057</v>
      </c>
      <c r="AY25" s="186"/>
      <c r="AZ25" s="186"/>
      <c r="BA25" s="186">
        <v>40087</v>
      </c>
      <c r="BB25" s="186"/>
      <c r="BC25" s="186"/>
      <c r="BD25" s="186">
        <v>40118</v>
      </c>
      <c r="BE25" s="186"/>
      <c r="BF25" s="186"/>
      <c r="BG25" s="186">
        <v>40148</v>
      </c>
      <c r="BH25" s="186"/>
      <c r="BI25" s="186"/>
      <c r="BJ25" s="186">
        <v>40179</v>
      </c>
      <c r="BK25" s="186"/>
      <c r="BL25" s="186"/>
      <c r="BM25" s="187">
        <v>40210</v>
      </c>
      <c r="BN25" s="187"/>
      <c r="BO25" s="187"/>
      <c r="BP25" s="187">
        <v>40238</v>
      </c>
      <c r="BQ25" s="187"/>
      <c r="BR25" s="187"/>
      <c r="BS25" s="186">
        <v>40269</v>
      </c>
      <c r="BT25" s="186"/>
      <c r="BU25" s="186"/>
      <c r="BV25" s="186">
        <v>40299</v>
      </c>
      <c r="BW25" s="186"/>
      <c r="BX25" s="186"/>
      <c r="BY25" s="186">
        <v>40330</v>
      </c>
      <c r="BZ25" s="186"/>
      <c r="CA25" s="186"/>
      <c r="CB25" s="186">
        <v>40360</v>
      </c>
      <c r="CC25" s="186"/>
      <c r="CD25" s="186"/>
      <c r="CE25" s="186">
        <v>40391</v>
      </c>
      <c r="CF25" s="186"/>
      <c r="CG25" s="186"/>
      <c r="CH25" s="186">
        <v>40422</v>
      </c>
      <c r="CI25" s="186"/>
      <c r="CJ25" s="186"/>
      <c r="CK25" s="186">
        <v>40452</v>
      </c>
      <c r="CL25" s="186"/>
      <c r="CM25" s="186"/>
      <c r="CN25" s="186">
        <v>40483</v>
      </c>
      <c r="CO25" s="186"/>
      <c r="CP25" s="186"/>
      <c r="CQ25" s="186">
        <v>40513</v>
      </c>
      <c r="CR25" s="186"/>
      <c r="CS25" s="186"/>
      <c r="CT25" s="186">
        <v>40544</v>
      </c>
      <c r="CU25" s="186"/>
      <c r="CV25" s="186"/>
      <c r="CW25" s="186">
        <v>40575</v>
      </c>
      <c r="CX25" s="186"/>
      <c r="CY25" s="186"/>
      <c r="CZ25" s="186">
        <v>40603</v>
      </c>
      <c r="DA25" s="186"/>
      <c r="DB25" s="186"/>
      <c r="DC25" s="186">
        <v>40634</v>
      </c>
      <c r="DD25" s="186"/>
      <c r="DE25" s="186"/>
      <c r="DF25" s="186">
        <v>40664</v>
      </c>
      <c r="DG25" s="186"/>
      <c r="DH25" s="186"/>
      <c r="DI25" s="186">
        <v>40695</v>
      </c>
      <c r="DJ25" s="186"/>
      <c r="DK25" s="186"/>
      <c r="DL25" s="186">
        <v>40725</v>
      </c>
      <c r="DM25" s="186"/>
      <c r="DN25" s="186"/>
      <c r="DO25" s="186">
        <v>40756</v>
      </c>
      <c r="DP25" s="186"/>
      <c r="DQ25" s="186"/>
      <c r="DR25" s="186">
        <v>40787</v>
      </c>
      <c r="DS25" s="186"/>
      <c r="DT25" s="186"/>
      <c r="DU25" s="186">
        <v>40817</v>
      </c>
      <c r="DV25" s="186"/>
      <c r="DW25" s="186"/>
      <c r="DX25" s="186">
        <v>40848</v>
      </c>
      <c r="DY25" s="186"/>
      <c r="DZ25" s="186"/>
      <c r="EA25" s="186">
        <v>40878</v>
      </c>
      <c r="EB25" s="186"/>
      <c r="EC25" s="186"/>
      <c r="ED25" s="186">
        <v>40909</v>
      </c>
      <c r="EE25" s="186"/>
      <c r="EF25" s="186"/>
      <c r="EG25" s="186">
        <v>40940</v>
      </c>
      <c r="EH25" s="186"/>
      <c r="EI25" s="186"/>
      <c r="EJ25" s="186">
        <v>40969</v>
      </c>
      <c r="EK25" s="186"/>
      <c r="EL25" s="186"/>
      <c r="EM25" s="186">
        <v>41000</v>
      </c>
      <c r="EN25" s="186"/>
      <c r="EO25" s="186"/>
      <c r="EP25" s="186">
        <v>41030</v>
      </c>
      <c r="EQ25" s="186"/>
      <c r="ER25" s="186"/>
      <c r="ES25" s="186">
        <v>41061</v>
      </c>
      <c r="ET25" s="186"/>
      <c r="EU25" s="186"/>
      <c r="EV25" s="186">
        <v>41091</v>
      </c>
      <c r="EW25" s="186"/>
      <c r="EX25" s="186"/>
      <c r="EY25" s="186">
        <v>41122</v>
      </c>
      <c r="EZ25" s="186"/>
      <c r="FA25" s="186"/>
      <c r="FB25" s="186">
        <v>41153</v>
      </c>
      <c r="FC25" s="186"/>
      <c r="FD25" s="186"/>
      <c r="FE25" s="186">
        <v>41183</v>
      </c>
      <c r="FF25" s="186"/>
      <c r="FG25" s="186"/>
      <c r="FH25" s="186">
        <v>41214</v>
      </c>
      <c r="FI25" s="186"/>
      <c r="FJ25" s="186"/>
      <c r="FK25" s="186">
        <v>41244</v>
      </c>
      <c r="FL25" s="186"/>
      <c r="FM25" s="186"/>
      <c r="FN25" s="186">
        <v>41275</v>
      </c>
      <c r="FO25" s="186"/>
      <c r="FP25" s="186"/>
      <c r="FQ25" s="186">
        <v>41306</v>
      </c>
      <c r="FR25" s="186"/>
      <c r="FS25" s="186"/>
      <c r="FT25" s="186">
        <v>41335</v>
      </c>
      <c r="FU25" s="186"/>
      <c r="FV25" s="186"/>
      <c r="FW25" s="186">
        <v>41366</v>
      </c>
      <c r="FX25" s="186"/>
      <c r="FY25" s="186"/>
      <c r="FZ25" s="186">
        <v>41396</v>
      </c>
      <c r="GA25" s="186"/>
      <c r="GB25" s="186"/>
      <c r="GC25" s="186">
        <v>41427</v>
      </c>
      <c r="GD25" s="186"/>
      <c r="GE25" s="186"/>
      <c r="GF25" s="186">
        <v>41457</v>
      </c>
      <c r="GG25" s="186"/>
      <c r="GH25" s="186"/>
      <c r="GI25" s="186">
        <v>41487</v>
      </c>
      <c r="GJ25" s="186"/>
      <c r="GK25" s="186"/>
      <c r="GL25" s="186">
        <v>41518</v>
      </c>
      <c r="GM25" s="186"/>
      <c r="GN25" s="186"/>
      <c r="GO25" s="186">
        <v>41548</v>
      </c>
      <c r="GP25" s="186"/>
      <c r="GQ25" s="186"/>
      <c r="GR25" s="186">
        <v>41579</v>
      </c>
      <c r="GS25" s="186"/>
      <c r="GT25" s="186"/>
      <c r="GU25" s="186">
        <v>41609</v>
      </c>
      <c r="GV25" s="186"/>
      <c r="GW25" s="186"/>
      <c r="GX25" s="186">
        <v>41640</v>
      </c>
      <c r="GY25" s="186"/>
      <c r="GZ25" s="186"/>
      <c r="HA25" s="186">
        <v>41671</v>
      </c>
      <c r="HB25" s="186"/>
      <c r="HC25" s="186"/>
      <c r="HD25" s="186">
        <v>41699</v>
      </c>
      <c r="HE25" s="186"/>
      <c r="HF25" s="186"/>
      <c r="HG25" s="186">
        <v>41730</v>
      </c>
      <c r="HH25" s="186"/>
      <c r="HI25" s="186"/>
      <c r="HJ25" s="186">
        <v>41760</v>
      </c>
      <c r="HK25" s="186"/>
      <c r="HL25" s="186"/>
      <c r="HM25" s="186">
        <v>41791</v>
      </c>
      <c r="HN25" s="186"/>
      <c r="HO25" s="186"/>
      <c r="HP25" s="186">
        <v>41821</v>
      </c>
      <c r="HQ25" s="186"/>
      <c r="HR25" s="186"/>
      <c r="HS25" s="186">
        <v>41852</v>
      </c>
      <c r="HT25" s="186"/>
      <c r="HU25" s="186"/>
      <c r="HV25" s="186">
        <v>41883</v>
      </c>
      <c r="HW25" s="186"/>
      <c r="HX25" s="186"/>
      <c r="HY25" s="186">
        <v>41913</v>
      </c>
      <c r="HZ25" s="186"/>
      <c r="IA25" s="186"/>
      <c r="IB25" s="186">
        <v>41944</v>
      </c>
      <c r="IC25" s="186"/>
      <c r="ID25" s="186"/>
      <c r="IE25" s="186">
        <v>41974</v>
      </c>
      <c r="IF25" s="186"/>
      <c r="IG25" s="186"/>
      <c r="IH25" s="186">
        <v>42005</v>
      </c>
      <c r="II25" s="186"/>
      <c r="IJ25" s="186"/>
      <c r="IK25" s="186">
        <v>42036</v>
      </c>
      <c r="IL25" s="186"/>
      <c r="IM25" s="186"/>
      <c r="IN25" s="186">
        <v>42064</v>
      </c>
      <c r="IO25" s="186"/>
      <c r="IP25" s="186"/>
      <c r="IQ25" s="186">
        <v>42095</v>
      </c>
      <c r="IR25" s="186"/>
      <c r="IS25" s="186"/>
      <c r="IT25" s="186">
        <v>42125</v>
      </c>
      <c r="IU25" s="186"/>
      <c r="IV25" s="186"/>
      <c r="IW25" s="186">
        <v>42156</v>
      </c>
      <c r="IX25" s="186"/>
      <c r="IY25" s="186"/>
      <c r="IZ25" s="186">
        <v>42186</v>
      </c>
      <c r="JA25" s="186"/>
      <c r="JB25" s="186"/>
      <c r="JC25" s="186">
        <v>42217</v>
      </c>
      <c r="JD25" s="186"/>
      <c r="JE25" s="186"/>
      <c r="JF25" s="186">
        <v>42248</v>
      </c>
      <c r="JG25" s="186"/>
      <c r="JH25" s="186"/>
      <c r="JI25" s="186">
        <v>42278</v>
      </c>
      <c r="JJ25" s="186"/>
      <c r="JK25" s="186"/>
      <c r="JL25" s="186">
        <v>42309</v>
      </c>
      <c r="JM25" s="186"/>
      <c r="JN25" s="186"/>
      <c r="JO25" s="186">
        <v>42339</v>
      </c>
      <c r="JP25" s="186"/>
      <c r="JQ25" s="186"/>
      <c r="JR25" s="186">
        <v>42370</v>
      </c>
      <c r="JS25" s="186"/>
      <c r="JT25" s="186"/>
      <c r="JU25" s="186">
        <v>42401</v>
      </c>
      <c r="JV25" s="186"/>
      <c r="JW25" s="186"/>
      <c r="JX25" s="186">
        <v>42430</v>
      </c>
      <c r="JY25" s="186"/>
      <c r="JZ25" s="186"/>
      <c r="KA25" s="186">
        <v>42461</v>
      </c>
      <c r="KB25" s="186"/>
      <c r="KC25" s="186"/>
      <c r="KD25" s="186">
        <v>42491</v>
      </c>
      <c r="KE25" s="186"/>
      <c r="KF25" s="186"/>
      <c r="KG25" s="186">
        <v>42522</v>
      </c>
      <c r="KH25" s="186"/>
      <c r="KI25" s="186"/>
      <c r="KJ25" s="186">
        <v>42552</v>
      </c>
      <c r="KK25" s="186"/>
      <c r="KL25" s="186"/>
      <c r="KM25" s="186">
        <v>42583</v>
      </c>
      <c r="KN25" s="186"/>
      <c r="KO25" s="186"/>
      <c r="KP25" s="186">
        <v>42614</v>
      </c>
      <c r="KQ25" s="186"/>
      <c r="KR25" s="186"/>
      <c r="KS25" s="186">
        <v>42644</v>
      </c>
      <c r="KT25" s="186"/>
      <c r="KU25" s="186"/>
      <c r="KV25" s="186">
        <v>42675</v>
      </c>
      <c r="KW25" s="186"/>
      <c r="KX25" s="186"/>
      <c r="KY25" s="186">
        <v>42705</v>
      </c>
      <c r="KZ25" s="186"/>
      <c r="LA25" s="186"/>
      <c r="LB25" s="186">
        <v>42736</v>
      </c>
      <c r="LC25" s="186"/>
      <c r="LD25" s="186"/>
      <c r="LE25" s="186">
        <v>42767</v>
      </c>
      <c r="LF25" s="186"/>
      <c r="LG25" s="186"/>
      <c r="LH25" s="186">
        <v>42795</v>
      </c>
      <c r="LI25" s="186"/>
      <c r="LJ25" s="186"/>
      <c r="LK25" s="186">
        <v>42826</v>
      </c>
      <c r="LL25" s="186"/>
      <c r="LM25" s="186"/>
      <c r="LN25" s="186">
        <v>42856</v>
      </c>
      <c r="LO25" s="186"/>
      <c r="LP25" s="186"/>
      <c r="LQ25" s="186">
        <v>42887</v>
      </c>
      <c r="LR25" s="186"/>
      <c r="LS25" s="186"/>
      <c r="LT25" s="186">
        <v>42917</v>
      </c>
      <c r="LU25" s="186"/>
      <c r="LV25" s="186"/>
      <c r="LW25" s="186">
        <v>42948</v>
      </c>
      <c r="LX25" s="186"/>
      <c r="LY25" s="186"/>
      <c r="LZ25" s="186">
        <v>42979</v>
      </c>
      <c r="MA25" s="186"/>
      <c r="MB25" s="186"/>
      <c r="MC25" s="186">
        <v>43009</v>
      </c>
      <c r="MD25" s="186"/>
      <c r="ME25" s="186"/>
      <c r="MF25" s="186">
        <v>43040</v>
      </c>
      <c r="MG25" s="186"/>
      <c r="MH25" s="186"/>
      <c r="MI25" s="186">
        <v>43070</v>
      </c>
      <c r="MJ25" s="186"/>
      <c r="MK25" s="186"/>
      <c r="ML25" s="186">
        <v>43101</v>
      </c>
      <c r="MM25" s="186"/>
      <c r="MN25" s="186"/>
      <c r="MO25" s="186">
        <v>43132</v>
      </c>
      <c r="MP25" s="186"/>
      <c r="MQ25" s="186"/>
    </row>
    <row r="26" spans="1:355"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row>
    <row r="27" spans="1:355"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row>
    <row r="28" spans="1:355"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row>
    <row r="29" spans="1:355"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row>
    <row r="30" spans="1:355"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row>
    <row r="31" spans="1:355"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row>
    <row r="32" spans="1:355"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row>
    <row r="33" spans="1:355"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row>
    <row r="34" spans="1:355"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row>
    <row r="35" spans="1:355"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row>
    <row r="36" spans="1:355"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row>
    <row r="37" spans="1:355"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row>
    <row r="38" spans="1:355"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row>
    <row r="39" spans="1:355" x14ac:dyDescent="0.25">
      <c r="HH39" s="7"/>
    </row>
    <row r="40" spans="1:355" x14ac:dyDescent="0.25">
      <c r="HH40" s="7"/>
    </row>
    <row r="41" spans="1:355" x14ac:dyDescent="0.25">
      <c r="HH41" s="7"/>
    </row>
    <row r="42" spans="1:355" x14ac:dyDescent="0.25">
      <c r="HH42" s="7"/>
    </row>
    <row r="43" spans="1:355" x14ac:dyDescent="0.25">
      <c r="HH43" s="7"/>
    </row>
    <row r="44" spans="1:355" x14ac:dyDescent="0.25">
      <c r="HH44" s="7"/>
    </row>
    <row r="45" spans="1:355" x14ac:dyDescent="0.25">
      <c r="HH45" s="7"/>
    </row>
    <row r="46" spans="1:355" x14ac:dyDescent="0.25">
      <c r="HH46" s="7"/>
    </row>
    <row r="47" spans="1:355" x14ac:dyDescent="0.25">
      <c r="HH47" s="7"/>
    </row>
    <row r="48" spans="1:355"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18">
    <mergeCell ref="MO25:MQ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FB25:FD25"/>
    <mergeCell ref="HA25:HC25"/>
    <mergeCell ref="GO25:GQ25"/>
    <mergeCell ref="GU25:GW25"/>
    <mergeCell ref="GR25:GT25"/>
    <mergeCell ref="FH25:FJ25"/>
    <mergeCell ref="GX25:GZ25"/>
    <mergeCell ref="JI25:JK25"/>
    <mergeCell ref="JF25:JH25"/>
    <mergeCell ref="ML25:MN25"/>
    <mergeCell ref="MI25:MK25"/>
    <mergeCell ref="MF25:MH25"/>
    <mergeCell ref="LW25:LY25"/>
    <mergeCell ref="LQ25:LS25"/>
    <mergeCell ref="LH25:LJ25"/>
    <mergeCell ref="LE25:LG25"/>
    <mergeCell ref="IK25:IM25"/>
    <mergeCell ref="IH25:IJ25"/>
    <mergeCell ref="IQ25:IS25"/>
    <mergeCell ref="JX25:JZ25"/>
    <mergeCell ref="JU25:JW25"/>
    <mergeCell ref="JR25:JT25"/>
    <mergeCell ref="JL25:JN25"/>
    <mergeCell ref="LB25:LD25"/>
    <mergeCell ref="LN25:LP25"/>
    <mergeCell ref="LK25:LM25"/>
    <mergeCell ref="LT25:LV25"/>
    <mergeCell ref="MC25:ME25"/>
    <mergeCell ref="LZ25:MB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S82"/>
  <sheetViews>
    <sheetView zoomScaleNormal="100" workbookViewId="0">
      <pane xSplit="1" ySplit="2" topLeftCell="DD60" activePane="bottomRight" state="frozen"/>
      <selection pane="topRight" activeCell="B1" sqref="B1"/>
      <selection pane="bottomLeft" activeCell="A3" sqref="A3"/>
      <selection pane="bottomRight" activeCell="DH81" sqref="DH81"/>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23" x14ac:dyDescent="0.25">
      <c r="A1" s="43" t="s">
        <v>108</v>
      </c>
    </row>
    <row r="2" spans="1:123"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row>
    <row r="3" spans="1:123" x14ac:dyDescent="0.25">
      <c r="A3" s="41" t="s">
        <v>210</v>
      </c>
      <c r="B3" s="107">
        <v>-1</v>
      </c>
      <c r="C3" s="107">
        <v>0.5</v>
      </c>
      <c r="D3" s="107">
        <v>1</v>
      </c>
      <c r="E3" s="107">
        <v>-3.7</v>
      </c>
      <c r="F3" s="107">
        <v>-3</v>
      </c>
      <c r="G3" s="107">
        <v>-7.5</v>
      </c>
      <c r="H3" s="107">
        <v>-15.9</v>
      </c>
      <c r="I3" s="107">
        <v>-12.5</v>
      </c>
      <c r="J3" s="107">
        <v>-12.9</v>
      </c>
      <c r="K3" s="107">
        <v>-18.5</v>
      </c>
      <c r="L3" s="107">
        <v>-21.3</v>
      </c>
      <c r="M3" s="107">
        <v>-30.5</v>
      </c>
      <c r="N3" s="107">
        <v>-25.6</v>
      </c>
      <c r="O3" s="107">
        <v>-22.4</v>
      </c>
      <c r="P3" s="107">
        <v>-19.3</v>
      </c>
      <c r="Q3" s="107">
        <v>-18.100000000000001</v>
      </c>
      <c r="R3" s="107">
        <v>-10.5</v>
      </c>
      <c r="S3" s="107">
        <v>-12.8</v>
      </c>
      <c r="T3" s="107">
        <v>-13.2</v>
      </c>
      <c r="U3" s="107">
        <v>-7.4</v>
      </c>
      <c r="V3" s="107">
        <v>-5.5</v>
      </c>
      <c r="W3" s="107">
        <v>-8.4</v>
      </c>
      <c r="X3" s="107">
        <v>-6</v>
      </c>
      <c r="Y3" s="107">
        <v>-9</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-7.5</v>
      </c>
      <c r="AS3" s="107">
        <v>-9.6</v>
      </c>
      <c r="AT3" s="107">
        <v>-11.2</v>
      </c>
      <c r="AU3" s="107">
        <v>-12</v>
      </c>
      <c r="AV3" s="107">
        <v>-14</v>
      </c>
      <c r="AW3" s="107">
        <v>-15.2</v>
      </c>
      <c r="AX3" s="107">
        <v>-16.100000000000001</v>
      </c>
      <c r="AY3" s="107">
        <v>-11.8</v>
      </c>
      <c r="AZ3" s="107">
        <v>-9.5</v>
      </c>
      <c r="BA3" s="107">
        <v>-4.5</v>
      </c>
      <c r="BB3" s="107">
        <v>-10.8</v>
      </c>
      <c r="BC3" s="107">
        <v>-7.2</v>
      </c>
      <c r="BD3" s="107">
        <v>-10.3</v>
      </c>
      <c r="BE3" s="107">
        <v>-11.4</v>
      </c>
      <c r="BF3" s="107">
        <v>-13.3</v>
      </c>
      <c r="BG3" s="107">
        <v>-11.8</v>
      </c>
      <c r="BH3" s="107">
        <v>-8</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1</v>
      </c>
      <c r="CC3" s="107">
        <v>1</v>
      </c>
      <c r="CD3" s="107">
        <v>-2.8</v>
      </c>
      <c r="CE3" s="107">
        <v>-3.7</v>
      </c>
      <c r="CF3" s="107">
        <v>-4.9000000000000004</v>
      </c>
      <c r="CG3" s="107">
        <v>-2.7</v>
      </c>
      <c r="CH3" s="107">
        <v>0.2</v>
      </c>
      <c r="CI3" s="107">
        <v>-0.3</v>
      </c>
      <c r="CJ3" s="107">
        <v>1.7</v>
      </c>
      <c r="CK3" s="107">
        <v>4.5</v>
      </c>
      <c r="CL3" s="107">
        <v>7.4</v>
      </c>
      <c r="CM3" s="107">
        <v>3.7</v>
      </c>
      <c r="CN3" s="107">
        <v>4.5</v>
      </c>
      <c r="CO3" s="107">
        <v>9.4</v>
      </c>
      <c r="CP3" s="107">
        <v>9.6999999999999993</v>
      </c>
      <c r="CQ3" s="107">
        <v>9.5</v>
      </c>
      <c r="CR3" s="107">
        <v>6.4</v>
      </c>
      <c r="CS3" s="107">
        <v>3.6</v>
      </c>
      <c r="CT3" s="107">
        <v>3.3</v>
      </c>
      <c r="CU3" s="107">
        <v>4.4000000000000004</v>
      </c>
      <c r="CV3" s="107">
        <v>3.6</v>
      </c>
      <c r="CW3" s="107">
        <v>3.2</v>
      </c>
      <c r="CX3" s="107">
        <v>4.7</v>
      </c>
      <c r="CY3" s="107">
        <v>2.4</v>
      </c>
      <c r="CZ3" s="107">
        <v>1.3</v>
      </c>
      <c r="DA3" s="140">
        <v>1.7</v>
      </c>
      <c r="DB3" s="140">
        <v>2.8</v>
      </c>
      <c r="DC3" s="140">
        <v>2.1</v>
      </c>
      <c r="DD3" s="140">
        <v>3.6</v>
      </c>
      <c r="DE3" s="140">
        <v>3.1</v>
      </c>
      <c r="DF3" s="140">
        <v>2.2000000000000002</v>
      </c>
      <c r="DG3" s="140">
        <v>3.4</v>
      </c>
      <c r="DH3" s="140">
        <v>4</v>
      </c>
      <c r="DI3" s="140">
        <v>6.8</v>
      </c>
      <c r="DJ3" s="140">
        <v>5</v>
      </c>
      <c r="DK3" s="140">
        <v>4.0999999999999996</v>
      </c>
      <c r="DL3" s="140">
        <v>5.9</v>
      </c>
      <c r="DM3" s="140">
        <v>2.8</v>
      </c>
      <c r="DN3" s="140">
        <v>5.2</v>
      </c>
      <c r="DO3" s="140">
        <v>4.8</v>
      </c>
      <c r="DP3" s="140">
        <v>5.2</v>
      </c>
      <c r="DQ3" s="140">
        <v>4.4000000000000004</v>
      </c>
      <c r="DR3" s="140">
        <v>2.6</v>
      </c>
      <c r="DS3" s="140">
        <v>4.5999999999999996</v>
      </c>
    </row>
    <row r="4" spans="1:123" x14ac:dyDescent="0.25">
      <c r="A4" s="41" t="s">
        <v>142</v>
      </c>
      <c r="B4" s="107">
        <v>-1.7</v>
      </c>
      <c r="C4" s="107">
        <v>-1.4</v>
      </c>
      <c r="D4" s="107">
        <v>-1.5</v>
      </c>
      <c r="E4" s="107">
        <v>-4.9000000000000004</v>
      </c>
      <c r="F4" s="107">
        <v>-3.8</v>
      </c>
      <c r="G4" s="107">
        <v>-8.4</v>
      </c>
      <c r="H4" s="107">
        <v>-15.8</v>
      </c>
      <c r="I4" s="107">
        <v>-11.6</v>
      </c>
      <c r="J4" s="107">
        <v>-11.4</v>
      </c>
      <c r="K4" s="107">
        <v>-17.2</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-8.5</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-14.1</v>
      </c>
      <c r="AZ4" s="107">
        <v>-10.6</v>
      </c>
      <c r="BA4" s="107">
        <v>-7.5</v>
      </c>
      <c r="BB4" s="107">
        <v>-14.6</v>
      </c>
      <c r="BC4" s="107">
        <v>-12</v>
      </c>
      <c r="BD4" s="107">
        <v>-14.7</v>
      </c>
      <c r="BE4" s="107">
        <v>-15</v>
      </c>
      <c r="BF4" s="107">
        <v>-16.5</v>
      </c>
      <c r="BG4" s="107">
        <v>-16.600000000000001</v>
      </c>
      <c r="BH4" s="107">
        <v>-13.8</v>
      </c>
      <c r="BI4" s="107">
        <v>-18.2</v>
      </c>
      <c r="BJ4" s="107">
        <v>-17.3</v>
      </c>
      <c r="BK4" s="107">
        <v>-16.5</v>
      </c>
      <c r="BL4" s="107">
        <v>-16.7</v>
      </c>
      <c r="BM4" s="107">
        <v>-15.5</v>
      </c>
      <c r="BN4" s="107">
        <v>-14.2</v>
      </c>
      <c r="BO4" s="107">
        <v>-11.9</v>
      </c>
      <c r="BP4" s="107">
        <v>-12.5</v>
      </c>
      <c r="BQ4" s="107">
        <v>-7.8</v>
      </c>
      <c r="BR4" s="107">
        <v>-4.5</v>
      </c>
      <c r="BS4" s="107">
        <v>-6.9</v>
      </c>
      <c r="BT4" s="107">
        <v>-7.4</v>
      </c>
      <c r="BU4" s="107">
        <v>-6.2</v>
      </c>
      <c r="BV4" s="107">
        <v>-4.5</v>
      </c>
      <c r="BW4" s="107">
        <v>-2.7</v>
      </c>
      <c r="BX4" s="107">
        <v>-1.9</v>
      </c>
      <c r="BY4" s="107">
        <v>-0.9</v>
      </c>
      <c r="BZ4" s="107">
        <v>-1.8</v>
      </c>
      <c r="CA4" s="107">
        <v>-1.4</v>
      </c>
      <c r="CB4" s="107">
        <v>-2.9</v>
      </c>
      <c r="CC4" s="107">
        <v>-4.5</v>
      </c>
      <c r="CD4" s="107">
        <v>-7.4</v>
      </c>
      <c r="CE4" s="107">
        <v>-7.2</v>
      </c>
      <c r="CF4" s="107">
        <v>-6.6</v>
      </c>
      <c r="CG4" s="107">
        <v>-7.4</v>
      </c>
      <c r="CH4" s="107">
        <v>-4.7</v>
      </c>
      <c r="CI4" s="107">
        <v>-1.4</v>
      </c>
      <c r="CJ4" s="107">
        <v>0.1</v>
      </c>
      <c r="CK4" s="107">
        <v>2</v>
      </c>
      <c r="CL4" s="107">
        <v>3</v>
      </c>
      <c r="CM4" s="107">
        <v>0</v>
      </c>
      <c r="CN4" s="107">
        <v>1.1000000000000001</v>
      </c>
      <c r="CO4" s="107">
        <v>4.4000000000000004</v>
      </c>
      <c r="CP4" s="107">
        <v>4.8</v>
      </c>
      <c r="CQ4" s="107">
        <v>6.1</v>
      </c>
      <c r="CR4" s="107">
        <v>5.2</v>
      </c>
      <c r="CS4" s="107">
        <v>0</v>
      </c>
      <c r="CT4" s="107">
        <v>0.6</v>
      </c>
      <c r="CU4" s="107">
        <v>0.9</v>
      </c>
      <c r="CV4" s="107">
        <v>2.2999999999999998</v>
      </c>
      <c r="CW4" s="107">
        <v>3</v>
      </c>
      <c r="CX4" s="107">
        <v>4.5999999999999996</v>
      </c>
      <c r="CY4" s="107">
        <v>1.2</v>
      </c>
      <c r="CZ4" s="107">
        <v>1.4</v>
      </c>
      <c r="DA4" s="140">
        <v>-0.8</v>
      </c>
      <c r="DB4" s="140">
        <v>1</v>
      </c>
      <c r="DC4" s="140">
        <v>0.4</v>
      </c>
      <c r="DD4" s="140">
        <v>1.6</v>
      </c>
      <c r="DE4" s="140">
        <v>1.6</v>
      </c>
      <c r="DF4" s="140">
        <v>1.1000000000000001</v>
      </c>
      <c r="DG4" s="140">
        <v>2</v>
      </c>
      <c r="DH4" s="140">
        <v>2.9</v>
      </c>
      <c r="DI4" s="140">
        <v>5.6</v>
      </c>
      <c r="DJ4" s="140">
        <v>3.9</v>
      </c>
      <c r="DK4" s="140">
        <v>5.6</v>
      </c>
      <c r="DL4" s="140">
        <v>4.3</v>
      </c>
      <c r="DM4" s="140">
        <v>1.7</v>
      </c>
      <c r="DN4" s="140">
        <v>3.4</v>
      </c>
      <c r="DO4" s="140">
        <v>5.8</v>
      </c>
      <c r="DP4" s="140">
        <v>4.0999999999999996</v>
      </c>
      <c r="DQ4" s="140">
        <v>4.0999999999999996</v>
      </c>
      <c r="DR4" s="140">
        <v>3.6</v>
      </c>
      <c r="DS4" s="140">
        <v>3.6</v>
      </c>
    </row>
    <row r="5" spans="1:123"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row>
    <row r="6" spans="1:123"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row>
    <row r="7" spans="1:123"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row>
    <row r="8" spans="1:123"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row>
    <row r="9" spans="1:123"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40">
        <v>-3</v>
      </c>
      <c r="DB9" s="140">
        <v>0</v>
      </c>
      <c r="DC9" s="140">
        <v>-2.7</v>
      </c>
      <c r="DD9" s="140">
        <v>-2</v>
      </c>
      <c r="DE9" s="140">
        <v>-1.3</v>
      </c>
      <c r="DF9" s="140">
        <v>-2.7</v>
      </c>
      <c r="DG9" s="140">
        <v>-1</v>
      </c>
      <c r="DH9" s="140">
        <v>0</v>
      </c>
      <c r="DI9" s="140">
        <v>6.7</v>
      </c>
      <c r="DJ9" s="140">
        <v>0.3</v>
      </c>
      <c r="DK9" s="140">
        <v>6</v>
      </c>
      <c r="DL9" s="140">
        <v>0.7</v>
      </c>
      <c r="DM9" s="140">
        <v>-1.7</v>
      </c>
      <c r="DN9" s="140">
        <v>-1.7</v>
      </c>
      <c r="DO9" s="140">
        <v>1.7</v>
      </c>
      <c r="DP9" s="140">
        <v>-1.3</v>
      </c>
      <c r="DQ9" s="140">
        <v>2.2999999999999998</v>
      </c>
      <c r="DR9" s="140">
        <v>1</v>
      </c>
      <c r="DS9" s="140">
        <v>2.7</v>
      </c>
    </row>
    <row r="10" spans="1:123"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row>
    <row r="11" spans="1:123" x14ac:dyDescent="0.25">
      <c r="A11" s="41" t="s">
        <v>111</v>
      </c>
      <c r="B11" s="107" t="s">
        <v>107</v>
      </c>
      <c r="C11" s="107" t="s">
        <v>107</v>
      </c>
      <c r="D11" s="107" t="s">
        <v>107</v>
      </c>
      <c r="E11" s="107" t="s">
        <v>107</v>
      </c>
      <c r="F11" s="107" t="s">
        <v>107</v>
      </c>
      <c r="G11" s="107" t="s">
        <v>107</v>
      </c>
      <c r="H11" s="107" t="s">
        <v>107</v>
      </c>
      <c r="I11" s="107" t="s">
        <v>107</v>
      </c>
      <c r="J11" s="107" t="s">
        <v>107</v>
      </c>
      <c r="K11" s="107" t="s">
        <v>107</v>
      </c>
      <c r="L11" s="107" t="s">
        <v>107</v>
      </c>
      <c r="M11" s="107" t="s">
        <v>107</v>
      </c>
      <c r="N11" s="107" t="s">
        <v>107</v>
      </c>
      <c r="O11" s="107" t="s">
        <v>107</v>
      </c>
      <c r="P11" s="107" t="s">
        <v>107</v>
      </c>
      <c r="Q11" s="107" t="s">
        <v>107</v>
      </c>
      <c r="R11" s="107" t="s">
        <v>107</v>
      </c>
      <c r="S11" s="107" t="s">
        <v>107</v>
      </c>
      <c r="T11" s="107" t="s">
        <v>107</v>
      </c>
      <c r="U11" s="107" t="s">
        <v>107</v>
      </c>
      <c r="V11" s="107" t="s">
        <v>107</v>
      </c>
      <c r="W11" s="107" t="s">
        <v>107</v>
      </c>
      <c r="X11" s="107" t="s">
        <v>107</v>
      </c>
      <c r="Y11" s="107" t="s">
        <v>107</v>
      </c>
      <c r="Z11" s="107" t="s">
        <v>107</v>
      </c>
      <c r="AA11" s="107" t="s">
        <v>107</v>
      </c>
      <c r="AB11" s="107" t="s">
        <v>107</v>
      </c>
      <c r="AC11" s="107" t="s">
        <v>107</v>
      </c>
      <c r="AD11" s="107" t="s">
        <v>107</v>
      </c>
      <c r="AE11" s="107" t="s">
        <v>107</v>
      </c>
      <c r="AF11" s="107" t="s">
        <v>107</v>
      </c>
      <c r="AG11" s="107" t="s">
        <v>107</v>
      </c>
      <c r="AH11" s="107" t="s">
        <v>107</v>
      </c>
      <c r="AI11" s="107" t="s">
        <v>107</v>
      </c>
      <c r="AJ11" s="107" t="s">
        <v>107</v>
      </c>
      <c r="AK11" s="107" t="s">
        <v>107</v>
      </c>
      <c r="AL11" s="107" t="s">
        <v>107</v>
      </c>
      <c r="AM11" s="107" t="s">
        <v>107</v>
      </c>
      <c r="AN11" s="107" t="s">
        <v>107</v>
      </c>
      <c r="AO11" s="107"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7" t="s">
        <v>107</v>
      </c>
      <c r="BC11" s="107" t="s">
        <v>107</v>
      </c>
      <c r="BD11" s="107" t="s">
        <v>107</v>
      </c>
      <c r="BE11" s="107" t="s">
        <v>107</v>
      </c>
      <c r="BF11" s="107" t="s">
        <v>107</v>
      </c>
      <c r="BG11" s="107" t="s">
        <v>107</v>
      </c>
      <c r="BH11" s="107" t="s">
        <v>107</v>
      </c>
      <c r="BI11" s="107" t="s">
        <v>107</v>
      </c>
      <c r="BJ11" s="107" t="s">
        <v>107</v>
      </c>
      <c r="BK11" s="107" t="s">
        <v>107</v>
      </c>
      <c r="BL11" s="107" t="s">
        <v>107</v>
      </c>
      <c r="BM11" s="107" t="s">
        <v>107</v>
      </c>
      <c r="BN11" s="107" t="s">
        <v>107</v>
      </c>
      <c r="BO11" s="107" t="s">
        <v>107</v>
      </c>
      <c r="BP11" s="107" t="s">
        <v>107</v>
      </c>
      <c r="BQ11" s="107" t="s">
        <v>107</v>
      </c>
      <c r="BR11" s="107" t="s">
        <v>107</v>
      </c>
      <c r="BS11" s="107" t="s">
        <v>107</v>
      </c>
      <c r="BT11" s="107" t="s">
        <v>107</v>
      </c>
      <c r="BU11" s="107" t="s">
        <v>107</v>
      </c>
      <c r="BV11" s="107" t="s">
        <v>107</v>
      </c>
      <c r="BW11" s="107" t="s">
        <v>107</v>
      </c>
      <c r="BX11" s="107" t="s">
        <v>107</v>
      </c>
      <c r="BY11" s="107" t="s">
        <v>107</v>
      </c>
      <c r="BZ11" s="107" t="s">
        <v>107</v>
      </c>
      <c r="CA11" s="107" t="s">
        <v>107</v>
      </c>
      <c r="CB11" s="107" t="s">
        <v>107</v>
      </c>
      <c r="CC11" s="107" t="s">
        <v>107</v>
      </c>
      <c r="CD11" s="107" t="s">
        <v>107</v>
      </c>
      <c r="CE11" s="107" t="s">
        <v>107</v>
      </c>
      <c r="CF11" s="107" t="s">
        <v>107</v>
      </c>
      <c r="CG11" s="107" t="s">
        <v>107</v>
      </c>
      <c r="CH11" s="107" t="s">
        <v>107</v>
      </c>
      <c r="CI11" s="107" t="s">
        <v>107</v>
      </c>
      <c r="CJ11" s="107" t="s">
        <v>107</v>
      </c>
      <c r="CK11" s="107" t="s">
        <v>107</v>
      </c>
      <c r="CL11" s="107" t="s">
        <v>107</v>
      </c>
      <c r="CM11" s="107" t="s">
        <v>107</v>
      </c>
      <c r="CN11" s="107" t="s">
        <v>107</v>
      </c>
      <c r="CO11" s="107" t="s">
        <v>107</v>
      </c>
      <c r="CP11" s="107" t="s">
        <v>107</v>
      </c>
      <c r="CQ11" s="107" t="s">
        <v>107</v>
      </c>
      <c r="CR11" s="107" t="s">
        <v>107</v>
      </c>
      <c r="CS11" s="107" t="s">
        <v>107</v>
      </c>
      <c r="CT11" s="107" t="s">
        <v>107</v>
      </c>
      <c r="CU11" s="107" t="s">
        <v>107</v>
      </c>
      <c r="CV11" s="107" t="s">
        <v>107</v>
      </c>
      <c r="CW11" s="107" t="s">
        <v>107</v>
      </c>
      <c r="CX11" s="107" t="s">
        <v>107</v>
      </c>
      <c r="CY11" s="107" t="s">
        <v>107</v>
      </c>
      <c r="CZ11" s="107" t="s">
        <v>107</v>
      </c>
      <c r="DA11" s="140" t="s">
        <v>107</v>
      </c>
      <c r="DB11" s="140" t="s">
        <v>107</v>
      </c>
      <c r="DC11" s="140" t="s">
        <v>107</v>
      </c>
      <c r="DD11" s="140" t="s">
        <v>107</v>
      </c>
      <c r="DE11" s="140" t="s">
        <v>107</v>
      </c>
      <c r="DF11" s="140" t="s">
        <v>107</v>
      </c>
      <c r="DG11" s="140" t="s">
        <v>107</v>
      </c>
      <c r="DH11" s="140" t="s">
        <v>107</v>
      </c>
      <c r="DI11" s="140" t="s">
        <v>107</v>
      </c>
      <c r="DJ11" s="140" t="s">
        <v>107</v>
      </c>
      <c r="DK11" s="140" t="s">
        <v>107</v>
      </c>
      <c r="DL11" s="140" t="s">
        <v>107</v>
      </c>
      <c r="DM11" s="140" t="s">
        <v>107</v>
      </c>
      <c r="DN11" s="140" t="s">
        <v>107</v>
      </c>
      <c r="DO11" s="140" t="s">
        <v>107</v>
      </c>
      <c r="DP11" s="140" t="s">
        <v>107</v>
      </c>
      <c r="DQ11" s="140" t="s">
        <v>107</v>
      </c>
      <c r="DR11" s="140" t="s">
        <v>107</v>
      </c>
      <c r="DS11" s="140" t="s">
        <v>107</v>
      </c>
    </row>
    <row r="12" spans="1:123"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row>
    <row r="13" spans="1:123"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row>
    <row r="14" spans="1:123"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-1.9</v>
      </c>
    </row>
    <row r="15" spans="1:123"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row>
    <row r="16" spans="1:123"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row>
    <row r="17" spans="1:123"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row>
    <row r="18" spans="1:123"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row>
    <row r="19" spans="1:123"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row>
    <row r="20" spans="1:123"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40" t="s">
        <v>107</v>
      </c>
      <c r="DB20" s="140" t="s">
        <v>107</v>
      </c>
      <c r="DC20" s="140" t="s">
        <v>107</v>
      </c>
      <c r="DD20" s="140" t="s">
        <v>107</v>
      </c>
      <c r="DE20" s="140">
        <v>-5.7</v>
      </c>
      <c r="DF20" s="140" t="s">
        <v>107</v>
      </c>
      <c r="DG20" s="140" t="s">
        <v>107</v>
      </c>
      <c r="DH20" s="140" t="s">
        <v>107</v>
      </c>
      <c r="DI20" s="140" t="s">
        <v>107</v>
      </c>
      <c r="DJ20" s="140" t="s">
        <v>107</v>
      </c>
      <c r="DK20" s="140" t="s">
        <v>107</v>
      </c>
      <c r="DL20" s="140" t="s">
        <v>107</v>
      </c>
      <c r="DM20" s="140" t="s">
        <v>107</v>
      </c>
      <c r="DN20" s="140" t="s">
        <v>107</v>
      </c>
      <c r="DO20" s="140" t="s">
        <v>107</v>
      </c>
      <c r="DP20" s="140" t="s">
        <v>107</v>
      </c>
      <c r="DQ20" s="140" t="s">
        <v>107</v>
      </c>
      <c r="DR20" s="140" t="s">
        <v>107</v>
      </c>
      <c r="DS20" s="140" t="s">
        <v>107</v>
      </c>
    </row>
    <row r="21" spans="1:123"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40">
        <v>0.2</v>
      </c>
      <c r="DB21" s="140">
        <v>3.8</v>
      </c>
      <c r="DC21" s="140">
        <v>5.4</v>
      </c>
      <c r="DD21" s="140">
        <v>1.2</v>
      </c>
      <c r="DE21" s="140">
        <v>4.9000000000000004</v>
      </c>
      <c r="DF21" s="140">
        <v>10.5</v>
      </c>
      <c r="DG21" s="140">
        <v>9.5</v>
      </c>
      <c r="DH21" s="140">
        <v>9.8000000000000007</v>
      </c>
      <c r="DI21" s="140">
        <v>9.1</v>
      </c>
      <c r="DJ21" s="140">
        <v>6.4</v>
      </c>
      <c r="DK21" s="140">
        <v>8.4</v>
      </c>
      <c r="DL21" s="140">
        <v>5.7</v>
      </c>
      <c r="DM21" s="140">
        <v>11.4</v>
      </c>
      <c r="DN21" s="140">
        <v>12.8</v>
      </c>
      <c r="DO21" s="140">
        <v>8.9</v>
      </c>
      <c r="DP21" s="140">
        <v>9.6999999999999993</v>
      </c>
      <c r="DQ21" s="140">
        <v>11.7</v>
      </c>
      <c r="DR21" s="140">
        <v>11.8</v>
      </c>
      <c r="DS21" s="140">
        <v>14</v>
      </c>
    </row>
    <row r="22" spans="1:123" x14ac:dyDescent="0.25">
      <c r="A22" s="41" t="s">
        <v>112</v>
      </c>
      <c r="B22" s="107" t="s">
        <v>107</v>
      </c>
      <c r="C22" s="107" t="s">
        <v>107</v>
      </c>
      <c r="D22" s="107" t="s">
        <v>107</v>
      </c>
      <c r="E22" s="107" t="s">
        <v>107</v>
      </c>
      <c r="F22" s="107" t="s">
        <v>107</v>
      </c>
      <c r="G22" s="107" t="s">
        <v>107</v>
      </c>
      <c r="H22" s="107" t="s">
        <v>107</v>
      </c>
      <c r="I22" s="107" t="s">
        <v>107</v>
      </c>
      <c r="J22" s="107" t="s">
        <v>107</v>
      </c>
      <c r="K22" s="107" t="s">
        <v>107</v>
      </c>
      <c r="L22" s="107" t="s">
        <v>107</v>
      </c>
      <c r="M22" s="107" t="s">
        <v>107</v>
      </c>
      <c r="N22" s="107" t="s">
        <v>107</v>
      </c>
      <c r="O22" s="107" t="s">
        <v>107</v>
      </c>
      <c r="P22" s="107" t="s">
        <v>107</v>
      </c>
      <c r="Q22" s="107" t="s">
        <v>107</v>
      </c>
      <c r="R22" s="107" t="s">
        <v>107</v>
      </c>
      <c r="S22" s="107" t="s">
        <v>107</v>
      </c>
      <c r="T22" s="107" t="s">
        <v>107</v>
      </c>
      <c r="U22" s="107" t="s">
        <v>107</v>
      </c>
      <c r="V22" s="107" t="s">
        <v>107</v>
      </c>
      <c r="W22" s="107" t="s">
        <v>107</v>
      </c>
      <c r="X22" s="107" t="s">
        <v>107</v>
      </c>
      <c r="Y22" s="107" t="s">
        <v>107</v>
      </c>
      <c r="Z22" s="107" t="s">
        <v>107</v>
      </c>
      <c r="AA22" s="107" t="s">
        <v>107</v>
      </c>
      <c r="AB22" s="107" t="s">
        <v>107</v>
      </c>
      <c r="AC22" s="107" t="s">
        <v>107</v>
      </c>
      <c r="AD22" s="107" t="s">
        <v>107</v>
      </c>
      <c r="AE22" s="107" t="s">
        <v>107</v>
      </c>
      <c r="AF22" s="107" t="s">
        <v>107</v>
      </c>
      <c r="AG22" s="107" t="s">
        <v>107</v>
      </c>
      <c r="AH22" s="107" t="s">
        <v>107</v>
      </c>
      <c r="AI22" s="107" t="s">
        <v>107</v>
      </c>
      <c r="AJ22" s="107" t="s">
        <v>107</v>
      </c>
      <c r="AK22" s="107" t="s">
        <v>107</v>
      </c>
      <c r="AL22" s="107" t="s">
        <v>107</v>
      </c>
      <c r="AM22" s="107" t="s">
        <v>107</v>
      </c>
      <c r="AN22" s="107" t="s">
        <v>107</v>
      </c>
      <c r="AO22" s="107"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40">
        <v>8.4</v>
      </c>
      <c r="DB22" s="140">
        <v>14.9</v>
      </c>
      <c r="DC22" s="140">
        <v>13.5</v>
      </c>
      <c r="DD22" s="140">
        <v>-10.3</v>
      </c>
      <c r="DE22" s="140">
        <v>8.6999999999999993</v>
      </c>
      <c r="DF22" s="140">
        <v>-0.9</v>
      </c>
      <c r="DG22" s="140">
        <v>7.1</v>
      </c>
      <c r="DH22" s="140">
        <v>4.0999999999999996</v>
      </c>
      <c r="DI22" s="140">
        <v>-0.3</v>
      </c>
      <c r="DJ22" s="140">
        <v>-1.6</v>
      </c>
      <c r="DK22" s="140">
        <v>-1.8</v>
      </c>
      <c r="DL22" s="140">
        <v>0.8</v>
      </c>
      <c r="DM22" s="140">
        <v>21.5</v>
      </c>
      <c r="DN22" s="140">
        <v>14.6</v>
      </c>
      <c r="DO22" s="140">
        <v>28.6</v>
      </c>
      <c r="DP22" s="140">
        <v>33.9</v>
      </c>
      <c r="DQ22" s="140">
        <v>16.3</v>
      </c>
      <c r="DR22" s="140">
        <v>11.8</v>
      </c>
      <c r="DS22" s="140">
        <v>15.4</v>
      </c>
    </row>
    <row r="23" spans="1:123"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40">
        <v>8.6</v>
      </c>
      <c r="DB23" s="140">
        <v>6.2</v>
      </c>
      <c r="DC23" s="140">
        <v>5.5</v>
      </c>
      <c r="DD23" s="140">
        <v>9</v>
      </c>
      <c r="DE23" s="140">
        <v>11.3</v>
      </c>
      <c r="DF23" s="140">
        <v>9.9</v>
      </c>
      <c r="DG23" s="140">
        <v>9.8000000000000007</v>
      </c>
      <c r="DH23" s="140">
        <v>9.6999999999999993</v>
      </c>
      <c r="DI23" s="140">
        <v>10.8</v>
      </c>
      <c r="DJ23" s="140">
        <v>10.6</v>
      </c>
      <c r="DK23" s="140">
        <v>8.6999999999999993</v>
      </c>
      <c r="DL23" s="140">
        <v>10.7</v>
      </c>
      <c r="DM23" s="140">
        <v>10.8</v>
      </c>
      <c r="DN23" s="140">
        <v>10.1</v>
      </c>
      <c r="DO23" s="140">
        <v>12.6</v>
      </c>
      <c r="DP23" s="140">
        <v>7.6</v>
      </c>
      <c r="DQ23" s="140">
        <v>14.2</v>
      </c>
      <c r="DR23" s="140">
        <v>13.3</v>
      </c>
      <c r="DS23" s="140">
        <v>9</v>
      </c>
    </row>
    <row r="24" spans="1:123"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40">
        <v>-3.9</v>
      </c>
      <c r="DB24" s="140">
        <v>-0.5</v>
      </c>
      <c r="DC24" s="140">
        <v>-3.7</v>
      </c>
      <c r="DD24" s="140">
        <v>0.2</v>
      </c>
      <c r="DE24" s="140">
        <v>-7.8</v>
      </c>
      <c r="DF24" s="140">
        <v>-7.8</v>
      </c>
      <c r="DG24" s="140">
        <v>-4.2</v>
      </c>
      <c r="DH24" s="140">
        <v>-5.0999999999999996</v>
      </c>
      <c r="DI24" s="140">
        <v>-1.1000000000000001</v>
      </c>
      <c r="DJ24" s="140">
        <v>-11.9</v>
      </c>
      <c r="DK24" s="140">
        <v>-2.5</v>
      </c>
      <c r="DL24" s="140">
        <v>-5.4</v>
      </c>
      <c r="DM24" s="140">
        <v>-3.7</v>
      </c>
      <c r="DN24" s="140">
        <v>-2.2999999999999998</v>
      </c>
      <c r="DO24" s="140">
        <v>-7.1</v>
      </c>
      <c r="DP24" s="140">
        <v>-7.8</v>
      </c>
      <c r="DQ24" s="140">
        <v>-3.2</v>
      </c>
      <c r="DR24" s="140">
        <v>-6.6</v>
      </c>
      <c r="DS24" s="140">
        <v>-10.8</v>
      </c>
    </row>
    <row r="25" spans="1:123"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40">
        <v>1.1000000000000001</v>
      </c>
      <c r="DB25" s="140">
        <v>1.7</v>
      </c>
      <c r="DC25" s="140">
        <v>3.7</v>
      </c>
      <c r="DD25" s="140">
        <v>5</v>
      </c>
      <c r="DE25" s="140">
        <v>0.6</v>
      </c>
      <c r="DF25" s="140">
        <v>3.8</v>
      </c>
      <c r="DG25" s="140">
        <v>1.5</v>
      </c>
      <c r="DH25" s="140">
        <v>2.8</v>
      </c>
      <c r="DI25" s="140">
        <v>9.8000000000000007</v>
      </c>
      <c r="DJ25" s="140">
        <v>6.7</v>
      </c>
      <c r="DK25" s="140">
        <v>6.2</v>
      </c>
      <c r="DL25" s="140">
        <v>4.8</v>
      </c>
      <c r="DM25" s="140">
        <v>5.6</v>
      </c>
      <c r="DN25" s="140">
        <v>5.5</v>
      </c>
      <c r="DO25" s="140">
        <v>8.1</v>
      </c>
      <c r="DP25" s="140">
        <v>10.199999999999999</v>
      </c>
      <c r="DQ25" s="140">
        <v>7.7</v>
      </c>
      <c r="DR25" s="140">
        <v>6.9</v>
      </c>
      <c r="DS25" s="140">
        <v>6.2</v>
      </c>
    </row>
    <row r="26" spans="1:123"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40">
        <v>3.7</v>
      </c>
      <c r="DB26" s="140">
        <v>1.1000000000000001</v>
      </c>
      <c r="DC26" s="140">
        <v>2.2000000000000002</v>
      </c>
      <c r="DD26" s="140">
        <v>1.7</v>
      </c>
      <c r="DE26" s="140">
        <v>-0.8</v>
      </c>
      <c r="DF26" s="140">
        <v>2.5</v>
      </c>
      <c r="DG26" s="140">
        <v>1.2</v>
      </c>
      <c r="DH26" s="140">
        <v>-0.1</v>
      </c>
      <c r="DI26" s="140">
        <v>2.2999999999999998</v>
      </c>
      <c r="DJ26" s="140">
        <v>2.4</v>
      </c>
      <c r="DK26" s="140">
        <v>3.4</v>
      </c>
      <c r="DL26" s="140">
        <v>3.3</v>
      </c>
      <c r="DM26" s="140">
        <v>2.4</v>
      </c>
      <c r="DN26" s="140">
        <v>1.8</v>
      </c>
      <c r="DO26" s="140">
        <v>1.8</v>
      </c>
      <c r="DP26" s="140">
        <v>1.8</v>
      </c>
      <c r="DQ26" s="140">
        <v>1.2</v>
      </c>
      <c r="DR26" s="140">
        <v>3.9</v>
      </c>
      <c r="DS26" s="140">
        <v>1.2</v>
      </c>
    </row>
    <row r="27" spans="1:123"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40">
        <v>22.6</v>
      </c>
      <c r="DB27" s="140">
        <v>-4.4000000000000004</v>
      </c>
      <c r="DC27" s="140">
        <v>3.6</v>
      </c>
      <c r="DD27" s="140">
        <v>-0.3</v>
      </c>
      <c r="DE27" s="140">
        <v>-5.0999999999999996</v>
      </c>
      <c r="DF27" s="140">
        <v>-13.7</v>
      </c>
      <c r="DG27" s="140">
        <v>-7.9</v>
      </c>
      <c r="DH27" s="140">
        <v>-0.3</v>
      </c>
      <c r="DI27" s="140">
        <v>18</v>
      </c>
      <c r="DJ27" s="140">
        <v>18.399999999999999</v>
      </c>
      <c r="DK27" s="140">
        <v>15.5</v>
      </c>
      <c r="DL27" s="140">
        <v>14.9</v>
      </c>
      <c r="DM27" s="140">
        <v>12.8</v>
      </c>
      <c r="DN27" s="140">
        <v>14.6</v>
      </c>
      <c r="DO27" s="140">
        <v>11.4</v>
      </c>
      <c r="DP27" s="140">
        <v>6.1</v>
      </c>
      <c r="DQ27" s="140">
        <v>5.3</v>
      </c>
      <c r="DR27" s="140">
        <v>3</v>
      </c>
      <c r="DS27" s="140">
        <v>3.3</v>
      </c>
    </row>
    <row r="28" spans="1:123"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40">
        <v>17.600000000000001</v>
      </c>
      <c r="DB28" s="140">
        <v>32.5</v>
      </c>
      <c r="DC28" s="140">
        <v>12.4</v>
      </c>
      <c r="DD28" s="140">
        <v>20.399999999999999</v>
      </c>
      <c r="DE28" s="140">
        <v>16.7</v>
      </c>
      <c r="DF28" s="140">
        <v>8.6</v>
      </c>
      <c r="DG28" s="140">
        <v>17.5</v>
      </c>
      <c r="DH28" s="140">
        <v>31.9</v>
      </c>
      <c r="DI28" s="140">
        <v>12.1</v>
      </c>
      <c r="DJ28" s="140">
        <v>13.8</v>
      </c>
      <c r="DK28" s="140">
        <v>31.8</v>
      </c>
      <c r="DL28" s="140">
        <v>22.4</v>
      </c>
      <c r="DM28" s="140">
        <v>12.4</v>
      </c>
      <c r="DN28" s="140">
        <v>26.3</v>
      </c>
      <c r="DO28" s="140">
        <v>30.4</v>
      </c>
      <c r="DP28" s="140">
        <v>32</v>
      </c>
      <c r="DQ28" s="140">
        <v>17.399999999999999</v>
      </c>
      <c r="DR28" s="140">
        <v>29</v>
      </c>
      <c r="DS28" s="140">
        <v>19</v>
      </c>
    </row>
    <row r="29" spans="1:123"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40">
        <v>17.7</v>
      </c>
      <c r="DB29" s="140">
        <v>18.3</v>
      </c>
      <c r="DC29" s="140">
        <v>21.3</v>
      </c>
      <c r="DD29" s="140">
        <v>11</v>
      </c>
      <c r="DE29" s="140">
        <v>6</v>
      </c>
      <c r="DF29" s="140">
        <v>5.3</v>
      </c>
      <c r="DG29" s="140">
        <v>2.7</v>
      </c>
      <c r="DH29" s="140">
        <v>8.3000000000000007</v>
      </c>
      <c r="DI29" s="140">
        <v>19.7</v>
      </c>
      <c r="DJ29" s="140">
        <v>20</v>
      </c>
      <c r="DK29" s="140">
        <v>24.7</v>
      </c>
      <c r="DL29" s="140">
        <v>24</v>
      </c>
      <c r="DM29" s="140">
        <v>22.3</v>
      </c>
      <c r="DN29" s="140">
        <v>21</v>
      </c>
      <c r="DO29" s="140">
        <v>19.7</v>
      </c>
      <c r="DP29" s="140">
        <v>18.7</v>
      </c>
      <c r="DQ29" s="140">
        <v>11.7</v>
      </c>
      <c r="DR29" s="140">
        <v>17</v>
      </c>
      <c r="DS29" s="140">
        <v>21.7</v>
      </c>
    </row>
    <row r="30" spans="1:123"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40">
        <v>-9</v>
      </c>
      <c r="DB30" s="140">
        <v>-10.3</v>
      </c>
      <c r="DC30" s="140">
        <v>-4.7</v>
      </c>
      <c r="DD30" s="140">
        <v>-14.3</v>
      </c>
      <c r="DE30" s="140">
        <v>-9.6999999999999993</v>
      </c>
      <c r="DF30" s="140">
        <v>-5</v>
      </c>
      <c r="DG30" s="140">
        <v>-0.7</v>
      </c>
      <c r="DH30" s="140">
        <v>6.3</v>
      </c>
      <c r="DI30" s="140">
        <v>7.7</v>
      </c>
      <c r="DJ30" s="140">
        <v>-2</v>
      </c>
      <c r="DK30" s="140">
        <v>6.7</v>
      </c>
      <c r="DL30" s="140">
        <v>19</v>
      </c>
      <c r="DM30" s="140">
        <v>20.3</v>
      </c>
      <c r="DN30" s="140">
        <v>19</v>
      </c>
      <c r="DO30" s="140">
        <v>3</v>
      </c>
      <c r="DP30" s="140">
        <v>17.7</v>
      </c>
      <c r="DQ30" s="140">
        <v>5</v>
      </c>
      <c r="DR30" s="140">
        <v>12</v>
      </c>
      <c r="DS30" s="140">
        <v>27.7</v>
      </c>
    </row>
    <row r="31" spans="1:123"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40">
        <v>18.3</v>
      </c>
      <c r="DB31" s="140">
        <v>15.7</v>
      </c>
      <c r="DC31" s="140">
        <v>16.7</v>
      </c>
      <c r="DD31" s="140">
        <v>13.7</v>
      </c>
      <c r="DE31" s="140">
        <v>8.6999999999999993</v>
      </c>
      <c r="DF31" s="140">
        <v>9</v>
      </c>
      <c r="DG31" s="140">
        <v>12.3</v>
      </c>
      <c r="DH31" s="140">
        <v>13.7</v>
      </c>
      <c r="DI31" s="140">
        <v>13.7</v>
      </c>
      <c r="DJ31" s="140">
        <v>13.7</v>
      </c>
      <c r="DK31" s="140">
        <v>20</v>
      </c>
      <c r="DL31" s="140">
        <v>20.3</v>
      </c>
      <c r="DM31" s="140">
        <v>18.3</v>
      </c>
      <c r="DN31" s="140">
        <v>15</v>
      </c>
      <c r="DO31" s="140">
        <v>17.3</v>
      </c>
      <c r="DP31" s="140">
        <v>15.7</v>
      </c>
      <c r="DQ31" s="140">
        <v>15</v>
      </c>
      <c r="DR31" s="140">
        <v>15.7</v>
      </c>
      <c r="DS31" s="140">
        <v>17.7</v>
      </c>
    </row>
    <row r="32" spans="1:123"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7</v>
      </c>
      <c r="CS32" s="107">
        <v>15</v>
      </c>
      <c r="CT32" s="107">
        <v>11</v>
      </c>
      <c r="CU32" s="107">
        <v>16.100000000000001</v>
      </c>
      <c r="CV32" s="107">
        <v>6.1</v>
      </c>
      <c r="CW32" s="107">
        <v>-0.7</v>
      </c>
      <c r="CX32" s="107">
        <v>-0.9</v>
      </c>
      <c r="CY32" s="107">
        <v>1.1000000000000001</v>
      </c>
      <c r="CZ32" s="107">
        <v>-5.2</v>
      </c>
      <c r="DA32" s="142">
        <v>5.4</v>
      </c>
      <c r="DB32" s="142">
        <v>7.4</v>
      </c>
      <c r="DC32" s="142">
        <v>4.8</v>
      </c>
      <c r="DD32" s="142">
        <v>8.9</v>
      </c>
      <c r="DE32" s="142">
        <v>7.6</v>
      </c>
      <c r="DF32" s="142">
        <v>4.9000000000000004</v>
      </c>
      <c r="DG32" s="142">
        <v>7.4</v>
      </c>
      <c r="DH32" s="142">
        <v>6.1</v>
      </c>
      <c r="DI32" s="142">
        <v>7.9</v>
      </c>
      <c r="DJ32" s="142">
        <v>5.4</v>
      </c>
      <c r="DK32" s="142">
        <v>-7.4</v>
      </c>
      <c r="DL32" s="142">
        <v>8.9</v>
      </c>
      <c r="DM32" s="142">
        <v>1.3</v>
      </c>
      <c r="DN32" s="142">
        <v>9.3000000000000007</v>
      </c>
      <c r="DO32" s="142">
        <v>-4.8</v>
      </c>
      <c r="DP32" s="142">
        <v>4.7</v>
      </c>
      <c r="DQ32" s="142">
        <v>1</v>
      </c>
      <c r="DR32" s="142">
        <v>-6.8</v>
      </c>
      <c r="DS32" s="142">
        <v>4.5999999999999996</v>
      </c>
    </row>
    <row r="33" spans="1:123" s="29" customFormat="1" ht="14.25" customHeight="1" x14ac:dyDescent="0.25">
      <c r="A33" s="71" t="s">
        <v>214</v>
      </c>
      <c r="B33" s="107" t="s">
        <v>107</v>
      </c>
      <c r="C33" s="107" t="s">
        <v>107</v>
      </c>
      <c r="D33" s="107" t="s">
        <v>107</v>
      </c>
      <c r="E33" s="107" t="s">
        <v>107</v>
      </c>
      <c r="F33" s="107" t="s">
        <v>107</v>
      </c>
      <c r="G33" s="107" t="s">
        <v>107</v>
      </c>
      <c r="H33" s="107" t="s">
        <v>107</v>
      </c>
      <c r="I33" s="107" t="s">
        <v>107</v>
      </c>
      <c r="J33" s="107" t="s">
        <v>107</v>
      </c>
      <c r="K33" s="107" t="s">
        <v>107</v>
      </c>
      <c r="L33" s="107" t="s">
        <v>107</v>
      </c>
      <c r="M33" s="107" t="s">
        <v>107</v>
      </c>
      <c r="N33" s="107" t="s">
        <v>107</v>
      </c>
      <c r="O33" s="107" t="s">
        <v>107</v>
      </c>
      <c r="P33" s="107" t="s">
        <v>107</v>
      </c>
      <c r="Q33" s="107" t="s">
        <v>107</v>
      </c>
      <c r="R33" s="107" t="s">
        <v>107</v>
      </c>
      <c r="S33" s="107" t="s">
        <v>107</v>
      </c>
      <c r="T33" s="107" t="s">
        <v>107</v>
      </c>
      <c r="U33" s="107" t="s">
        <v>107</v>
      </c>
      <c r="V33" s="107" t="s">
        <v>107</v>
      </c>
      <c r="W33" s="107" t="s">
        <v>107</v>
      </c>
      <c r="X33" s="107" t="s">
        <v>107</v>
      </c>
      <c r="Y33" s="107" t="s">
        <v>107</v>
      </c>
      <c r="Z33" s="107" t="s">
        <v>107</v>
      </c>
      <c r="AA33" s="107" t="s">
        <v>107</v>
      </c>
      <c r="AB33" s="107" t="s">
        <v>107</v>
      </c>
      <c r="AC33" s="107" t="s">
        <v>107</v>
      </c>
      <c r="AD33" s="107" t="s">
        <v>107</v>
      </c>
      <c r="AE33" s="107" t="s">
        <v>107</v>
      </c>
      <c r="AF33" s="107" t="s">
        <v>107</v>
      </c>
      <c r="AG33" s="107" t="s">
        <v>107</v>
      </c>
      <c r="AH33" s="107" t="s">
        <v>107</v>
      </c>
      <c r="AI33" s="107" t="s">
        <v>107</v>
      </c>
      <c r="AJ33" s="107" t="s">
        <v>107</v>
      </c>
      <c r="AK33" s="107" t="s">
        <v>107</v>
      </c>
      <c r="AL33" s="107" t="s">
        <v>107</v>
      </c>
      <c r="AM33" s="107" t="s">
        <v>107</v>
      </c>
      <c r="AN33" s="107" t="s">
        <v>107</v>
      </c>
      <c r="AO33" s="107" t="s">
        <v>107</v>
      </c>
      <c r="AP33" s="107" t="s">
        <v>107</v>
      </c>
      <c r="AQ33" s="107" t="s">
        <v>107</v>
      </c>
      <c r="AR33" s="107" t="s">
        <v>107</v>
      </c>
      <c r="AS33" s="107" t="s">
        <v>107</v>
      </c>
      <c r="AT33" s="107" t="s">
        <v>107</v>
      </c>
      <c r="AU33" s="107" t="s">
        <v>107</v>
      </c>
      <c r="AV33" s="107" t="s">
        <v>107</v>
      </c>
      <c r="AW33" s="107" t="s">
        <v>107</v>
      </c>
      <c r="AX33" s="107" t="s">
        <v>107</v>
      </c>
      <c r="AY33" s="107" t="s">
        <v>107</v>
      </c>
      <c r="AZ33" s="107" t="s">
        <v>107</v>
      </c>
      <c r="BA33" s="107" t="s">
        <v>107</v>
      </c>
      <c r="BB33" s="107">
        <v>16.399999999999999</v>
      </c>
      <c r="BC33" s="107">
        <v>19.100000000000001</v>
      </c>
      <c r="BD33" s="107">
        <v>22.5</v>
      </c>
      <c r="BE33" s="107">
        <v>9.5</v>
      </c>
      <c r="BF33" s="107">
        <v>-1.2</v>
      </c>
      <c r="BG33" s="107">
        <v>2.4</v>
      </c>
      <c r="BH33" s="107">
        <v>-11.2</v>
      </c>
      <c r="BI33" s="107">
        <v>-14.7</v>
      </c>
      <c r="BJ33" s="107">
        <v>-11.3</v>
      </c>
      <c r="BK33" s="107">
        <v>-4</v>
      </c>
      <c r="BL33" s="107">
        <v>-1.7</v>
      </c>
      <c r="BM33" s="107">
        <v>6.1</v>
      </c>
      <c r="BN33" s="107">
        <v>19.899999999999999</v>
      </c>
      <c r="BO33" s="107">
        <v>18.899999999999999</v>
      </c>
      <c r="BP33" s="107">
        <v>20.6</v>
      </c>
      <c r="BQ33" s="107">
        <v>15.6</v>
      </c>
      <c r="BR33" s="107">
        <v>10.5</v>
      </c>
      <c r="BS33" s="107">
        <v>6.4</v>
      </c>
      <c r="BT33" s="107">
        <v>-2</v>
      </c>
      <c r="BU33" s="107">
        <v>-7.8</v>
      </c>
      <c r="BV33" s="107">
        <v>-0.5</v>
      </c>
      <c r="BW33" s="107">
        <v>2.6</v>
      </c>
      <c r="BX33" s="107">
        <v>6.7</v>
      </c>
      <c r="BY33" s="107">
        <v>18.5</v>
      </c>
      <c r="BZ33" s="107">
        <v>24</v>
      </c>
      <c r="CA33" s="107">
        <v>26</v>
      </c>
      <c r="CB33" s="107">
        <v>26.3</v>
      </c>
      <c r="CC33" s="107">
        <v>16.2</v>
      </c>
      <c r="CD33" s="107">
        <v>6.3</v>
      </c>
      <c r="CE33" s="107">
        <v>4.2</v>
      </c>
      <c r="CF33" s="107">
        <v>-1.6</v>
      </c>
      <c r="CG33" s="107">
        <v>-11.2</v>
      </c>
      <c r="CH33" s="107">
        <v>1.1000000000000001</v>
      </c>
      <c r="CI33" s="107">
        <v>5.2</v>
      </c>
      <c r="CJ33" s="107">
        <v>9.5</v>
      </c>
      <c r="CK33" s="107">
        <v>14.5</v>
      </c>
      <c r="CL33" s="107">
        <v>24.2</v>
      </c>
      <c r="CM33" s="107">
        <v>22.7</v>
      </c>
      <c r="CN33" s="107">
        <v>23.4</v>
      </c>
      <c r="CO33" s="107">
        <v>19.2</v>
      </c>
      <c r="CP33" s="107">
        <v>12.4</v>
      </c>
      <c r="CQ33" s="107">
        <v>13.5</v>
      </c>
      <c r="CR33" s="107">
        <v>5.8</v>
      </c>
      <c r="CS33" s="107">
        <v>-5.0999999999999996</v>
      </c>
      <c r="CT33" s="107">
        <v>-3.8</v>
      </c>
      <c r="CU33" s="107">
        <v>3.1</v>
      </c>
      <c r="CV33" s="107">
        <v>10.1</v>
      </c>
      <c r="CW33" s="107">
        <v>20.7</v>
      </c>
      <c r="CX33" s="107">
        <v>25.2</v>
      </c>
      <c r="CY33" s="107">
        <v>27.1</v>
      </c>
      <c r="CZ33" s="107">
        <v>28.8</v>
      </c>
      <c r="DA33" s="142">
        <v>20.399999999999999</v>
      </c>
      <c r="DB33" s="142">
        <v>16.7</v>
      </c>
      <c r="DC33" s="142">
        <v>13.3</v>
      </c>
      <c r="DD33" s="142">
        <v>1.6</v>
      </c>
      <c r="DE33" s="142">
        <v>-2.5</v>
      </c>
      <c r="DF33" s="142">
        <v>1.9</v>
      </c>
      <c r="DG33" s="142">
        <v>8.1999999999999993</v>
      </c>
      <c r="DH33" s="142">
        <v>16.3</v>
      </c>
      <c r="DI33" s="142">
        <v>22.4</v>
      </c>
      <c r="DJ33" s="142">
        <v>26.1</v>
      </c>
      <c r="DK33" s="142">
        <v>23.6</v>
      </c>
      <c r="DL33" s="142">
        <v>24.9</v>
      </c>
      <c r="DM33" s="142">
        <v>22.5</v>
      </c>
      <c r="DN33" s="142">
        <v>14.6</v>
      </c>
      <c r="DO33" s="142">
        <v>11.7</v>
      </c>
      <c r="DP33" s="142">
        <v>6.3</v>
      </c>
      <c r="DQ33" s="142">
        <v>2.5</v>
      </c>
      <c r="DR33" s="142">
        <v>5.5</v>
      </c>
      <c r="DS33" s="142">
        <v>11</v>
      </c>
    </row>
    <row r="34" spans="1:123" s="29" customFormat="1" ht="14.25" customHeight="1" x14ac:dyDescent="0.25">
      <c r="A34" s="71" t="s">
        <v>215</v>
      </c>
      <c r="B34" s="107" t="s">
        <v>107</v>
      </c>
      <c r="C34" s="107" t="s">
        <v>107</v>
      </c>
      <c r="D34" s="107" t="s">
        <v>107</v>
      </c>
      <c r="E34" s="107" t="s">
        <v>107</v>
      </c>
      <c r="F34" s="107">
        <v>9.3000000000000007</v>
      </c>
      <c r="G34" s="107">
        <v>12.8</v>
      </c>
      <c r="H34" s="107">
        <v>5.9</v>
      </c>
      <c r="I34" s="107">
        <v>14.6</v>
      </c>
      <c r="J34" s="107">
        <v>10.5</v>
      </c>
      <c r="K34" s="107">
        <v>7</v>
      </c>
      <c r="L34" s="107">
        <v>6.5</v>
      </c>
      <c r="M34" s="107">
        <v>-7.8</v>
      </c>
      <c r="N34" s="107">
        <v>-6.7</v>
      </c>
      <c r="O34" s="107">
        <v>-7.6</v>
      </c>
      <c r="P34" s="107">
        <v>-15</v>
      </c>
      <c r="Q34" s="107">
        <v>-8.4</v>
      </c>
      <c r="R34" s="107">
        <v>4.8</v>
      </c>
      <c r="S34" s="107">
        <v>-2.2000000000000002</v>
      </c>
      <c r="T34" s="107">
        <v>-1.6</v>
      </c>
      <c r="U34" s="107">
        <v>3.3</v>
      </c>
      <c r="V34" s="107">
        <v>2.9</v>
      </c>
      <c r="W34" s="107">
        <v>-2.5</v>
      </c>
      <c r="X34" s="107">
        <v>0.3</v>
      </c>
      <c r="Y34" s="107">
        <v>-1.2</v>
      </c>
      <c r="Z34" s="107">
        <v>-2.4</v>
      </c>
      <c r="AA34" s="107">
        <v>-7.6</v>
      </c>
      <c r="AB34" s="107">
        <v>-3.3</v>
      </c>
      <c r="AC34" s="107">
        <v>3.2</v>
      </c>
      <c r="AD34" s="107">
        <v>7.3</v>
      </c>
      <c r="AE34" s="107">
        <v>4.2</v>
      </c>
      <c r="AF34" s="107">
        <v>0.6</v>
      </c>
      <c r="AG34" s="107">
        <v>8.3000000000000007</v>
      </c>
      <c r="AH34" s="107">
        <v>2.1</v>
      </c>
      <c r="AI34" s="107">
        <v>-0.5</v>
      </c>
      <c r="AJ34" s="107">
        <v>-2.1</v>
      </c>
      <c r="AK34" s="107">
        <v>-0.1</v>
      </c>
      <c r="AL34" s="107">
        <v>1.1000000000000001</v>
      </c>
      <c r="AM34" s="107">
        <v>-0.9</v>
      </c>
      <c r="AN34" s="107">
        <v>-5</v>
      </c>
      <c r="AO34" s="107">
        <v>2.7</v>
      </c>
      <c r="AP34" s="107">
        <v>10.1</v>
      </c>
      <c r="AQ34" s="107">
        <v>9.1</v>
      </c>
      <c r="AR34" s="107">
        <v>9.3000000000000007</v>
      </c>
      <c r="AS34" s="107">
        <v>12</v>
      </c>
      <c r="AT34" s="107">
        <v>9.6</v>
      </c>
      <c r="AU34" s="107">
        <v>6.7</v>
      </c>
      <c r="AV34" s="107">
        <v>6.3</v>
      </c>
      <c r="AW34" s="107">
        <v>-0.7</v>
      </c>
      <c r="AX34" s="107">
        <v>-2.7</v>
      </c>
      <c r="AY34" s="107">
        <v>-6.2</v>
      </c>
      <c r="AZ34" s="107">
        <v>-3.1</v>
      </c>
      <c r="BA34" s="107">
        <v>0.8</v>
      </c>
      <c r="BB34" s="107">
        <v>2.9</v>
      </c>
      <c r="BC34" s="107">
        <v>7.2</v>
      </c>
      <c r="BD34" s="107">
        <v>5.0999999999999996</v>
      </c>
      <c r="BE34" s="107">
        <v>6.3</v>
      </c>
      <c r="BF34" s="107">
        <v>0.9</v>
      </c>
      <c r="BG34" s="107">
        <v>-3.7</v>
      </c>
      <c r="BH34" s="107">
        <v>1.3</v>
      </c>
      <c r="BI34" s="107">
        <v>-2.4</v>
      </c>
      <c r="BJ34" s="107">
        <v>-2.1</v>
      </c>
      <c r="BK34" s="107">
        <v>0.6</v>
      </c>
      <c r="BL34" s="107">
        <v>8.1</v>
      </c>
      <c r="BM34" s="107">
        <v>7.1</v>
      </c>
      <c r="BN34" s="107">
        <v>12.6</v>
      </c>
      <c r="BO34" s="107">
        <v>6.5</v>
      </c>
      <c r="BP34" s="107">
        <v>4.3</v>
      </c>
      <c r="BQ34" s="107">
        <v>7.9</v>
      </c>
      <c r="BR34" s="107">
        <v>8.5</v>
      </c>
      <c r="BS34" s="107">
        <v>2.1</v>
      </c>
      <c r="BT34" s="107">
        <v>-3</v>
      </c>
      <c r="BU34" s="107">
        <v>-4.3</v>
      </c>
      <c r="BV34" s="107">
        <v>-3.5</v>
      </c>
      <c r="BW34" s="107">
        <v>6.3</v>
      </c>
      <c r="BX34" s="107">
        <v>8.3000000000000007</v>
      </c>
      <c r="BY34" s="107">
        <v>11.9</v>
      </c>
      <c r="BZ34" s="107">
        <v>12.8</v>
      </c>
      <c r="CA34" s="107">
        <v>9.8000000000000007</v>
      </c>
      <c r="CB34" s="107">
        <v>2.2999999999999998</v>
      </c>
      <c r="CC34" s="107">
        <v>9</v>
      </c>
      <c r="CD34" s="107">
        <v>7.2</v>
      </c>
      <c r="CE34" s="107">
        <v>4.3</v>
      </c>
      <c r="CF34" s="107">
        <v>2.6</v>
      </c>
      <c r="CG34" s="107">
        <v>-7.5</v>
      </c>
      <c r="CH34" s="107">
        <v>-2.2999999999999998</v>
      </c>
      <c r="CI34" s="107">
        <v>2.9</v>
      </c>
      <c r="CJ34" s="107">
        <v>3.7</v>
      </c>
      <c r="CK34" s="107">
        <v>8.8000000000000007</v>
      </c>
      <c r="CL34" s="107">
        <v>10.4</v>
      </c>
      <c r="CM34" s="107">
        <v>4.4000000000000004</v>
      </c>
      <c r="CN34" s="107">
        <v>8.1999999999999993</v>
      </c>
      <c r="CO34" s="107">
        <v>9.4</v>
      </c>
      <c r="CP34" s="107">
        <v>6.8</v>
      </c>
      <c r="CQ34" s="107">
        <v>2</v>
      </c>
      <c r="CR34" s="107">
        <v>-0.8</v>
      </c>
      <c r="CS34" s="107">
        <v>-1.9</v>
      </c>
      <c r="CT34" s="107">
        <v>2.5</v>
      </c>
      <c r="CU34" s="107">
        <v>-1</v>
      </c>
      <c r="CV34" s="107">
        <v>6.3</v>
      </c>
      <c r="CW34" s="107">
        <v>8</v>
      </c>
      <c r="CX34" s="107">
        <v>6.9</v>
      </c>
      <c r="CY34" s="107">
        <v>9.6999999999999993</v>
      </c>
      <c r="CZ34" s="107">
        <v>6.4</v>
      </c>
      <c r="DA34" s="142">
        <v>7.9</v>
      </c>
      <c r="DB34" s="142">
        <v>2.1</v>
      </c>
      <c r="DC34" s="142">
        <v>2.2000000000000002</v>
      </c>
      <c r="DD34" s="142">
        <v>-3.6</v>
      </c>
      <c r="DE34" s="142">
        <v>-7.8</v>
      </c>
      <c r="DF34" s="142">
        <v>-4.9000000000000004</v>
      </c>
      <c r="DG34" s="142">
        <v>-2.4</v>
      </c>
      <c r="DH34" s="142">
        <v>-4.0999999999999996</v>
      </c>
      <c r="DI34" s="142">
        <v>3.4</v>
      </c>
      <c r="DJ34" s="142">
        <v>4.5999999999999996</v>
      </c>
      <c r="DK34" s="142">
        <v>10.8</v>
      </c>
      <c r="DL34" s="142">
        <v>9.9</v>
      </c>
      <c r="DM34" s="142">
        <v>12.1</v>
      </c>
      <c r="DN34" s="142">
        <v>6.7</v>
      </c>
      <c r="DO34" s="142">
        <v>5.7</v>
      </c>
      <c r="DP34" s="142">
        <v>2.4</v>
      </c>
      <c r="DQ34" s="142">
        <v>-1.5</v>
      </c>
      <c r="DR34" s="142">
        <v>-2.1</v>
      </c>
      <c r="DS34" s="142">
        <v>4</v>
      </c>
    </row>
    <row r="35" spans="1:123" s="29" customFormat="1" ht="14.25" customHeight="1" x14ac:dyDescent="0.25">
      <c r="A35" s="71" t="s">
        <v>216</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row>
    <row r="36" spans="1:123"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row>
    <row r="37" spans="1:123"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23"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23"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row>
    <row r="40" spans="1:123" x14ac:dyDescent="0.25">
      <c r="A40" s="41" t="s">
        <v>210</v>
      </c>
      <c r="B40" s="69">
        <v>-0.7</v>
      </c>
      <c r="C40" s="69">
        <v>-0.3</v>
      </c>
      <c r="D40" s="69">
        <v>0.7</v>
      </c>
      <c r="E40" s="69">
        <v>-5.9</v>
      </c>
      <c r="F40" s="69">
        <v>-4.2</v>
      </c>
      <c r="G40" s="69">
        <v>-6.8</v>
      </c>
      <c r="H40" s="69">
        <v>-13.1</v>
      </c>
      <c r="I40" s="69">
        <v>-13.3</v>
      </c>
      <c r="J40" s="69">
        <v>-14.1</v>
      </c>
      <c r="K40" s="69">
        <v>-18.899999999999999</v>
      </c>
      <c r="L40" s="69">
        <v>-19.600000000000001</v>
      </c>
      <c r="M40" s="69">
        <v>-26.2</v>
      </c>
      <c r="N40" s="69">
        <v>-25.8</v>
      </c>
      <c r="O40" s="69">
        <v>-24.6</v>
      </c>
      <c r="P40" s="69">
        <v>-22.3</v>
      </c>
      <c r="Q40" s="69">
        <v>-23</v>
      </c>
      <c r="R40" s="69">
        <v>-15.9</v>
      </c>
      <c r="S40" s="69">
        <v>-15.7</v>
      </c>
      <c r="T40" s="69">
        <v>-13.5</v>
      </c>
      <c r="U40" s="69">
        <v>-11.1</v>
      </c>
      <c r="V40" s="69">
        <v>-8.8000000000000007</v>
      </c>
      <c r="W40" s="69">
        <v>-9.5</v>
      </c>
      <c r="X40" s="69">
        <v>-5.4</v>
      </c>
      <c r="Y40" s="69">
        <v>-4.3</v>
      </c>
      <c r="Z40" s="69">
        <v>-4</v>
      </c>
      <c r="AA40" s="69">
        <v>-4</v>
      </c>
      <c r="AB40" s="69">
        <v>-5</v>
      </c>
      <c r="AC40" s="69">
        <v>0.5</v>
      </c>
      <c r="AD40" s="69">
        <v>-3.6</v>
      </c>
      <c r="AE40" s="69">
        <v>-3.5</v>
      </c>
      <c r="AF40" s="69">
        <v>-0.1</v>
      </c>
      <c r="AG40" s="69">
        <v>0.5</v>
      </c>
      <c r="AH40" s="69">
        <v>0.9</v>
      </c>
      <c r="AI40" s="69">
        <v>3.2</v>
      </c>
      <c r="AJ40" s="69">
        <v>3.2</v>
      </c>
      <c r="AK40" s="69">
        <v>8</v>
      </c>
      <c r="AL40" s="69">
        <v>3.8</v>
      </c>
      <c r="AM40" s="69">
        <v>1.2</v>
      </c>
      <c r="AN40" s="69">
        <v>0.8</v>
      </c>
      <c r="AO40" s="69">
        <v>-2.4</v>
      </c>
      <c r="AP40" s="69">
        <v>-2.2000000000000002</v>
      </c>
      <c r="AQ40" s="69">
        <v>-2.7</v>
      </c>
      <c r="AR40" s="69">
        <v>-4.5</v>
      </c>
      <c r="AS40" s="69">
        <v>-10.4</v>
      </c>
      <c r="AT40" s="69">
        <v>-12.1</v>
      </c>
      <c r="AU40" s="69">
        <v>-11.7</v>
      </c>
      <c r="AV40" s="69">
        <v>-13.6</v>
      </c>
      <c r="AW40" s="69">
        <v>-11.7</v>
      </c>
      <c r="AX40" s="69">
        <v>-14.2</v>
      </c>
      <c r="AY40" s="69">
        <v>-12</v>
      </c>
      <c r="AZ40" s="69">
        <v>-11.2</v>
      </c>
      <c r="BA40" s="69">
        <v>-8.4</v>
      </c>
      <c r="BB40" s="69">
        <v>-14.6</v>
      </c>
      <c r="BC40" s="69">
        <v>-9.3000000000000007</v>
      </c>
      <c r="BD40" s="69">
        <v>-10.1</v>
      </c>
      <c r="BE40" s="69">
        <v>-13.3</v>
      </c>
      <c r="BF40" s="69">
        <v>-14.9</v>
      </c>
      <c r="BG40" s="69">
        <v>-12.5</v>
      </c>
      <c r="BH40" s="69">
        <v>-8.6999999999999993</v>
      </c>
      <c r="BI40" s="69">
        <v>-10.5</v>
      </c>
      <c r="BJ40" s="69">
        <v>-10</v>
      </c>
      <c r="BK40" s="69">
        <v>-10.9</v>
      </c>
      <c r="BL40" s="69">
        <v>-13.4</v>
      </c>
      <c r="BM40" s="69">
        <v>-14.4</v>
      </c>
      <c r="BN40" s="69">
        <v>-12.6</v>
      </c>
      <c r="BO40" s="69">
        <v>-9.6999999999999993</v>
      </c>
      <c r="BP40" s="69">
        <v>-6.5</v>
      </c>
      <c r="BQ40" s="69">
        <v>-2.5</v>
      </c>
      <c r="BR40" s="69">
        <v>-0.2</v>
      </c>
      <c r="BS40" s="69">
        <v>-0.7</v>
      </c>
      <c r="BT40" s="69">
        <v>-5.3</v>
      </c>
      <c r="BU40" s="69">
        <v>-0.8</v>
      </c>
      <c r="BV40" s="69">
        <v>2.2000000000000002</v>
      </c>
      <c r="BW40" s="69">
        <v>3.6</v>
      </c>
      <c r="BX40" s="69">
        <v>1.1000000000000001</v>
      </c>
      <c r="BY40" s="69">
        <v>2.5</v>
      </c>
      <c r="BZ40" s="69">
        <v>3.9</v>
      </c>
      <c r="CA40" s="69">
        <v>3.1</v>
      </c>
      <c r="CB40" s="69">
        <v>2.6</v>
      </c>
      <c r="CC40" s="69">
        <v>1.3</v>
      </c>
      <c r="CD40" s="69">
        <v>-1.6</v>
      </c>
      <c r="CE40" s="69">
        <v>-2.1</v>
      </c>
      <c r="CF40" s="69">
        <v>-2.4</v>
      </c>
      <c r="CG40" s="69">
        <v>-0.1</v>
      </c>
      <c r="CH40" s="69">
        <v>1.6</v>
      </c>
      <c r="CI40" s="69">
        <v>-0.3</v>
      </c>
      <c r="CJ40" s="69">
        <v>2</v>
      </c>
      <c r="CK40" s="69">
        <v>1.8</v>
      </c>
      <c r="CL40" s="69">
        <v>5.4</v>
      </c>
      <c r="CM40" s="69">
        <v>2</v>
      </c>
      <c r="CN40" s="69">
        <v>4</v>
      </c>
      <c r="CO40" s="69">
        <v>7.3</v>
      </c>
      <c r="CP40" s="69">
        <v>9.1</v>
      </c>
      <c r="CQ40" s="69">
        <v>9.6999999999999993</v>
      </c>
      <c r="CR40" s="69">
        <v>8.4</v>
      </c>
      <c r="CS40" s="69">
        <v>6.2</v>
      </c>
      <c r="CT40" s="69">
        <v>4.8</v>
      </c>
      <c r="CU40" s="69">
        <v>4.8</v>
      </c>
      <c r="CV40" s="69">
        <v>4.7</v>
      </c>
      <c r="CW40" s="69">
        <v>2.2000000000000002</v>
      </c>
      <c r="CX40" s="69">
        <v>3.3</v>
      </c>
      <c r="CY40" s="69">
        <v>1.8</v>
      </c>
      <c r="CZ40" s="69">
        <v>1.5</v>
      </c>
      <c r="DA40" s="140">
        <v>-0.2</v>
      </c>
      <c r="DB40" s="140">
        <v>1.5</v>
      </c>
      <c r="DC40" s="140">
        <v>1.6</v>
      </c>
      <c r="DD40" s="140">
        <v>4.8</v>
      </c>
      <c r="DE40" s="140">
        <v>4.8</v>
      </c>
      <c r="DF40" s="140">
        <v>2.9</v>
      </c>
      <c r="DG40" s="140">
        <v>3.1</v>
      </c>
      <c r="DH40" s="140">
        <v>4.3</v>
      </c>
      <c r="DI40" s="140">
        <v>5</v>
      </c>
      <c r="DJ40" s="140">
        <v>3.1</v>
      </c>
      <c r="DK40" s="140">
        <v>3.5</v>
      </c>
      <c r="DL40" s="140">
        <v>5.7</v>
      </c>
      <c r="DM40" s="140">
        <v>1.5</v>
      </c>
      <c r="DN40" s="140">
        <v>3.9</v>
      </c>
      <c r="DO40" s="140">
        <v>4.4000000000000004</v>
      </c>
      <c r="DP40" s="140">
        <v>6.1</v>
      </c>
      <c r="DQ40" s="140">
        <v>6</v>
      </c>
      <c r="DR40" s="140">
        <v>4</v>
      </c>
      <c r="DS40" s="140">
        <v>5.0999999999999996</v>
      </c>
    </row>
    <row r="41" spans="1:123" x14ac:dyDescent="0.25">
      <c r="A41" s="41" t="s">
        <v>142</v>
      </c>
      <c r="B41" s="69">
        <v>-1.3</v>
      </c>
      <c r="C41" s="69">
        <v>-1.9</v>
      </c>
      <c r="D41" s="69">
        <v>-1.4</v>
      </c>
      <c r="E41" s="69">
        <v>-6.8</v>
      </c>
      <c r="F41" s="69">
        <v>-5</v>
      </c>
      <c r="G41" s="69">
        <v>-7.6</v>
      </c>
      <c r="H41" s="69">
        <v>-13.5</v>
      </c>
      <c r="I41" s="69">
        <v>-12.3</v>
      </c>
      <c r="J41" s="69">
        <v>-12.6</v>
      </c>
      <c r="K41" s="69">
        <v>-17.399999999999999</v>
      </c>
      <c r="L41" s="69">
        <v>-16.600000000000001</v>
      </c>
      <c r="M41" s="69">
        <v>-23.8</v>
      </c>
      <c r="N41" s="69">
        <v>-22.4</v>
      </c>
      <c r="O41" s="69">
        <v>-21.1</v>
      </c>
      <c r="P41" s="69">
        <v>-18.899999999999999</v>
      </c>
      <c r="Q41" s="69">
        <v>-22.5</v>
      </c>
      <c r="R41" s="69">
        <v>-15.5</v>
      </c>
      <c r="S41" s="69">
        <v>-17.3</v>
      </c>
      <c r="T41" s="69">
        <v>-13.7</v>
      </c>
      <c r="U41" s="69">
        <v>-11.8</v>
      </c>
      <c r="V41" s="69">
        <v>-13.3</v>
      </c>
      <c r="W41" s="69">
        <v>-12.8</v>
      </c>
      <c r="X41" s="69">
        <v>-10.3</v>
      </c>
      <c r="Y41" s="69">
        <v>-8.1999999999999993</v>
      </c>
      <c r="Z41" s="69">
        <v>-6.8</v>
      </c>
      <c r="AA41" s="69">
        <v>-8.5</v>
      </c>
      <c r="AB41" s="69">
        <v>-9</v>
      </c>
      <c r="AC41" s="69">
        <v>-2.6</v>
      </c>
      <c r="AD41" s="69">
        <v>-5.5</v>
      </c>
      <c r="AE41" s="69">
        <v>-4.9000000000000004</v>
      </c>
      <c r="AF41" s="69">
        <v>-3.4</v>
      </c>
      <c r="AG41" s="69">
        <v>-3</v>
      </c>
      <c r="AH41" s="69">
        <v>-0.6</v>
      </c>
      <c r="AI41" s="69">
        <v>0.2</v>
      </c>
      <c r="AJ41" s="69">
        <v>-0.6</v>
      </c>
      <c r="AK41" s="69">
        <v>5.2</v>
      </c>
      <c r="AL41" s="69">
        <v>0.5</v>
      </c>
      <c r="AM41" s="69">
        <v>0.4</v>
      </c>
      <c r="AN41" s="69">
        <v>-0.8</v>
      </c>
      <c r="AO41" s="69">
        <v>-0.9</v>
      </c>
      <c r="AP41" s="69">
        <v>-2.1</v>
      </c>
      <c r="AQ41" s="69">
        <v>-3.1</v>
      </c>
      <c r="AR41" s="69">
        <v>-3.4</v>
      </c>
      <c r="AS41" s="69">
        <v>-8.9</v>
      </c>
      <c r="AT41" s="69">
        <v>-9.4</v>
      </c>
      <c r="AU41" s="69">
        <v>-9.8000000000000007</v>
      </c>
      <c r="AV41" s="69">
        <v>-11.8</v>
      </c>
      <c r="AW41" s="69">
        <v>-12.8</v>
      </c>
      <c r="AX41" s="69">
        <v>-15.8</v>
      </c>
      <c r="AY41" s="69">
        <v>-14.2</v>
      </c>
      <c r="AZ41" s="69">
        <v>-12</v>
      </c>
      <c r="BA41" s="69">
        <v>-10.9</v>
      </c>
      <c r="BB41" s="69">
        <v>-18.2</v>
      </c>
      <c r="BC41" s="69">
        <v>-13.2</v>
      </c>
      <c r="BD41" s="69">
        <v>-14.6</v>
      </c>
      <c r="BE41" s="69">
        <v>-17</v>
      </c>
      <c r="BF41" s="69">
        <v>-18.100000000000001</v>
      </c>
      <c r="BG41" s="69">
        <v>-16.899999999999999</v>
      </c>
      <c r="BH41" s="69">
        <v>-14.4</v>
      </c>
      <c r="BI41" s="69">
        <v>-15.8</v>
      </c>
      <c r="BJ41" s="69">
        <v>-16</v>
      </c>
      <c r="BK41" s="69">
        <v>-16.7</v>
      </c>
      <c r="BL41" s="69">
        <v>-17.8</v>
      </c>
      <c r="BM41" s="69">
        <v>-19.100000000000001</v>
      </c>
      <c r="BN41" s="69">
        <v>-17.3</v>
      </c>
      <c r="BO41" s="69">
        <v>-13.6</v>
      </c>
      <c r="BP41" s="69">
        <v>-12.7</v>
      </c>
      <c r="BQ41" s="69">
        <v>-9.6999999999999993</v>
      </c>
      <c r="BR41" s="69">
        <v>-6.3</v>
      </c>
      <c r="BS41" s="69">
        <v>-6.8</v>
      </c>
      <c r="BT41" s="69">
        <v>-7</v>
      </c>
      <c r="BU41" s="69">
        <v>-3.7</v>
      </c>
      <c r="BV41" s="69">
        <v>-2.2999999999999998</v>
      </c>
      <c r="BW41" s="69">
        <v>-1.8</v>
      </c>
      <c r="BX41" s="69">
        <v>-1.5</v>
      </c>
      <c r="BY41" s="69">
        <v>-2.5</v>
      </c>
      <c r="BZ41" s="69">
        <v>-1.9</v>
      </c>
      <c r="CA41" s="69">
        <v>-1.1000000000000001</v>
      </c>
      <c r="CB41" s="69">
        <v>-1.2</v>
      </c>
      <c r="CC41" s="69">
        <v>-3.6</v>
      </c>
      <c r="CD41" s="69">
        <v>-6.5</v>
      </c>
      <c r="CE41" s="69">
        <v>-5.4</v>
      </c>
      <c r="CF41" s="69">
        <v>-5</v>
      </c>
      <c r="CG41" s="69">
        <v>-4.4000000000000004</v>
      </c>
      <c r="CH41" s="69">
        <v>-2.6</v>
      </c>
      <c r="CI41" s="69">
        <v>-1.2</v>
      </c>
      <c r="CJ41" s="69">
        <v>-0.7</v>
      </c>
      <c r="CK41" s="69">
        <v>-0.7</v>
      </c>
      <c r="CL41" s="69">
        <v>1.6</v>
      </c>
      <c r="CM41" s="69">
        <v>-1.2</v>
      </c>
      <c r="CN41" s="69">
        <v>1.1000000000000001</v>
      </c>
      <c r="CO41" s="69">
        <v>3.5</v>
      </c>
      <c r="CP41" s="69">
        <v>4.3</v>
      </c>
      <c r="CQ41" s="69">
        <v>6.5</v>
      </c>
      <c r="CR41" s="69">
        <v>5.8</v>
      </c>
      <c r="CS41" s="69">
        <v>2.9</v>
      </c>
      <c r="CT41" s="69">
        <v>2.7</v>
      </c>
      <c r="CU41" s="69">
        <v>1.4</v>
      </c>
      <c r="CV41" s="69">
        <v>1.8</v>
      </c>
      <c r="CW41" s="69">
        <v>1.3</v>
      </c>
      <c r="CX41" s="69">
        <v>3.3</v>
      </c>
      <c r="CY41" s="69">
        <v>0.8</v>
      </c>
      <c r="CZ41" s="69">
        <v>1.7</v>
      </c>
      <c r="DA41" s="140">
        <v>-1.1000000000000001</v>
      </c>
      <c r="DB41" s="140">
        <v>0.5</v>
      </c>
      <c r="DC41" s="140">
        <v>0.4</v>
      </c>
      <c r="DD41" s="140">
        <v>1.6</v>
      </c>
      <c r="DE41" s="140">
        <v>3.5</v>
      </c>
      <c r="DF41" s="140">
        <v>2.2999999999999998</v>
      </c>
      <c r="DG41" s="140">
        <v>1.8</v>
      </c>
      <c r="DH41" s="140">
        <v>1.9</v>
      </c>
      <c r="DI41" s="140">
        <v>3.1</v>
      </c>
      <c r="DJ41" s="140">
        <v>2</v>
      </c>
      <c r="DK41" s="140">
        <v>4.4000000000000004</v>
      </c>
      <c r="DL41" s="140">
        <v>4</v>
      </c>
      <c r="DM41" s="140">
        <v>1.6</v>
      </c>
      <c r="DN41" s="140">
        <v>3</v>
      </c>
      <c r="DO41" s="140">
        <v>5.5</v>
      </c>
      <c r="DP41" s="140">
        <v>4.3</v>
      </c>
      <c r="DQ41" s="140">
        <v>6</v>
      </c>
      <c r="DR41" s="140">
        <v>5.2</v>
      </c>
      <c r="DS41" s="140">
        <v>4.3</v>
      </c>
    </row>
    <row r="42" spans="1:123"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row>
    <row r="43" spans="1:123"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row>
    <row r="44" spans="1:123"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row>
    <row r="45" spans="1:123"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row>
    <row r="46" spans="1:123" x14ac:dyDescent="0.25">
      <c r="A46" s="41" t="s">
        <v>58</v>
      </c>
      <c r="B46" s="69">
        <v>-10.5</v>
      </c>
      <c r="C46" s="69">
        <v>-6.4</v>
      </c>
      <c r="D46" s="69">
        <v>-4.0999999999999996</v>
      </c>
      <c r="E46" s="69">
        <v>-11.7</v>
      </c>
      <c r="F46" s="69">
        <v>-11.9</v>
      </c>
      <c r="G46" s="69">
        <v>-12.2</v>
      </c>
      <c r="H46" s="69">
        <v>-22.7</v>
      </c>
      <c r="I46" s="69">
        <v>-18</v>
      </c>
      <c r="J46" s="69">
        <v>-27.1</v>
      </c>
      <c r="K46" s="69">
        <v>-27.9</v>
      </c>
      <c r="L46" s="69">
        <v>-31.5</v>
      </c>
      <c r="M46" s="69">
        <v>-30.6</v>
      </c>
      <c r="N46" s="69">
        <v>-28.4</v>
      </c>
      <c r="O46" s="69">
        <v>-21.9</v>
      </c>
      <c r="P46" s="69">
        <v>-25.9</v>
      </c>
      <c r="Q46" s="69">
        <v>-24.1</v>
      </c>
      <c r="R46" s="69">
        <v>-20.8</v>
      </c>
      <c r="S46" s="69">
        <v>-17.899999999999999</v>
      </c>
      <c r="T46" s="69">
        <v>-13.4</v>
      </c>
      <c r="U46" s="69">
        <v>-10.9</v>
      </c>
      <c r="V46" s="69">
        <v>-13.1</v>
      </c>
      <c r="W46" s="69">
        <v>-17.2</v>
      </c>
      <c r="X46" s="69">
        <v>-13.8</v>
      </c>
      <c r="Y46" s="69">
        <v>-11.7</v>
      </c>
      <c r="Z46" s="69">
        <v>-13</v>
      </c>
      <c r="AA46" s="69">
        <v>-17.899999999999999</v>
      </c>
      <c r="AB46" s="69">
        <v>-16</v>
      </c>
      <c r="AC46" s="69">
        <v>-4.4000000000000004</v>
      </c>
      <c r="AD46" s="69">
        <v>-5.2</v>
      </c>
      <c r="AE46" s="69">
        <v>-7.9</v>
      </c>
      <c r="AF46" s="69">
        <v>2.2999999999999998</v>
      </c>
      <c r="AG46" s="69">
        <v>3.3</v>
      </c>
      <c r="AH46" s="69">
        <v>8.6</v>
      </c>
      <c r="AI46" s="69">
        <v>6.1</v>
      </c>
      <c r="AJ46" s="69">
        <v>10.6</v>
      </c>
      <c r="AK46" s="69">
        <v>16.7</v>
      </c>
      <c r="AL46" s="69">
        <v>5.9</v>
      </c>
      <c r="AM46" s="69">
        <v>6.7</v>
      </c>
      <c r="AN46" s="69">
        <v>8.8000000000000007</v>
      </c>
      <c r="AO46" s="69">
        <v>3.3</v>
      </c>
      <c r="AP46" s="69">
        <v>6.6</v>
      </c>
      <c r="AQ46" s="69">
        <v>3.4</v>
      </c>
      <c r="AR46" s="69">
        <v>3.3</v>
      </c>
      <c r="AS46" s="69">
        <v>-4.8</v>
      </c>
      <c r="AT46" s="69">
        <v>-2.7</v>
      </c>
      <c r="AU46" s="69">
        <v>-3</v>
      </c>
      <c r="AV46" s="69">
        <v>-2</v>
      </c>
      <c r="AW46" s="69">
        <v>-2</v>
      </c>
      <c r="AX46" s="69">
        <v>-6</v>
      </c>
      <c r="AY46" s="69">
        <v>-6.9</v>
      </c>
      <c r="AZ46" s="69">
        <v>-1.6</v>
      </c>
      <c r="BA46" s="69">
        <v>-3.9</v>
      </c>
      <c r="BB46" s="69">
        <v>-13.6</v>
      </c>
      <c r="BC46" s="69">
        <v>-10.8</v>
      </c>
      <c r="BD46" s="69">
        <v>-9.3000000000000007</v>
      </c>
      <c r="BE46" s="69">
        <v>-14</v>
      </c>
      <c r="BF46" s="69">
        <v>-13.6</v>
      </c>
      <c r="BG46" s="69">
        <v>-13</v>
      </c>
      <c r="BH46" s="69">
        <v>-10.6</v>
      </c>
      <c r="BI46" s="69">
        <v>-10.5</v>
      </c>
      <c r="BJ46" s="69">
        <v>-8.4</v>
      </c>
      <c r="BK46" s="69">
        <v>-9.9</v>
      </c>
      <c r="BL46" s="69">
        <v>-11.4</v>
      </c>
      <c r="BM46" s="69">
        <v>-14.3</v>
      </c>
      <c r="BN46" s="69">
        <v>-11</v>
      </c>
      <c r="BO46" s="69">
        <v>-10.5</v>
      </c>
      <c r="BP46" s="69">
        <v>-9.9</v>
      </c>
      <c r="BQ46" s="69">
        <v>-7</v>
      </c>
      <c r="BR46" s="69">
        <v>-2.5</v>
      </c>
      <c r="BS46" s="69">
        <v>-2.4</v>
      </c>
      <c r="BT46" s="69">
        <v>-4</v>
      </c>
      <c r="BU46" s="69">
        <v>-3.7</v>
      </c>
      <c r="BV46" s="69">
        <v>1.2</v>
      </c>
      <c r="BW46" s="69">
        <v>2.1</v>
      </c>
      <c r="BX46" s="69">
        <v>1.2</v>
      </c>
      <c r="BY46" s="69">
        <v>0.2</v>
      </c>
      <c r="BZ46" s="69">
        <v>-1.1000000000000001</v>
      </c>
      <c r="CA46" s="69">
        <v>1.1000000000000001</v>
      </c>
      <c r="CB46" s="69">
        <v>-4.0999999999999996</v>
      </c>
      <c r="CC46" s="69">
        <v>-4.4000000000000004</v>
      </c>
      <c r="CD46" s="69">
        <v>-7.2</v>
      </c>
      <c r="CE46" s="69">
        <v>-7.5</v>
      </c>
      <c r="CF46" s="69">
        <v>-9</v>
      </c>
      <c r="CG46" s="69">
        <v>-10.3</v>
      </c>
      <c r="CH46" s="69">
        <v>-5.4</v>
      </c>
      <c r="CI46" s="69">
        <v>-4.5999999999999996</v>
      </c>
      <c r="CJ46" s="69">
        <v>-5.4</v>
      </c>
      <c r="CK46" s="69">
        <v>-6.3</v>
      </c>
      <c r="CL46" s="69">
        <v>-3.1</v>
      </c>
      <c r="CM46" s="69">
        <v>-5</v>
      </c>
      <c r="CN46" s="69">
        <v>-2</v>
      </c>
      <c r="CO46" s="69">
        <v>2.5</v>
      </c>
      <c r="CP46" s="69">
        <v>4.7</v>
      </c>
      <c r="CQ46" s="69">
        <v>4.7</v>
      </c>
      <c r="CR46" s="69">
        <v>2.6</v>
      </c>
      <c r="CS46" s="69">
        <v>1.7</v>
      </c>
      <c r="CT46" s="69">
        <v>1.3</v>
      </c>
      <c r="CU46" s="69">
        <v>-1.6</v>
      </c>
      <c r="CV46" s="69">
        <v>0.1</v>
      </c>
      <c r="CW46" s="69">
        <v>-0.8</v>
      </c>
      <c r="CX46" s="69">
        <v>3.6</v>
      </c>
      <c r="CY46" s="69">
        <v>0.9</v>
      </c>
      <c r="CZ46" s="69">
        <v>2.1</v>
      </c>
      <c r="DA46" s="140">
        <v>-3.3</v>
      </c>
      <c r="DB46" s="140">
        <v>0</v>
      </c>
      <c r="DC46" s="140">
        <v>1</v>
      </c>
      <c r="DD46" s="140">
        <v>1.4</v>
      </c>
      <c r="DE46" s="140">
        <v>1.3</v>
      </c>
      <c r="DF46" s="140">
        <v>-1</v>
      </c>
      <c r="DG46" s="140">
        <v>-2.1</v>
      </c>
      <c r="DH46" s="140">
        <v>-2.5</v>
      </c>
      <c r="DI46" s="140">
        <v>2.6</v>
      </c>
      <c r="DJ46" s="140">
        <v>-1.7</v>
      </c>
      <c r="DK46" s="140">
        <v>3.8</v>
      </c>
      <c r="DL46" s="140">
        <v>-0.1</v>
      </c>
      <c r="DM46" s="140">
        <v>-2.2999999999999998</v>
      </c>
      <c r="DN46" s="140">
        <v>-2.2000000000000002</v>
      </c>
      <c r="DO46" s="140">
        <v>3.7</v>
      </c>
      <c r="DP46" s="140">
        <v>1.6</v>
      </c>
      <c r="DQ46" s="140">
        <v>4.4000000000000004</v>
      </c>
      <c r="DR46" s="140">
        <v>2.7</v>
      </c>
      <c r="DS46" s="140">
        <v>2.2000000000000002</v>
      </c>
    </row>
    <row r="47" spans="1:123"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row>
    <row r="48" spans="1:123" x14ac:dyDescent="0.25">
      <c r="A48" s="41" t="s">
        <v>111</v>
      </c>
      <c r="B48" s="69" t="s">
        <v>107</v>
      </c>
      <c r="C48" s="69" t="s">
        <v>107</v>
      </c>
      <c r="D48" s="69" t="s">
        <v>107</v>
      </c>
      <c r="E48" s="69" t="s">
        <v>107</v>
      </c>
      <c r="F48" s="69" t="s">
        <v>107</v>
      </c>
      <c r="G48" s="69" t="s">
        <v>107</v>
      </c>
      <c r="H48" s="69" t="s">
        <v>107</v>
      </c>
      <c r="I48" s="69" t="s">
        <v>107</v>
      </c>
      <c r="J48" s="69" t="s">
        <v>107</v>
      </c>
      <c r="K48" s="69" t="s">
        <v>107</v>
      </c>
      <c r="L48" s="69" t="s">
        <v>107</v>
      </c>
      <c r="M48" s="69" t="s">
        <v>107</v>
      </c>
      <c r="N48" s="69" t="s">
        <v>107</v>
      </c>
      <c r="O48" s="69" t="s">
        <v>107</v>
      </c>
      <c r="P48" s="69" t="s">
        <v>107</v>
      </c>
      <c r="Q48" s="69" t="s">
        <v>107</v>
      </c>
      <c r="R48" s="69" t="s">
        <v>107</v>
      </c>
      <c r="S48" s="69" t="s">
        <v>107</v>
      </c>
      <c r="T48" s="69" t="s">
        <v>107</v>
      </c>
      <c r="U48" s="69" t="s">
        <v>107</v>
      </c>
      <c r="V48" s="69" t="s">
        <v>107</v>
      </c>
      <c r="W48" s="69" t="s">
        <v>107</v>
      </c>
      <c r="X48" s="69" t="s">
        <v>107</v>
      </c>
      <c r="Y48" s="69" t="s">
        <v>107</v>
      </c>
      <c r="Z48" s="69" t="s">
        <v>107</v>
      </c>
      <c r="AA48" s="69" t="s">
        <v>107</v>
      </c>
      <c r="AB48" s="69" t="s">
        <v>107</v>
      </c>
      <c r="AC48" s="69" t="s">
        <v>107</v>
      </c>
      <c r="AD48" s="69" t="s">
        <v>107</v>
      </c>
      <c r="AE48" s="69" t="s">
        <v>107</v>
      </c>
      <c r="AF48" s="69" t="s">
        <v>107</v>
      </c>
      <c r="AG48" s="69" t="s">
        <v>107</v>
      </c>
      <c r="AH48" s="69" t="s">
        <v>107</v>
      </c>
      <c r="AI48" s="69" t="s">
        <v>107</v>
      </c>
      <c r="AJ48" s="69" t="s">
        <v>107</v>
      </c>
      <c r="AK48" s="69" t="s">
        <v>107</v>
      </c>
      <c r="AL48" s="69" t="s">
        <v>107</v>
      </c>
      <c r="AM48" s="69" t="s">
        <v>107</v>
      </c>
      <c r="AN48" s="69" t="s">
        <v>107</v>
      </c>
      <c r="AO48" s="69" t="s">
        <v>107</v>
      </c>
      <c r="AP48" s="69" t="s">
        <v>107</v>
      </c>
      <c r="AQ48" s="69" t="s">
        <v>107</v>
      </c>
      <c r="AR48" s="69" t="s">
        <v>107</v>
      </c>
      <c r="AS48" s="69" t="s">
        <v>107</v>
      </c>
      <c r="AT48" s="69" t="s">
        <v>107</v>
      </c>
      <c r="AU48" s="69" t="s">
        <v>107</v>
      </c>
      <c r="AV48" s="69" t="s">
        <v>107</v>
      </c>
      <c r="AW48" s="69" t="s">
        <v>107</v>
      </c>
      <c r="AX48" s="69" t="s">
        <v>107</v>
      </c>
      <c r="AY48" s="69" t="s">
        <v>107</v>
      </c>
      <c r="AZ48" s="69" t="s">
        <v>107</v>
      </c>
      <c r="BA48" s="69" t="s">
        <v>107</v>
      </c>
      <c r="BB48" s="69" t="s">
        <v>107</v>
      </c>
      <c r="BC48" s="69" t="s">
        <v>107</v>
      </c>
      <c r="BD48" s="69" t="s">
        <v>107</v>
      </c>
      <c r="BE48" s="69" t="s">
        <v>107</v>
      </c>
      <c r="BF48" s="69" t="s">
        <v>107</v>
      </c>
      <c r="BG48" s="69" t="s">
        <v>107</v>
      </c>
      <c r="BH48" s="69" t="s">
        <v>107</v>
      </c>
      <c r="BI48" s="69" t="s">
        <v>107</v>
      </c>
      <c r="BJ48" s="69" t="s">
        <v>107</v>
      </c>
      <c r="BK48" s="69" t="s">
        <v>107</v>
      </c>
      <c r="BL48" s="69" t="s">
        <v>107</v>
      </c>
      <c r="BM48" s="69" t="s">
        <v>107</v>
      </c>
      <c r="BN48" s="69" t="s">
        <v>107</v>
      </c>
      <c r="BO48" s="69" t="s">
        <v>107</v>
      </c>
      <c r="BP48" s="69" t="s">
        <v>107</v>
      </c>
      <c r="BQ48" s="69" t="s">
        <v>107</v>
      </c>
      <c r="BR48" s="69" t="s">
        <v>107</v>
      </c>
      <c r="BS48" s="69" t="s">
        <v>107</v>
      </c>
      <c r="BT48" s="69" t="s">
        <v>107</v>
      </c>
      <c r="BU48" s="69" t="s">
        <v>107</v>
      </c>
      <c r="BV48" s="69" t="s">
        <v>107</v>
      </c>
      <c r="BW48" s="69" t="s">
        <v>107</v>
      </c>
      <c r="BX48" s="69" t="s">
        <v>107</v>
      </c>
      <c r="BY48" s="69" t="s">
        <v>107</v>
      </c>
      <c r="BZ48" s="69" t="s">
        <v>107</v>
      </c>
      <c r="CA48" s="69" t="s">
        <v>107</v>
      </c>
      <c r="CB48" s="69" t="s">
        <v>107</v>
      </c>
      <c r="CC48" s="69" t="s">
        <v>107</v>
      </c>
      <c r="CD48" s="69" t="s">
        <v>107</v>
      </c>
      <c r="CE48" s="69" t="s">
        <v>107</v>
      </c>
      <c r="CF48" s="69" t="s">
        <v>107</v>
      </c>
      <c r="CG48" s="69" t="s">
        <v>107</v>
      </c>
      <c r="CH48" s="69" t="s">
        <v>107</v>
      </c>
      <c r="CI48" s="69" t="s">
        <v>107</v>
      </c>
      <c r="CJ48" s="69" t="s">
        <v>107</v>
      </c>
      <c r="CK48" s="69" t="s">
        <v>107</v>
      </c>
      <c r="CL48" s="69" t="s">
        <v>107</v>
      </c>
      <c r="CM48" s="69" t="s">
        <v>107</v>
      </c>
      <c r="CN48" s="69" t="s">
        <v>107</v>
      </c>
      <c r="CO48" s="69" t="s">
        <v>107</v>
      </c>
      <c r="CP48" s="69" t="s">
        <v>107</v>
      </c>
      <c r="CQ48" s="69" t="s">
        <v>107</v>
      </c>
      <c r="CR48" s="69" t="s">
        <v>107</v>
      </c>
      <c r="CS48" s="69" t="s">
        <v>107</v>
      </c>
      <c r="CT48" s="69" t="s">
        <v>107</v>
      </c>
      <c r="CU48" s="69" t="s">
        <v>107</v>
      </c>
      <c r="CV48" s="69" t="s">
        <v>107</v>
      </c>
      <c r="CW48" s="69" t="s">
        <v>107</v>
      </c>
      <c r="CX48" s="69" t="s">
        <v>107</v>
      </c>
      <c r="CY48" s="69" t="s">
        <v>107</v>
      </c>
      <c r="CZ48" s="69" t="s">
        <v>107</v>
      </c>
      <c r="DA48" s="140" t="s">
        <v>107</v>
      </c>
      <c r="DB48" s="140" t="s">
        <v>107</v>
      </c>
      <c r="DC48" s="140" t="s">
        <v>107</v>
      </c>
      <c r="DD48" s="140" t="s">
        <v>107</v>
      </c>
      <c r="DE48" s="140" t="s">
        <v>107</v>
      </c>
      <c r="DF48" s="140" t="s">
        <v>107</v>
      </c>
      <c r="DG48" s="140" t="s">
        <v>107</v>
      </c>
      <c r="DH48" s="140" t="s">
        <v>107</v>
      </c>
      <c r="DI48" s="140" t="s">
        <v>107</v>
      </c>
      <c r="DJ48" s="140" t="s">
        <v>107</v>
      </c>
      <c r="DK48" s="140" t="s">
        <v>107</v>
      </c>
      <c r="DL48" s="140" t="s">
        <v>107</v>
      </c>
      <c r="DM48" s="140" t="s">
        <v>107</v>
      </c>
      <c r="DN48" s="140" t="s">
        <v>107</v>
      </c>
      <c r="DO48" s="140" t="s">
        <v>107</v>
      </c>
      <c r="DP48" s="140" t="s">
        <v>107</v>
      </c>
      <c r="DQ48" s="140" t="s">
        <v>107</v>
      </c>
      <c r="DR48" s="140" t="s">
        <v>107</v>
      </c>
      <c r="DS48" s="140" t="s">
        <v>107</v>
      </c>
    </row>
    <row r="49" spans="1:123"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row>
    <row r="50" spans="1:123"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row>
    <row r="51" spans="1:123"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-1.1000000000000001</v>
      </c>
    </row>
    <row r="52" spans="1:123"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row>
    <row r="53" spans="1:123"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row>
    <row r="54" spans="1:123"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row>
    <row r="55" spans="1:123"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row>
    <row r="56" spans="1:123"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row>
    <row r="57" spans="1:123" x14ac:dyDescent="0.25">
      <c r="A57" s="41" t="s">
        <v>213</v>
      </c>
      <c r="B57" s="69" t="s">
        <v>107</v>
      </c>
      <c r="C57" s="69" t="s">
        <v>107</v>
      </c>
      <c r="D57" s="69" t="s">
        <v>107</v>
      </c>
      <c r="E57" s="69" t="s">
        <v>107</v>
      </c>
      <c r="F57" s="69" t="s">
        <v>107</v>
      </c>
      <c r="G57" s="69" t="s">
        <v>107</v>
      </c>
      <c r="H57" s="69" t="s">
        <v>107</v>
      </c>
      <c r="I57" s="69" t="s">
        <v>107</v>
      </c>
      <c r="J57" s="69" t="s">
        <v>107</v>
      </c>
      <c r="K57" s="69" t="s">
        <v>107</v>
      </c>
      <c r="L57" s="69" t="s">
        <v>107</v>
      </c>
      <c r="M57" s="69" t="s">
        <v>107</v>
      </c>
      <c r="N57" s="69" t="s">
        <v>107</v>
      </c>
      <c r="O57" s="69" t="s">
        <v>107</v>
      </c>
      <c r="P57" s="69" t="s">
        <v>107</v>
      </c>
      <c r="Q57" s="69" t="s">
        <v>107</v>
      </c>
      <c r="R57" s="69" t="s">
        <v>107</v>
      </c>
      <c r="S57" s="69" t="s">
        <v>107</v>
      </c>
      <c r="T57" s="69" t="s">
        <v>107</v>
      </c>
      <c r="U57" s="69" t="s">
        <v>107</v>
      </c>
      <c r="V57" s="69" t="s">
        <v>107</v>
      </c>
      <c r="W57" s="69" t="s">
        <v>107</v>
      </c>
      <c r="X57" s="69" t="s">
        <v>107</v>
      </c>
      <c r="Y57" s="69" t="s">
        <v>107</v>
      </c>
      <c r="Z57" s="69" t="s">
        <v>107</v>
      </c>
      <c r="AA57" s="69" t="s">
        <v>107</v>
      </c>
      <c r="AB57" s="69" t="s">
        <v>107</v>
      </c>
      <c r="AC57" s="69" t="s">
        <v>107</v>
      </c>
      <c r="AD57" s="69" t="s">
        <v>107</v>
      </c>
      <c r="AE57" s="69" t="s">
        <v>107</v>
      </c>
      <c r="AF57" s="69" t="s">
        <v>107</v>
      </c>
      <c r="AG57" s="69" t="s">
        <v>107</v>
      </c>
      <c r="AH57" s="69" t="s">
        <v>107</v>
      </c>
      <c r="AI57" s="69" t="s">
        <v>107</v>
      </c>
      <c r="AJ57" s="69" t="s">
        <v>107</v>
      </c>
      <c r="AK57" s="69" t="s">
        <v>107</v>
      </c>
      <c r="AL57" s="69" t="s">
        <v>107</v>
      </c>
      <c r="AM57" s="69" t="s">
        <v>107</v>
      </c>
      <c r="AN57" s="69" t="s">
        <v>107</v>
      </c>
      <c r="AO57" s="69" t="s">
        <v>107</v>
      </c>
      <c r="AP57" s="69" t="s">
        <v>107</v>
      </c>
      <c r="AQ57" s="69" t="s">
        <v>107</v>
      </c>
      <c r="AR57" s="69" t="s">
        <v>107</v>
      </c>
      <c r="AS57" s="69" t="s">
        <v>107</v>
      </c>
      <c r="AT57" s="69" t="s">
        <v>107</v>
      </c>
      <c r="AU57" s="69" t="s">
        <v>107</v>
      </c>
      <c r="AV57" s="69" t="s">
        <v>107</v>
      </c>
      <c r="AW57" s="69" t="s">
        <v>107</v>
      </c>
      <c r="AX57" s="69" t="s">
        <v>107</v>
      </c>
      <c r="AY57" s="69" t="s">
        <v>107</v>
      </c>
      <c r="AZ57" s="69" t="s">
        <v>107</v>
      </c>
      <c r="BA57" s="69" t="s">
        <v>107</v>
      </c>
      <c r="BB57" s="69" t="s">
        <v>107</v>
      </c>
      <c r="BC57" s="69" t="s">
        <v>107</v>
      </c>
      <c r="BD57" s="69" t="s">
        <v>107</v>
      </c>
      <c r="BE57" s="69" t="s">
        <v>107</v>
      </c>
      <c r="BF57" s="69" t="s">
        <v>107</v>
      </c>
      <c r="BG57" s="69" t="s">
        <v>107</v>
      </c>
      <c r="BH57" s="69" t="s">
        <v>107</v>
      </c>
      <c r="BI57" s="69" t="s">
        <v>107</v>
      </c>
      <c r="BJ57" s="69" t="s">
        <v>107</v>
      </c>
      <c r="BK57" s="69" t="s">
        <v>107</v>
      </c>
      <c r="BL57" s="69" t="s">
        <v>107</v>
      </c>
      <c r="BM57" s="69" t="s">
        <v>107</v>
      </c>
      <c r="BN57" s="69" t="s">
        <v>107</v>
      </c>
      <c r="BO57" s="69" t="s">
        <v>107</v>
      </c>
      <c r="BP57" s="69" t="s">
        <v>107</v>
      </c>
      <c r="BQ57" s="69" t="s">
        <v>107</v>
      </c>
      <c r="BR57" s="69" t="s">
        <v>107</v>
      </c>
      <c r="BS57" s="69" t="s">
        <v>107</v>
      </c>
      <c r="BT57" s="69" t="s">
        <v>107</v>
      </c>
      <c r="BU57" s="69" t="s">
        <v>107</v>
      </c>
      <c r="BV57" s="69" t="s">
        <v>107</v>
      </c>
      <c r="BW57" s="69" t="s">
        <v>107</v>
      </c>
      <c r="BX57" s="69" t="s">
        <v>107</v>
      </c>
      <c r="BY57" s="69" t="s">
        <v>107</v>
      </c>
      <c r="BZ57" s="69" t="s">
        <v>107</v>
      </c>
      <c r="CA57" s="69" t="s">
        <v>107</v>
      </c>
      <c r="CB57" s="69" t="s">
        <v>107</v>
      </c>
      <c r="CC57" s="69" t="s">
        <v>107</v>
      </c>
      <c r="CD57" s="69" t="s">
        <v>107</v>
      </c>
      <c r="CE57" s="69" t="s">
        <v>107</v>
      </c>
      <c r="CF57" s="69" t="s">
        <v>107</v>
      </c>
      <c r="CG57" s="69" t="s">
        <v>107</v>
      </c>
      <c r="CH57" s="69" t="s">
        <v>107</v>
      </c>
      <c r="CI57" s="69" t="s">
        <v>107</v>
      </c>
      <c r="CJ57" s="69" t="s">
        <v>107</v>
      </c>
      <c r="CK57" s="69" t="s">
        <v>107</v>
      </c>
      <c r="CL57" s="69" t="s">
        <v>107</v>
      </c>
      <c r="CM57" s="69" t="s">
        <v>107</v>
      </c>
      <c r="CN57" s="69" t="s">
        <v>107</v>
      </c>
      <c r="CO57" s="69" t="s">
        <v>107</v>
      </c>
      <c r="CP57" s="69" t="s">
        <v>107</v>
      </c>
      <c r="CQ57" s="69" t="s">
        <v>107</v>
      </c>
      <c r="CR57" s="69" t="s">
        <v>107</v>
      </c>
      <c r="CS57" s="69" t="s">
        <v>107</v>
      </c>
      <c r="CT57" s="69" t="s">
        <v>107</v>
      </c>
      <c r="CU57" s="69" t="s">
        <v>107</v>
      </c>
      <c r="CV57" s="69" t="s">
        <v>107</v>
      </c>
      <c r="CW57" s="69" t="s">
        <v>107</v>
      </c>
      <c r="CX57" s="69" t="s">
        <v>107</v>
      </c>
      <c r="CY57" s="69" t="s">
        <v>107</v>
      </c>
      <c r="CZ57" s="69" t="s">
        <v>107</v>
      </c>
      <c r="DA57" s="140" t="s">
        <v>107</v>
      </c>
      <c r="DB57" s="140" t="s">
        <v>107</v>
      </c>
      <c r="DC57" s="140" t="s">
        <v>107</v>
      </c>
      <c r="DD57" s="140" t="s">
        <v>107</v>
      </c>
      <c r="DE57" s="140" t="s">
        <v>107</v>
      </c>
      <c r="DF57" s="140" t="s">
        <v>107</v>
      </c>
      <c r="DG57" s="140" t="s">
        <v>107</v>
      </c>
      <c r="DH57" s="140" t="s">
        <v>107</v>
      </c>
      <c r="DI57" s="140" t="s">
        <v>107</v>
      </c>
      <c r="DJ57" s="140" t="s">
        <v>107</v>
      </c>
      <c r="DK57" s="140" t="s">
        <v>107</v>
      </c>
      <c r="DL57" s="140" t="s">
        <v>107</v>
      </c>
      <c r="DM57" s="140" t="s">
        <v>107</v>
      </c>
      <c r="DN57" s="140" t="s">
        <v>107</v>
      </c>
      <c r="DO57" s="140" t="s">
        <v>107</v>
      </c>
      <c r="DP57" s="140" t="s">
        <v>107</v>
      </c>
      <c r="DQ57" s="140" t="s">
        <v>107</v>
      </c>
      <c r="DR57" s="140" t="s">
        <v>107</v>
      </c>
      <c r="DS57" s="140" t="s">
        <v>107</v>
      </c>
    </row>
    <row r="58" spans="1:123" x14ac:dyDescent="0.25">
      <c r="A58" s="41" t="s">
        <v>65</v>
      </c>
      <c r="B58" s="69">
        <v>-23.4</v>
      </c>
      <c r="C58" s="69">
        <v>-19.899999999999999</v>
      </c>
      <c r="D58" s="69">
        <v>-15.9</v>
      </c>
      <c r="E58" s="69">
        <v>-23</v>
      </c>
      <c r="F58" s="69">
        <v>-18.8</v>
      </c>
      <c r="G58" s="69">
        <v>-18.899999999999999</v>
      </c>
      <c r="H58" s="69">
        <v>-10.199999999999999</v>
      </c>
      <c r="I58" s="69">
        <v>-10.199999999999999</v>
      </c>
      <c r="J58" s="69">
        <v>-10.9</v>
      </c>
      <c r="K58" s="69">
        <v>-17.399999999999999</v>
      </c>
      <c r="L58" s="69">
        <v>-26.3</v>
      </c>
      <c r="M58" s="69">
        <v>-33.200000000000003</v>
      </c>
      <c r="N58" s="69">
        <v>-25.7</v>
      </c>
      <c r="O58" s="69">
        <v>-31.5</v>
      </c>
      <c r="P58" s="69">
        <v>-41.1</v>
      </c>
      <c r="Q58" s="69">
        <v>-36.1</v>
      </c>
      <c r="R58" s="69">
        <v>-32.6</v>
      </c>
      <c r="S58" s="69">
        <v>-28.6</v>
      </c>
      <c r="T58" s="69">
        <v>-30.2</v>
      </c>
      <c r="U58" s="69">
        <v>-23.4</v>
      </c>
      <c r="V58" s="69">
        <v>-28.3</v>
      </c>
      <c r="W58" s="69">
        <v>-21.5</v>
      </c>
      <c r="X58" s="69">
        <v>-23.3</v>
      </c>
      <c r="Y58" s="69">
        <v>-16.600000000000001</v>
      </c>
      <c r="Z58" s="69">
        <v>-21.6</v>
      </c>
      <c r="AA58" s="69">
        <v>-13.2</v>
      </c>
      <c r="AB58" s="69">
        <v>-13.4</v>
      </c>
      <c r="AC58" s="69">
        <v>-8.9</v>
      </c>
      <c r="AD58" s="69">
        <v>-10</v>
      </c>
      <c r="AE58" s="69">
        <v>-9.8000000000000007</v>
      </c>
      <c r="AF58" s="69">
        <v>-5.2</v>
      </c>
      <c r="AG58" s="69">
        <v>-1.9</v>
      </c>
      <c r="AH58" s="69">
        <v>-7.2</v>
      </c>
      <c r="AI58" s="69">
        <v>0.8</v>
      </c>
      <c r="AJ58" s="69">
        <v>2.1</v>
      </c>
      <c r="AK58" s="69">
        <v>4.3</v>
      </c>
      <c r="AL58" s="69">
        <v>4.2</v>
      </c>
      <c r="AM58" s="69">
        <v>5.5</v>
      </c>
      <c r="AN58" s="69">
        <v>-0.3</v>
      </c>
      <c r="AO58" s="69">
        <v>1.5</v>
      </c>
      <c r="AP58" s="69">
        <v>0.2</v>
      </c>
      <c r="AQ58" s="69">
        <v>-2.5</v>
      </c>
      <c r="AR58" s="69">
        <v>0.2</v>
      </c>
      <c r="AS58" s="69">
        <v>-6.3</v>
      </c>
      <c r="AT58" s="69">
        <v>-5.8</v>
      </c>
      <c r="AU58" s="69">
        <v>-12.9</v>
      </c>
      <c r="AV58" s="69">
        <v>-10.199999999999999</v>
      </c>
      <c r="AW58" s="69">
        <v>-11.7</v>
      </c>
      <c r="AX58" s="69">
        <v>-14.9</v>
      </c>
      <c r="AY58" s="69">
        <v>-17.3</v>
      </c>
      <c r="AZ58" s="69">
        <v>-8.5</v>
      </c>
      <c r="BA58" s="69">
        <v>-8.4</v>
      </c>
      <c r="BB58" s="69">
        <v>-14.1</v>
      </c>
      <c r="BC58" s="69">
        <v>-12.2</v>
      </c>
      <c r="BD58" s="69">
        <v>-13</v>
      </c>
      <c r="BE58" s="69">
        <v>-13.4</v>
      </c>
      <c r="BF58" s="69">
        <v>-13.4</v>
      </c>
      <c r="BG58" s="69">
        <v>-19.8</v>
      </c>
      <c r="BH58" s="69">
        <v>-10.6</v>
      </c>
      <c r="BI58" s="69">
        <v>-11</v>
      </c>
      <c r="BJ58" s="69">
        <v>-8.6</v>
      </c>
      <c r="BK58" s="69">
        <v>-9.1999999999999993</v>
      </c>
      <c r="BL58" s="69">
        <v>-9.6999999999999993</v>
      </c>
      <c r="BM58" s="69">
        <v>-10.8</v>
      </c>
      <c r="BN58" s="69">
        <v>-7.9</v>
      </c>
      <c r="BO58" s="69">
        <v>-8.9</v>
      </c>
      <c r="BP58" s="69">
        <v>-8.4</v>
      </c>
      <c r="BQ58" s="69">
        <v>-8.9</v>
      </c>
      <c r="BR58" s="69">
        <v>-5.7</v>
      </c>
      <c r="BS58" s="69">
        <v>-2.9</v>
      </c>
      <c r="BT58" s="69">
        <v>-3.5</v>
      </c>
      <c r="BU58" s="69">
        <v>5.6</v>
      </c>
      <c r="BV58" s="69">
        <v>14.1</v>
      </c>
      <c r="BW58" s="69">
        <v>7.2</v>
      </c>
      <c r="BX58" s="69">
        <v>10.1</v>
      </c>
      <c r="BY58" s="69">
        <v>8.5</v>
      </c>
      <c r="BZ58" s="69">
        <v>8.9</v>
      </c>
      <c r="CA58" s="69">
        <v>5.3</v>
      </c>
      <c r="CB58" s="69">
        <v>4.5</v>
      </c>
      <c r="CC58" s="69">
        <v>9.6</v>
      </c>
      <c r="CD58" s="69">
        <v>12.8</v>
      </c>
      <c r="CE58" s="69">
        <v>8.3000000000000007</v>
      </c>
      <c r="CF58" s="69">
        <v>12.2</v>
      </c>
      <c r="CG58" s="69">
        <v>8.3000000000000007</v>
      </c>
      <c r="CH58" s="69">
        <v>9.3000000000000007</v>
      </c>
      <c r="CI58" s="69">
        <v>7.1</v>
      </c>
      <c r="CJ58" s="69">
        <v>7.2</v>
      </c>
      <c r="CK58" s="69">
        <v>10.1</v>
      </c>
      <c r="CL58" s="69">
        <v>2.9</v>
      </c>
      <c r="CM58" s="69">
        <v>8.6999999999999993</v>
      </c>
      <c r="CN58" s="69">
        <v>8.1</v>
      </c>
      <c r="CO58" s="69">
        <v>7.5</v>
      </c>
      <c r="CP58" s="69">
        <v>6.7</v>
      </c>
      <c r="CQ58" s="69">
        <v>10.6</v>
      </c>
      <c r="CR58" s="69">
        <v>9.6</v>
      </c>
      <c r="CS58" s="69">
        <v>9.1999999999999993</v>
      </c>
      <c r="CT58" s="69">
        <v>10.5</v>
      </c>
      <c r="CU58" s="69">
        <v>10.9</v>
      </c>
      <c r="CV58" s="69">
        <v>6.8</v>
      </c>
      <c r="CW58" s="69">
        <v>6.6</v>
      </c>
      <c r="CX58" s="69">
        <v>11.4</v>
      </c>
      <c r="CY58" s="69">
        <v>9</v>
      </c>
      <c r="CZ58" s="69">
        <v>2.6</v>
      </c>
      <c r="DA58" s="140">
        <v>-0.8</v>
      </c>
      <c r="DB58" s="140">
        <v>2</v>
      </c>
      <c r="DC58" s="140">
        <v>6.8</v>
      </c>
      <c r="DD58" s="140">
        <v>3.7</v>
      </c>
      <c r="DE58" s="140">
        <v>7.7</v>
      </c>
      <c r="DF58" s="140">
        <v>6.8</v>
      </c>
      <c r="DG58" s="140">
        <v>9.3000000000000007</v>
      </c>
      <c r="DH58" s="140">
        <v>9.9</v>
      </c>
      <c r="DI58" s="140">
        <v>5.8</v>
      </c>
      <c r="DJ58" s="140">
        <v>4.7</v>
      </c>
      <c r="DK58" s="140">
        <v>7.8</v>
      </c>
      <c r="DL58" s="140">
        <v>6.6</v>
      </c>
      <c r="DM58" s="140">
        <v>10.6</v>
      </c>
      <c r="DN58" s="140">
        <v>11.1</v>
      </c>
      <c r="DO58" s="140">
        <v>10.199999999999999</v>
      </c>
      <c r="DP58" s="140">
        <v>12.1</v>
      </c>
      <c r="DQ58" s="140">
        <v>14.1</v>
      </c>
      <c r="DR58" s="140">
        <v>9.1</v>
      </c>
      <c r="DS58" s="140">
        <v>13.5</v>
      </c>
    </row>
    <row r="59" spans="1:123" x14ac:dyDescent="0.25">
      <c r="A59" s="41" t="s">
        <v>112</v>
      </c>
      <c r="B59" s="69" t="s">
        <v>107</v>
      </c>
      <c r="C59" s="69" t="s">
        <v>107</v>
      </c>
      <c r="D59" s="69" t="s">
        <v>107</v>
      </c>
      <c r="E59" s="69" t="s">
        <v>107</v>
      </c>
      <c r="F59" s="69" t="s">
        <v>107</v>
      </c>
      <c r="G59" s="69" t="s">
        <v>107</v>
      </c>
      <c r="H59" s="69" t="s">
        <v>107</v>
      </c>
      <c r="I59" s="69" t="s">
        <v>107</v>
      </c>
      <c r="J59" s="69" t="s">
        <v>107</v>
      </c>
      <c r="K59" s="69" t="s">
        <v>107</v>
      </c>
      <c r="L59" s="69" t="s">
        <v>107</v>
      </c>
      <c r="M59" s="69" t="s">
        <v>107</v>
      </c>
      <c r="N59" s="69" t="s">
        <v>107</v>
      </c>
      <c r="O59" s="69" t="s">
        <v>107</v>
      </c>
      <c r="P59" s="69" t="s">
        <v>107</v>
      </c>
      <c r="Q59" s="69" t="s">
        <v>107</v>
      </c>
      <c r="R59" s="69" t="s">
        <v>107</v>
      </c>
      <c r="S59" s="69" t="s">
        <v>107</v>
      </c>
      <c r="T59" s="69" t="s">
        <v>107</v>
      </c>
      <c r="U59" s="69" t="s">
        <v>107</v>
      </c>
      <c r="V59" s="69" t="s">
        <v>107</v>
      </c>
      <c r="W59" s="69" t="s">
        <v>107</v>
      </c>
      <c r="X59" s="69" t="s">
        <v>107</v>
      </c>
      <c r="Y59" s="69" t="s">
        <v>107</v>
      </c>
      <c r="Z59" s="69" t="s">
        <v>107</v>
      </c>
      <c r="AA59" s="69" t="s">
        <v>107</v>
      </c>
      <c r="AB59" s="69" t="s">
        <v>107</v>
      </c>
      <c r="AC59" s="69" t="s">
        <v>107</v>
      </c>
      <c r="AD59" s="69" t="s">
        <v>107</v>
      </c>
      <c r="AE59" s="69" t="s">
        <v>107</v>
      </c>
      <c r="AF59" s="69" t="s">
        <v>107</v>
      </c>
      <c r="AG59" s="69" t="s">
        <v>107</v>
      </c>
      <c r="AH59" s="69" t="s">
        <v>107</v>
      </c>
      <c r="AI59" s="69" t="s">
        <v>107</v>
      </c>
      <c r="AJ59" s="69" t="s">
        <v>107</v>
      </c>
      <c r="AK59" s="69" t="s">
        <v>107</v>
      </c>
      <c r="AL59" s="69" t="s">
        <v>107</v>
      </c>
      <c r="AM59" s="69" t="s">
        <v>107</v>
      </c>
      <c r="AN59" s="69" t="s">
        <v>107</v>
      </c>
      <c r="AO59" s="69" t="s">
        <v>107</v>
      </c>
      <c r="AP59" s="69">
        <v>-10.7</v>
      </c>
      <c r="AQ59" s="69">
        <v>2.5</v>
      </c>
      <c r="AR59" s="69">
        <v>-5.4</v>
      </c>
      <c r="AS59" s="69">
        <v>-5.5</v>
      </c>
      <c r="AT59" s="69">
        <v>-8.3000000000000007</v>
      </c>
      <c r="AU59" s="69">
        <v>-12.9</v>
      </c>
      <c r="AV59" s="69">
        <v>-2.6</v>
      </c>
      <c r="AW59" s="69">
        <v>-12.1</v>
      </c>
      <c r="AX59" s="69">
        <v>-3.4</v>
      </c>
      <c r="AY59" s="69">
        <v>1.2</v>
      </c>
      <c r="AZ59" s="69">
        <v>2.7</v>
      </c>
      <c r="BA59" s="69">
        <v>-4.2</v>
      </c>
      <c r="BB59" s="69">
        <v>-1.8</v>
      </c>
      <c r="BC59" s="69">
        <v>-19.600000000000001</v>
      </c>
      <c r="BD59" s="69">
        <v>-14.8</v>
      </c>
      <c r="BE59" s="69">
        <v>-9.3000000000000007</v>
      </c>
      <c r="BF59" s="69">
        <v>3.9</v>
      </c>
      <c r="BG59" s="69">
        <v>2</v>
      </c>
      <c r="BH59" s="69">
        <v>-10.6</v>
      </c>
      <c r="BI59" s="69">
        <v>-0.8</v>
      </c>
      <c r="BJ59" s="69">
        <v>-14.9</v>
      </c>
      <c r="BK59" s="69">
        <v>-9.8000000000000007</v>
      </c>
      <c r="BL59" s="69">
        <v>-11.5</v>
      </c>
      <c r="BM59" s="69">
        <v>-4.4000000000000004</v>
      </c>
      <c r="BN59" s="69">
        <v>-6.7</v>
      </c>
      <c r="BO59" s="69">
        <v>-0.7</v>
      </c>
      <c r="BP59" s="69">
        <v>-1.9</v>
      </c>
      <c r="BQ59" s="69">
        <v>6.9</v>
      </c>
      <c r="BR59" s="69">
        <v>-9.9</v>
      </c>
      <c r="BS59" s="69">
        <v>-11.1</v>
      </c>
      <c r="BT59" s="69">
        <v>-10.199999999999999</v>
      </c>
      <c r="BU59" s="69">
        <v>0.3</v>
      </c>
      <c r="BV59" s="69">
        <v>1.5</v>
      </c>
      <c r="BW59" s="69">
        <v>-10</v>
      </c>
      <c r="BX59" s="69">
        <v>-6.6</v>
      </c>
      <c r="BY59" s="69">
        <v>-14.9</v>
      </c>
      <c r="BZ59" s="69">
        <v>-5.9</v>
      </c>
      <c r="CA59" s="69">
        <v>-8.8000000000000007</v>
      </c>
      <c r="CB59" s="69">
        <v>1</v>
      </c>
      <c r="CC59" s="69">
        <v>-18.399999999999999</v>
      </c>
      <c r="CD59" s="69">
        <v>-11.9</v>
      </c>
      <c r="CE59" s="69">
        <v>0.5</v>
      </c>
      <c r="CF59" s="69">
        <v>6.2</v>
      </c>
      <c r="CG59" s="69">
        <v>1.9</v>
      </c>
      <c r="CH59" s="69">
        <v>7.1</v>
      </c>
      <c r="CI59" s="69">
        <v>8.1999999999999993</v>
      </c>
      <c r="CJ59" s="69">
        <v>6.4</v>
      </c>
      <c r="CK59" s="69">
        <v>19.8</v>
      </c>
      <c r="CL59" s="69">
        <v>22</v>
      </c>
      <c r="CM59" s="69">
        <v>23.7</v>
      </c>
      <c r="CN59" s="69">
        <v>17</v>
      </c>
      <c r="CO59" s="69">
        <v>16.3</v>
      </c>
      <c r="CP59" s="69">
        <v>24.9</v>
      </c>
      <c r="CQ59" s="69">
        <v>27.3</v>
      </c>
      <c r="CR59" s="69">
        <v>24.8</v>
      </c>
      <c r="CS59" s="69">
        <v>0.2</v>
      </c>
      <c r="CT59" s="69">
        <v>8.6</v>
      </c>
      <c r="CU59" s="69">
        <v>17.3</v>
      </c>
      <c r="CV59" s="69">
        <v>14.7</v>
      </c>
      <c r="CW59" s="69">
        <v>16.399999999999999</v>
      </c>
      <c r="CX59" s="69">
        <v>3.7</v>
      </c>
      <c r="CY59" s="69">
        <v>10.8</v>
      </c>
      <c r="CZ59" s="69">
        <v>-0.6</v>
      </c>
      <c r="DA59" s="140">
        <v>6.7</v>
      </c>
      <c r="DB59" s="140">
        <v>10.4</v>
      </c>
      <c r="DC59" s="140">
        <v>4.9000000000000004</v>
      </c>
      <c r="DD59" s="140">
        <v>-14.3</v>
      </c>
      <c r="DE59" s="140">
        <v>9.6999999999999993</v>
      </c>
      <c r="DF59" s="140">
        <v>0.7</v>
      </c>
      <c r="DG59" s="140">
        <v>15.6</v>
      </c>
      <c r="DH59" s="140">
        <v>7.8</v>
      </c>
      <c r="DI59" s="140">
        <v>-1.7</v>
      </c>
      <c r="DJ59" s="140">
        <v>-2</v>
      </c>
      <c r="DK59" s="140">
        <v>-5</v>
      </c>
      <c r="DL59" s="140">
        <v>-0.1</v>
      </c>
      <c r="DM59" s="140">
        <v>16.5</v>
      </c>
      <c r="DN59" s="140">
        <v>8.3000000000000007</v>
      </c>
      <c r="DO59" s="140">
        <v>16.399999999999999</v>
      </c>
      <c r="DP59" s="140">
        <v>27</v>
      </c>
      <c r="DQ59" s="140">
        <v>18.899999999999999</v>
      </c>
      <c r="DR59" s="140">
        <v>16</v>
      </c>
      <c r="DS59" s="140">
        <v>23.3</v>
      </c>
    </row>
    <row r="60" spans="1:123" x14ac:dyDescent="0.25">
      <c r="A60" s="41" t="s">
        <v>66</v>
      </c>
      <c r="B60" s="69">
        <v>15.8</v>
      </c>
      <c r="C60" s="69">
        <v>16.3</v>
      </c>
      <c r="D60" s="69">
        <v>15.8</v>
      </c>
      <c r="E60" s="69">
        <v>12.3</v>
      </c>
      <c r="F60" s="69">
        <v>15.6</v>
      </c>
      <c r="G60" s="69">
        <v>11.7</v>
      </c>
      <c r="H60" s="69">
        <v>6.7</v>
      </c>
      <c r="I60" s="69">
        <v>9.1999999999999993</v>
      </c>
      <c r="J60" s="69">
        <v>9.4</v>
      </c>
      <c r="K60" s="69">
        <v>9.8000000000000007</v>
      </c>
      <c r="L60" s="69">
        <v>2.2999999999999998</v>
      </c>
      <c r="M60" s="69">
        <v>-5.0999999999999996</v>
      </c>
      <c r="N60" s="69">
        <v>-11</v>
      </c>
      <c r="O60" s="69">
        <v>-11.3</v>
      </c>
      <c r="P60" s="69">
        <v>-16.100000000000001</v>
      </c>
      <c r="Q60" s="69">
        <v>-13.9</v>
      </c>
      <c r="R60" s="69">
        <v>-15.7</v>
      </c>
      <c r="S60" s="69">
        <v>-16.899999999999999</v>
      </c>
      <c r="T60" s="69">
        <v>-13.7</v>
      </c>
      <c r="U60" s="69">
        <v>-9.3000000000000007</v>
      </c>
      <c r="V60" s="69">
        <v>-11.9</v>
      </c>
      <c r="W60" s="69">
        <v>-14.7</v>
      </c>
      <c r="X60" s="69">
        <v>-4.5</v>
      </c>
      <c r="Y60" s="69">
        <v>0.6</v>
      </c>
      <c r="Z60" s="69">
        <v>-1.4</v>
      </c>
      <c r="AA60" s="69">
        <v>2.5</v>
      </c>
      <c r="AB60" s="69">
        <v>-1.3</v>
      </c>
      <c r="AC60" s="69">
        <v>3.6</v>
      </c>
      <c r="AD60" s="69">
        <v>-6.9</v>
      </c>
      <c r="AE60" s="69">
        <v>-1.4</v>
      </c>
      <c r="AF60" s="69">
        <v>-1.2</v>
      </c>
      <c r="AG60" s="69">
        <v>-2</v>
      </c>
      <c r="AH60" s="69">
        <v>-1.2</v>
      </c>
      <c r="AI60" s="69">
        <v>7.4</v>
      </c>
      <c r="AJ60" s="69">
        <v>5.4</v>
      </c>
      <c r="AK60" s="69">
        <v>14.9</v>
      </c>
      <c r="AL60" s="69">
        <v>6.4</v>
      </c>
      <c r="AM60" s="69">
        <v>11.2</v>
      </c>
      <c r="AN60" s="69">
        <v>15.4</v>
      </c>
      <c r="AO60" s="69">
        <v>8</v>
      </c>
      <c r="AP60" s="69">
        <v>9.9</v>
      </c>
      <c r="AQ60" s="69">
        <v>7.5</v>
      </c>
      <c r="AR60" s="69">
        <v>3.4</v>
      </c>
      <c r="AS60" s="69">
        <v>-1.4</v>
      </c>
      <c r="AT60" s="69">
        <v>1.2</v>
      </c>
      <c r="AU60" s="69">
        <v>-8.3000000000000007</v>
      </c>
      <c r="AV60" s="69">
        <v>-5.9</v>
      </c>
      <c r="AW60" s="69">
        <v>-7.8</v>
      </c>
      <c r="AX60" s="69">
        <v>-2.5</v>
      </c>
      <c r="AY60" s="69">
        <v>-4.8</v>
      </c>
      <c r="AZ60" s="69">
        <v>-1.8</v>
      </c>
      <c r="BA60" s="69">
        <v>-3.2</v>
      </c>
      <c r="BB60" s="69">
        <v>-1.8</v>
      </c>
      <c r="BC60" s="69">
        <v>-7.6</v>
      </c>
      <c r="BD60" s="69">
        <v>-3.3</v>
      </c>
      <c r="BE60" s="69">
        <v>-9.4</v>
      </c>
      <c r="BF60" s="69">
        <v>-6.3</v>
      </c>
      <c r="BG60" s="69">
        <v>-8.9</v>
      </c>
      <c r="BH60" s="69">
        <v>-2.9</v>
      </c>
      <c r="BI60" s="69">
        <v>-10.9</v>
      </c>
      <c r="BJ60" s="69">
        <v>-8</v>
      </c>
      <c r="BK60" s="69">
        <v>-11.9</v>
      </c>
      <c r="BL60" s="69">
        <v>-11.4</v>
      </c>
      <c r="BM60" s="69">
        <v>-9.8000000000000007</v>
      </c>
      <c r="BN60" s="69">
        <v>-4.4000000000000004</v>
      </c>
      <c r="BO60" s="69">
        <v>-2.6</v>
      </c>
      <c r="BP60" s="69">
        <v>-6.8</v>
      </c>
      <c r="BQ60" s="69">
        <v>-0.8</v>
      </c>
      <c r="BR60" s="69">
        <v>-1.4</v>
      </c>
      <c r="BS60" s="69">
        <v>-6</v>
      </c>
      <c r="BT60" s="69">
        <v>-5.3</v>
      </c>
      <c r="BU60" s="69">
        <v>-6.5</v>
      </c>
      <c r="BV60" s="69">
        <v>-2.8</v>
      </c>
      <c r="BW60" s="69">
        <v>-3.8</v>
      </c>
      <c r="BX60" s="69">
        <v>0.4</v>
      </c>
      <c r="BY60" s="69">
        <v>0.4</v>
      </c>
      <c r="BZ60" s="69">
        <v>1.7</v>
      </c>
      <c r="CA60" s="69">
        <v>0.8</v>
      </c>
      <c r="CB60" s="69">
        <v>4.7</v>
      </c>
      <c r="CC60" s="69">
        <v>4.5</v>
      </c>
      <c r="CD60" s="69">
        <v>4</v>
      </c>
      <c r="CE60" s="69">
        <v>7.3</v>
      </c>
      <c r="CF60" s="69">
        <v>3.2</v>
      </c>
      <c r="CG60" s="69">
        <v>6.3</v>
      </c>
      <c r="CH60" s="69">
        <v>3.4</v>
      </c>
      <c r="CI60" s="69">
        <v>2</v>
      </c>
      <c r="CJ60" s="69">
        <v>4.5999999999999996</v>
      </c>
      <c r="CK60" s="69">
        <v>8.3000000000000007</v>
      </c>
      <c r="CL60" s="69">
        <v>8.4</v>
      </c>
      <c r="CM60" s="69">
        <v>6.2</v>
      </c>
      <c r="CN60" s="69">
        <v>8.4</v>
      </c>
      <c r="CO60" s="69">
        <v>7.4</v>
      </c>
      <c r="CP60" s="69">
        <v>8.4</v>
      </c>
      <c r="CQ60" s="69">
        <v>10.199999999999999</v>
      </c>
      <c r="CR60" s="69">
        <v>15.8</v>
      </c>
      <c r="CS60" s="69">
        <v>10.3</v>
      </c>
      <c r="CT60" s="69">
        <v>8.6999999999999993</v>
      </c>
      <c r="CU60" s="69">
        <v>7.9</v>
      </c>
      <c r="CV60" s="69">
        <v>6.9</v>
      </c>
      <c r="CW60" s="69">
        <v>3.6</v>
      </c>
      <c r="CX60" s="69">
        <v>4.5999999999999996</v>
      </c>
      <c r="CY60" s="69">
        <v>5.9</v>
      </c>
      <c r="CZ60" s="69">
        <v>6.4</v>
      </c>
      <c r="DA60" s="140">
        <v>8.6999999999999993</v>
      </c>
      <c r="DB60" s="140">
        <v>5.3</v>
      </c>
      <c r="DC60" s="140">
        <v>7.2</v>
      </c>
      <c r="DD60" s="140">
        <v>6.1</v>
      </c>
      <c r="DE60" s="140">
        <v>9.1</v>
      </c>
      <c r="DF60" s="140">
        <v>9.9</v>
      </c>
      <c r="DG60" s="140">
        <v>10.4</v>
      </c>
      <c r="DH60" s="140">
        <v>8.3000000000000007</v>
      </c>
      <c r="DI60" s="140">
        <v>8.5</v>
      </c>
      <c r="DJ60" s="140">
        <v>9.3000000000000007</v>
      </c>
      <c r="DK60" s="140">
        <v>11</v>
      </c>
      <c r="DL60" s="140">
        <v>12.2</v>
      </c>
      <c r="DM60" s="140">
        <v>11</v>
      </c>
      <c r="DN60" s="140">
        <v>10.1</v>
      </c>
      <c r="DO60" s="140">
        <v>13.7</v>
      </c>
      <c r="DP60" s="140">
        <v>6.1</v>
      </c>
      <c r="DQ60" s="140">
        <v>11.8</v>
      </c>
      <c r="DR60" s="140">
        <v>13.4</v>
      </c>
      <c r="DS60" s="140">
        <v>10.6</v>
      </c>
    </row>
    <row r="61" spans="1:123" x14ac:dyDescent="0.25">
      <c r="A61" s="41" t="s">
        <v>67</v>
      </c>
      <c r="B61" s="69">
        <v>-2.7</v>
      </c>
      <c r="C61" s="69">
        <v>0</v>
      </c>
      <c r="D61" s="69">
        <v>1</v>
      </c>
      <c r="E61" s="69">
        <v>-12</v>
      </c>
      <c r="F61" s="69">
        <v>-11.3</v>
      </c>
      <c r="G61" s="69">
        <v>-11</v>
      </c>
      <c r="H61" s="69">
        <v>-14.3</v>
      </c>
      <c r="I61" s="69">
        <v>-13.4</v>
      </c>
      <c r="J61" s="69">
        <v>-13.5</v>
      </c>
      <c r="K61" s="69">
        <v>-17.399999999999999</v>
      </c>
      <c r="L61" s="69">
        <v>-18.600000000000001</v>
      </c>
      <c r="M61" s="69">
        <v>-14.3</v>
      </c>
      <c r="N61" s="69">
        <v>-15.7</v>
      </c>
      <c r="O61" s="69">
        <v>-17.100000000000001</v>
      </c>
      <c r="P61" s="69">
        <v>-26.4</v>
      </c>
      <c r="Q61" s="69">
        <v>-16.5</v>
      </c>
      <c r="R61" s="69">
        <v>-6.8</v>
      </c>
      <c r="S61" s="69">
        <v>-6.9</v>
      </c>
      <c r="T61" s="69">
        <v>-6.1</v>
      </c>
      <c r="U61" s="69">
        <v>-0.9</v>
      </c>
      <c r="V61" s="69">
        <v>-5.7</v>
      </c>
      <c r="W61" s="69">
        <v>4.7</v>
      </c>
      <c r="X61" s="69">
        <v>2.7</v>
      </c>
      <c r="Y61" s="69">
        <v>-5.7</v>
      </c>
      <c r="Z61" s="69">
        <v>7.2</v>
      </c>
      <c r="AA61" s="69">
        <v>1.9</v>
      </c>
      <c r="AB61" s="69">
        <v>2.5</v>
      </c>
      <c r="AC61" s="69">
        <v>3.6</v>
      </c>
      <c r="AD61" s="69">
        <v>13.2</v>
      </c>
      <c r="AE61" s="69">
        <v>4.9000000000000004</v>
      </c>
      <c r="AF61" s="69">
        <v>7.4</v>
      </c>
      <c r="AG61" s="69">
        <v>-0.4</v>
      </c>
      <c r="AH61" s="69">
        <v>8.1</v>
      </c>
      <c r="AI61" s="69">
        <v>9.1999999999999993</v>
      </c>
      <c r="AJ61" s="69">
        <v>4.8</v>
      </c>
      <c r="AK61" s="69">
        <v>6.9</v>
      </c>
      <c r="AL61" s="69">
        <v>3.4</v>
      </c>
      <c r="AM61" s="69">
        <v>1.9</v>
      </c>
      <c r="AN61" s="69">
        <v>1.8</v>
      </c>
      <c r="AO61" s="69">
        <v>-13.2</v>
      </c>
      <c r="AP61" s="69">
        <v>-6</v>
      </c>
      <c r="AQ61" s="69">
        <v>-2.4</v>
      </c>
      <c r="AR61" s="69">
        <v>-7.2</v>
      </c>
      <c r="AS61" s="69">
        <v>-13.4</v>
      </c>
      <c r="AT61" s="69">
        <v>-5.5</v>
      </c>
      <c r="AU61" s="69">
        <v>-9.8000000000000007</v>
      </c>
      <c r="AV61" s="69">
        <v>-13.6</v>
      </c>
      <c r="AW61" s="69">
        <v>-6.9</v>
      </c>
      <c r="AX61" s="69">
        <v>-8.6</v>
      </c>
      <c r="AY61" s="69">
        <v>-5.5</v>
      </c>
      <c r="AZ61" s="69">
        <v>-2.4</v>
      </c>
      <c r="BA61" s="69">
        <v>-2</v>
      </c>
      <c r="BB61" s="69">
        <v>-11</v>
      </c>
      <c r="BC61" s="69">
        <v>-6.5</v>
      </c>
      <c r="BD61" s="69">
        <v>-3.1</v>
      </c>
      <c r="BE61" s="69">
        <v>-8.6999999999999993</v>
      </c>
      <c r="BF61" s="69">
        <v>-14.2</v>
      </c>
      <c r="BG61" s="69">
        <v>-18.7</v>
      </c>
      <c r="BH61" s="69">
        <v>-10</v>
      </c>
      <c r="BI61" s="69">
        <v>-18.899999999999999</v>
      </c>
      <c r="BJ61" s="69">
        <v>-12.2</v>
      </c>
      <c r="BK61" s="69">
        <v>-16.5</v>
      </c>
      <c r="BL61" s="69">
        <v>-18.399999999999999</v>
      </c>
      <c r="BM61" s="69">
        <v>-14.5</v>
      </c>
      <c r="BN61" s="69">
        <v>-10.6</v>
      </c>
      <c r="BO61" s="69">
        <v>-7.6</v>
      </c>
      <c r="BP61" s="69">
        <v>-13.6</v>
      </c>
      <c r="BQ61" s="69">
        <v>-5.9</v>
      </c>
      <c r="BR61" s="69">
        <v>-9.6</v>
      </c>
      <c r="BS61" s="69">
        <v>-7.9</v>
      </c>
      <c r="BT61" s="69">
        <v>-9.1999999999999993</v>
      </c>
      <c r="BU61" s="69">
        <v>-3.9</v>
      </c>
      <c r="BV61" s="69">
        <v>-8.5</v>
      </c>
      <c r="BW61" s="69">
        <v>-7.7</v>
      </c>
      <c r="BX61" s="69">
        <v>-3.9</v>
      </c>
      <c r="BY61" s="69">
        <v>-3.2</v>
      </c>
      <c r="BZ61" s="69">
        <v>-4.4000000000000004</v>
      </c>
      <c r="CA61" s="69">
        <v>-12.7</v>
      </c>
      <c r="CB61" s="69">
        <v>-12.4</v>
      </c>
      <c r="CC61" s="69">
        <v>-11.6</v>
      </c>
      <c r="CD61" s="69">
        <v>-11</v>
      </c>
      <c r="CE61" s="69">
        <v>-8.1999999999999993</v>
      </c>
      <c r="CF61" s="69">
        <v>-9</v>
      </c>
      <c r="CG61" s="69">
        <v>-18.600000000000001</v>
      </c>
      <c r="CH61" s="69">
        <v>-11.4</v>
      </c>
      <c r="CI61" s="69">
        <v>-12.8</v>
      </c>
      <c r="CJ61" s="69">
        <v>-15.6</v>
      </c>
      <c r="CK61" s="69">
        <v>-14.8</v>
      </c>
      <c r="CL61" s="69">
        <v>-13</v>
      </c>
      <c r="CM61" s="69">
        <v>-15</v>
      </c>
      <c r="CN61" s="69">
        <v>-5.8</v>
      </c>
      <c r="CO61" s="69">
        <v>-4</v>
      </c>
      <c r="CP61" s="69">
        <v>-9.6999999999999993</v>
      </c>
      <c r="CQ61" s="69">
        <v>-6.4</v>
      </c>
      <c r="CR61" s="69">
        <v>-7.7</v>
      </c>
      <c r="CS61" s="69">
        <v>-1.4</v>
      </c>
      <c r="CT61" s="69">
        <v>-6.1</v>
      </c>
      <c r="CU61" s="69">
        <v>-4.7</v>
      </c>
      <c r="CV61" s="69">
        <v>-6.5</v>
      </c>
      <c r="CW61" s="69">
        <v>-0.2</v>
      </c>
      <c r="CX61" s="69">
        <v>-1.9</v>
      </c>
      <c r="CY61" s="69">
        <v>-1.4</v>
      </c>
      <c r="CZ61" s="69">
        <v>1.4</v>
      </c>
      <c r="DA61" s="140">
        <v>-5.7</v>
      </c>
      <c r="DB61" s="140">
        <v>1.1000000000000001</v>
      </c>
      <c r="DC61" s="140">
        <v>-1.6</v>
      </c>
      <c r="DD61" s="140">
        <v>1.3</v>
      </c>
      <c r="DE61" s="140">
        <v>0.1</v>
      </c>
      <c r="DF61" s="140">
        <v>-5.0999999999999996</v>
      </c>
      <c r="DG61" s="140">
        <v>-3.7</v>
      </c>
      <c r="DH61" s="140">
        <v>-1.4</v>
      </c>
      <c r="DI61" s="140">
        <v>-2.4</v>
      </c>
      <c r="DJ61" s="140">
        <v>-16.600000000000001</v>
      </c>
      <c r="DK61" s="140">
        <v>-4.3</v>
      </c>
      <c r="DL61" s="140">
        <v>-7.6</v>
      </c>
      <c r="DM61" s="140">
        <v>-6.5</v>
      </c>
      <c r="DN61" s="140">
        <v>-2.6</v>
      </c>
      <c r="DO61" s="140">
        <v>-6.6</v>
      </c>
      <c r="DP61" s="140">
        <v>-8.1</v>
      </c>
      <c r="DQ61" s="140">
        <v>1.5</v>
      </c>
      <c r="DR61" s="140">
        <v>-4.9000000000000004</v>
      </c>
      <c r="DS61" s="140">
        <v>-10.199999999999999</v>
      </c>
    </row>
    <row r="62" spans="1:123" x14ac:dyDescent="0.25">
      <c r="A62" s="41" t="s">
        <v>212</v>
      </c>
      <c r="B62" s="69">
        <v>10</v>
      </c>
      <c r="C62" s="69">
        <v>9.5</v>
      </c>
      <c r="D62" s="69">
        <v>9.6</v>
      </c>
      <c r="E62" s="69">
        <v>8.4</v>
      </c>
      <c r="F62" s="69">
        <v>5.0999999999999996</v>
      </c>
      <c r="G62" s="69">
        <v>7.8</v>
      </c>
      <c r="H62" s="69">
        <v>6.2</v>
      </c>
      <c r="I62" s="69">
        <v>5.3</v>
      </c>
      <c r="J62" s="69">
        <v>4.3</v>
      </c>
      <c r="K62" s="69">
        <v>3.7</v>
      </c>
      <c r="L62" s="69">
        <v>3.4</v>
      </c>
      <c r="M62" s="69">
        <v>-0.7</v>
      </c>
      <c r="N62" s="69">
        <v>-6.7</v>
      </c>
      <c r="O62" s="69">
        <v>-14.1</v>
      </c>
      <c r="P62" s="69">
        <v>-15.5</v>
      </c>
      <c r="Q62" s="69">
        <v>-10.6</v>
      </c>
      <c r="R62" s="69">
        <v>-7</v>
      </c>
      <c r="S62" s="69">
        <v>-9.1</v>
      </c>
      <c r="T62" s="69">
        <v>-7.9</v>
      </c>
      <c r="U62" s="69">
        <v>-3.8</v>
      </c>
      <c r="V62" s="69">
        <v>-6.6</v>
      </c>
      <c r="W62" s="69">
        <v>-9</v>
      </c>
      <c r="X62" s="69">
        <v>-8.9</v>
      </c>
      <c r="Y62" s="69">
        <v>-11.4</v>
      </c>
      <c r="Z62" s="69">
        <v>-9.1</v>
      </c>
      <c r="AA62" s="69">
        <v>-6.3</v>
      </c>
      <c r="AB62" s="69">
        <v>-2.2000000000000002</v>
      </c>
      <c r="AC62" s="69">
        <v>-2.9</v>
      </c>
      <c r="AD62" s="69">
        <v>-5.4</v>
      </c>
      <c r="AE62" s="69">
        <v>-6.9</v>
      </c>
      <c r="AF62" s="69">
        <v>-3.8</v>
      </c>
      <c r="AG62" s="69">
        <v>-3.3</v>
      </c>
      <c r="AH62" s="69">
        <v>-2.4</v>
      </c>
      <c r="AI62" s="69">
        <v>-1.8</v>
      </c>
      <c r="AJ62" s="69">
        <v>0.2</v>
      </c>
      <c r="AK62" s="69">
        <v>-1</v>
      </c>
      <c r="AL62" s="69">
        <v>-0.8</v>
      </c>
      <c r="AM62" s="69">
        <v>-0.1</v>
      </c>
      <c r="AN62" s="69">
        <v>0.8</v>
      </c>
      <c r="AO62" s="69">
        <v>-2.1</v>
      </c>
      <c r="AP62" s="69">
        <v>-0.8</v>
      </c>
      <c r="AQ62" s="69">
        <v>-2.7</v>
      </c>
      <c r="AR62" s="69">
        <v>-3.5</v>
      </c>
      <c r="AS62" s="69">
        <v>-6</v>
      </c>
      <c r="AT62" s="69">
        <v>-4.0999999999999996</v>
      </c>
      <c r="AU62" s="69">
        <v>-4</v>
      </c>
      <c r="AV62" s="69">
        <v>-3.5</v>
      </c>
      <c r="AW62" s="69">
        <v>-6.2</v>
      </c>
      <c r="AX62" s="69">
        <v>-6.8</v>
      </c>
      <c r="AY62" s="69">
        <v>-4.5999999999999996</v>
      </c>
      <c r="AZ62" s="69">
        <v>-2.6</v>
      </c>
      <c r="BA62" s="69">
        <v>-3.2</v>
      </c>
      <c r="BB62" s="69">
        <v>-6.1</v>
      </c>
      <c r="BC62" s="69">
        <v>-5.7</v>
      </c>
      <c r="BD62" s="69">
        <v>-6.3</v>
      </c>
      <c r="BE62" s="69">
        <v>-7.5</v>
      </c>
      <c r="BF62" s="69">
        <v>-8.6999999999999993</v>
      </c>
      <c r="BG62" s="69">
        <v>-11.1</v>
      </c>
      <c r="BH62" s="69">
        <v>-7.9</v>
      </c>
      <c r="BI62" s="69">
        <v>-10.3</v>
      </c>
      <c r="BJ62" s="69">
        <v>-10</v>
      </c>
      <c r="BK62" s="69">
        <v>-10.1</v>
      </c>
      <c r="BL62" s="69">
        <v>-9.9</v>
      </c>
      <c r="BM62" s="69">
        <v>-11</v>
      </c>
      <c r="BN62" s="69">
        <v>-8.1</v>
      </c>
      <c r="BO62" s="69">
        <v>-7.2</v>
      </c>
      <c r="BP62" s="69">
        <v>-7.5</v>
      </c>
      <c r="BQ62" s="69">
        <v>-5.4</v>
      </c>
      <c r="BR62" s="69">
        <v>-6</v>
      </c>
      <c r="BS62" s="69">
        <v>-3.2</v>
      </c>
      <c r="BT62" s="69">
        <v>-3.7</v>
      </c>
      <c r="BU62" s="69">
        <v>-3.4</v>
      </c>
      <c r="BV62" s="69">
        <v>-1.9</v>
      </c>
      <c r="BW62" s="69">
        <v>0.4</v>
      </c>
      <c r="BX62" s="69">
        <v>1</v>
      </c>
      <c r="BY62" s="69">
        <v>1.2</v>
      </c>
      <c r="BZ62" s="69">
        <v>-0.1</v>
      </c>
      <c r="CA62" s="69">
        <v>0.5</v>
      </c>
      <c r="CB62" s="69">
        <v>-1.1000000000000001</v>
      </c>
      <c r="CC62" s="69">
        <v>-0.5</v>
      </c>
      <c r="CD62" s="69">
        <v>-1.7</v>
      </c>
      <c r="CE62" s="69">
        <v>1.2</v>
      </c>
      <c r="CF62" s="69">
        <v>2.1</v>
      </c>
      <c r="CG62" s="69">
        <v>0.8</v>
      </c>
      <c r="CH62" s="69">
        <v>0.7</v>
      </c>
      <c r="CI62" s="69">
        <v>1.4</v>
      </c>
      <c r="CJ62" s="69">
        <v>1.1000000000000001</v>
      </c>
      <c r="CK62" s="69">
        <v>-0.3</v>
      </c>
      <c r="CL62" s="69">
        <v>-1.1000000000000001</v>
      </c>
      <c r="CM62" s="69">
        <v>0.2</v>
      </c>
      <c r="CN62" s="69">
        <v>1.2</v>
      </c>
      <c r="CO62" s="69">
        <v>1.7</v>
      </c>
      <c r="CP62" s="69">
        <v>0.8</v>
      </c>
      <c r="CQ62" s="69">
        <v>1.9</v>
      </c>
      <c r="CR62" s="69">
        <v>1</v>
      </c>
      <c r="CS62" s="69">
        <v>1.4</v>
      </c>
      <c r="CT62" s="69">
        <v>1.8</v>
      </c>
      <c r="CU62" s="69">
        <v>1.2</v>
      </c>
      <c r="CV62" s="69">
        <v>1.2</v>
      </c>
      <c r="CW62" s="69">
        <v>1.1000000000000001</v>
      </c>
      <c r="CX62" s="69">
        <v>1.1000000000000001</v>
      </c>
      <c r="CY62" s="69">
        <v>0.6</v>
      </c>
      <c r="CZ62" s="69">
        <v>1.5</v>
      </c>
      <c r="DA62" s="140">
        <v>-0.3</v>
      </c>
      <c r="DB62" s="140">
        <v>1.6</v>
      </c>
      <c r="DC62" s="140">
        <v>1.9</v>
      </c>
      <c r="DD62" s="140">
        <v>0.8</v>
      </c>
      <c r="DE62" s="140">
        <v>2.9</v>
      </c>
      <c r="DF62" s="140">
        <v>6.3</v>
      </c>
      <c r="DG62" s="140">
        <v>5.3</v>
      </c>
      <c r="DH62" s="140">
        <v>4.5999999999999996</v>
      </c>
      <c r="DI62" s="140">
        <v>6.8</v>
      </c>
      <c r="DJ62" s="140">
        <v>4.3</v>
      </c>
      <c r="DK62" s="140">
        <v>5.7</v>
      </c>
      <c r="DL62" s="140">
        <v>5</v>
      </c>
      <c r="DM62" s="140">
        <v>4.9000000000000004</v>
      </c>
      <c r="DN62" s="140">
        <v>6</v>
      </c>
      <c r="DO62" s="140">
        <v>6.6</v>
      </c>
      <c r="DP62" s="140">
        <v>6.5</v>
      </c>
      <c r="DQ62" s="140">
        <v>9.9</v>
      </c>
      <c r="DR62" s="140">
        <v>9.1999999999999993</v>
      </c>
      <c r="DS62" s="140">
        <v>9.8000000000000007</v>
      </c>
    </row>
    <row r="63" spans="1:123" s="139" customFormat="1" x14ac:dyDescent="0.25">
      <c r="A63" s="65" t="s">
        <v>68</v>
      </c>
      <c r="B63" s="69">
        <v>-2.7</v>
      </c>
      <c r="C63" s="69">
        <v>-7.3</v>
      </c>
      <c r="D63" s="69">
        <v>-2.4</v>
      </c>
      <c r="E63" s="69">
        <v>-9.3000000000000007</v>
      </c>
      <c r="F63" s="69">
        <v>-6.1</v>
      </c>
      <c r="G63" s="69">
        <v>-12.2</v>
      </c>
      <c r="H63" s="69">
        <v>-18.3</v>
      </c>
      <c r="I63" s="69">
        <v>-10.3</v>
      </c>
      <c r="J63" s="69">
        <v>-11.1</v>
      </c>
      <c r="K63" s="69">
        <v>-18.8</v>
      </c>
      <c r="L63" s="69">
        <v>-22.9</v>
      </c>
      <c r="M63" s="69">
        <v>-32.1</v>
      </c>
      <c r="N63" s="69">
        <v>-24.6</v>
      </c>
      <c r="O63" s="69">
        <v>-31.3</v>
      </c>
      <c r="P63" s="69">
        <v>-27.6</v>
      </c>
      <c r="Q63" s="69">
        <v>-29.9</v>
      </c>
      <c r="R63" s="69">
        <v>-25.9</v>
      </c>
      <c r="S63" s="69">
        <v>-20.5</v>
      </c>
      <c r="T63" s="69">
        <v>-15.3</v>
      </c>
      <c r="U63" s="69">
        <v>-13.1</v>
      </c>
      <c r="V63" s="69">
        <v>-5.8</v>
      </c>
      <c r="W63" s="69">
        <v>-8.8000000000000007</v>
      </c>
      <c r="X63" s="69">
        <v>-8.1999999999999993</v>
      </c>
      <c r="Y63" s="69">
        <v>-9</v>
      </c>
      <c r="Z63" s="69">
        <v>-9.3000000000000007</v>
      </c>
      <c r="AA63" s="69">
        <v>-4.0999999999999996</v>
      </c>
      <c r="AB63" s="69">
        <v>-4</v>
      </c>
      <c r="AC63" s="69">
        <v>-0.6</v>
      </c>
      <c r="AD63" s="69">
        <v>-2</v>
      </c>
      <c r="AE63" s="69">
        <v>-1.4</v>
      </c>
      <c r="AF63" s="69">
        <v>-0.9</v>
      </c>
      <c r="AG63" s="69">
        <v>-3.4</v>
      </c>
      <c r="AH63" s="69">
        <v>-3.1</v>
      </c>
      <c r="AI63" s="69">
        <v>-11.2</v>
      </c>
      <c r="AJ63" s="69">
        <v>-7.5</v>
      </c>
      <c r="AK63" s="69">
        <v>-10.6</v>
      </c>
      <c r="AL63" s="69">
        <v>-6.1</v>
      </c>
      <c r="AM63" s="69">
        <v>-7.5</v>
      </c>
      <c r="AN63" s="69">
        <v>-11.3</v>
      </c>
      <c r="AO63" s="69">
        <v>-18.2</v>
      </c>
      <c r="AP63" s="69">
        <v>-18</v>
      </c>
      <c r="AQ63" s="69">
        <v>-20.399999999999999</v>
      </c>
      <c r="AR63" s="69">
        <v>-21.4</v>
      </c>
      <c r="AS63" s="69">
        <v>-23.1</v>
      </c>
      <c r="AT63" s="69">
        <v>-27.3</v>
      </c>
      <c r="AU63" s="69">
        <v>-26.2</v>
      </c>
      <c r="AV63" s="69">
        <v>-26.7</v>
      </c>
      <c r="AW63" s="69">
        <v>-27.9</v>
      </c>
      <c r="AX63" s="69">
        <v>-27</v>
      </c>
      <c r="AY63" s="69">
        <v>-26.7</v>
      </c>
      <c r="AZ63" s="69">
        <v>-26.3</v>
      </c>
      <c r="BA63" s="69">
        <v>-24.9</v>
      </c>
      <c r="BB63" s="69">
        <v>-24.6</v>
      </c>
      <c r="BC63" s="69">
        <v>-23.2</v>
      </c>
      <c r="BD63" s="69">
        <v>-23.9</v>
      </c>
      <c r="BE63" s="69">
        <v>-26.1</v>
      </c>
      <c r="BF63" s="69">
        <v>-28.3</v>
      </c>
      <c r="BG63" s="69">
        <v>-27.2</v>
      </c>
      <c r="BH63" s="69">
        <v>-25.6</v>
      </c>
      <c r="BI63" s="69">
        <v>-25.2</v>
      </c>
      <c r="BJ63" s="69">
        <v>-26.9</v>
      </c>
      <c r="BK63" s="69">
        <v>-21.6</v>
      </c>
      <c r="BL63" s="69">
        <v>-20.9</v>
      </c>
      <c r="BM63" s="69">
        <v>-18.899999999999999</v>
      </c>
      <c r="BN63" s="69">
        <v>-16.399999999999999</v>
      </c>
      <c r="BO63" s="69">
        <v>-17.399999999999999</v>
      </c>
      <c r="BP63" s="69">
        <v>-14.2</v>
      </c>
      <c r="BQ63" s="69">
        <v>-13.3</v>
      </c>
      <c r="BR63" s="69">
        <v>-12</v>
      </c>
      <c r="BS63" s="69">
        <v>-7.8</v>
      </c>
      <c r="BT63" s="69">
        <v>-6.3</v>
      </c>
      <c r="BU63" s="69">
        <v>-0.6</v>
      </c>
      <c r="BV63" s="69">
        <v>-3.3</v>
      </c>
      <c r="BW63" s="69">
        <v>-0.8</v>
      </c>
      <c r="BX63" s="69">
        <v>2.6</v>
      </c>
      <c r="BY63" s="69">
        <v>2.1</v>
      </c>
      <c r="BZ63" s="69">
        <v>3.2</v>
      </c>
      <c r="CA63" s="69">
        <v>0.9</v>
      </c>
      <c r="CB63" s="69">
        <v>0.3</v>
      </c>
      <c r="CC63" s="69">
        <v>-0.1</v>
      </c>
      <c r="CD63" s="69">
        <v>0.7</v>
      </c>
      <c r="CE63" s="69">
        <v>-0.6</v>
      </c>
      <c r="CF63" s="69">
        <v>0.7</v>
      </c>
      <c r="CG63" s="69">
        <v>-0.2</v>
      </c>
      <c r="CH63" s="69">
        <v>-1.8</v>
      </c>
      <c r="CI63" s="69">
        <v>-1.3</v>
      </c>
      <c r="CJ63" s="69">
        <v>-1</v>
      </c>
      <c r="CK63" s="69">
        <v>-0.1</v>
      </c>
      <c r="CL63" s="69">
        <v>1.8</v>
      </c>
      <c r="CM63" s="69">
        <v>2.6</v>
      </c>
      <c r="CN63" s="69">
        <v>0.3</v>
      </c>
      <c r="CO63" s="69">
        <v>0.4</v>
      </c>
      <c r="CP63" s="69">
        <v>1.4</v>
      </c>
      <c r="CQ63" s="69">
        <v>-0.2</v>
      </c>
      <c r="CR63" s="69">
        <v>1.3</v>
      </c>
      <c r="CS63" s="69">
        <v>2.1</v>
      </c>
      <c r="CT63" s="69">
        <v>-1.4</v>
      </c>
      <c r="CU63" s="69">
        <v>-0.1</v>
      </c>
      <c r="CV63" s="69">
        <v>-0.3</v>
      </c>
      <c r="CW63" s="69">
        <v>0.4</v>
      </c>
      <c r="CX63" s="69">
        <v>-0.2</v>
      </c>
      <c r="CY63" s="69">
        <v>-0.2</v>
      </c>
      <c r="CZ63" s="69">
        <v>0.6</v>
      </c>
      <c r="DA63" s="143">
        <v>1</v>
      </c>
      <c r="DB63" s="143">
        <v>1.3</v>
      </c>
      <c r="DC63" s="143">
        <v>3.1</v>
      </c>
      <c r="DD63" s="143">
        <v>2.9</v>
      </c>
      <c r="DE63" s="143">
        <v>1.4</v>
      </c>
      <c r="DF63" s="143">
        <v>2.4</v>
      </c>
      <c r="DG63" s="143">
        <v>1.9</v>
      </c>
      <c r="DH63" s="143">
        <v>-0.4</v>
      </c>
      <c r="DI63" s="143">
        <v>1.2</v>
      </c>
      <c r="DJ63" s="143">
        <v>1.2</v>
      </c>
      <c r="DK63" s="143">
        <v>1.5</v>
      </c>
      <c r="DL63" s="143">
        <v>2.2999999999999998</v>
      </c>
      <c r="DM63" s="143">
        <v>0.4</v>
      </c>
      <c r="DN63" s="143">
        <v>1.9</v>
      </c>
      <c r="DO63" s="143">
        <v>2.8</v>
      </c>
      <c r="DP63" s="143">
        <v>2.8</v>
      </c>
      <c r="DQ63" s="143">
        <v>3.4</v>
      </c>
      <c r="DR63" s="143">
        <v>4.2</v>
      </c>
      <c r="DS63" s="143">
        <v>2.6</v>
      </c>
    </row>
    <row r="64" spans="1:123" x14ac:dyDescent="0.25">
      <c r="A64" s="41" t="s">
        <v>69</v>
      </c>
      <c r="B64" s="69">
        <v>18.7</v>
      </c>
      <c r="C64" s="69">
        <v>22.3</v>
      </c>
      <c r="D64" s="69">
        <v>21.6</v>
      </c>
      <c r="E64" s="69">
        <v>24.5</v>
      </c>
      <c r="F64" s="69">
        <v>22.1</v>
      </c>
      <c r="G64" s="69">
        <v>22.9</v>
      </c>
      <c r="H64" s="69">
        <v>21.8</v>
      </c>
      <c r="I64" s="69">
        <v>17.899999999999999</v>
      </c>
      <c r="J64" s="69">
        <v>18.100000000000001</v>
      </c>
      <c r="K64" s="69">
        <v>12.6</v>
      </c>
      <c r="L64" s="69">
        <v>-0.1</v>
      </c>
      <c r="M64" s="69">
        <v>1</v>
      </c>
      <c r="N64" s="69">
        <v>2.9</v>
      </c>
      <c r="O64" s="69">
        <v>-13.4</v>
      </c>
      <c r="P64" s="69">
        <v>-10.1</v>
      </c>
      <c r="Q64" s="69">
        <v>-20.100000000000001</v>
      </c>
      <c r="R64" s="69">
        <v>-18.3</v>
      </c>
      <c r="S64" s="69">
        <v>-18.7</v>
      </c>
      <c r="T64" s="69">
        <v>-21.6</v>
      </c>
      <c r="U64" s="69">
        <v>-20.9</v>
      </c>
      <c r="V64" s="69">
        <v>-10.3</v>
      </c>
      <c r="W64" s="69">
        <v>-19.3</v>
      </c>
      <c r="X64" s="69">
        <v>-15.5</v>
      </c>
      <c r="Y64" s="69">
        <v>-16.600000000000001</v>
      </c>
      <c r="Z64" s="69">
        <v>-17.399999999999999</v>
      </c>
      <c r="AA64" s="69">
        <v>-12.6</v>
      </c>
      <c r="AB64" s="69">
        <v>-9.8000000000000007</v>
      </c>
      <c r="AC64" s="69">
        <v>-3.5</v>
      </c>
      <c r="AD64" s="69">
        <v>-10.7</v>
      </c>
      <c r="AE64" s="69">
        <v>-11.7</v>
      </c>
      <c r="AF64" s="69">
        <v>-15.9</v>
      </c>
      <c r="AG64" s="69">
        <v>-12.6</v>
      </c>
      <c r="AH64" s="69">
        <v>-15.2</v>
      </c>
      <c r="AI64" s="69">
        <v>-10</v>
      </c>
      <c r="AJ64" s="69">
        <v>-8.1999999999999993</v>
      </c>
      <c r="AK64" s="69">
        <v>-7.9</v>
      </c>
      <c r="AL64" s="69">
        <v>-8.5</v>
      </c>
      <c r="AM64" s="69">
        <v>2.1</v>
      </c>
      <c r="AN64" s="69">
        <v>-1</v>
      </c>
      <c r="AO64" s="69">
        <v>2.2000000000000002</v>
      </c>
      <c r="AP64" s="69">
        <v>1</v>
      </c>
      <c r="AQ64" s="69">
        <v>3.3</v>
      </c>
      <c r="AR64" s="69">
        <v>4.2</v>
      </c>
      <c r="AS64" s="69">
        <v>2.8</v>
      </c>
      <c r="AT64" s="69">
        <v>3</v>
      </c>
      <c r="AU64" s="69">
        <v>6.1</v>
      </c>
      <c r="AV64" s="69">
        <v>5.8</v>
      </c>
      <c r="AW64" s="69">
        <v>2.7</v>
      </c>
      <c r="AX64" s="69">
        <v>1.6</v>
      </c>
      <c r="AY64" s="69">
        <v>2.2000000000000002</v>
      </c>
      <c r="AZ64" s="69">
        <v>1.7</v>
      </c>
      <c r="BA64" s="69">
        <v>7.4</v>
      </c>
      <c r="BB64" s="69">
        <v>4.8</v>
      </c>
      <c r="BC64" s="69">
        <v>6.3</v>
      </c>
      <c r="BD64" s="69">
        <v>9.8000000000000007</v>
      </c>
      <c r="BE64" s="69">
        <v>5.0999999999999996</v>
      </c>
      <c r="BF64" s="69">
        <v>0.8</v>
      </c>
      <c r="BG64" s="69">
        <v>4.3</v>
      </c>
      <c r="BH64" s="69">
        <v>4.7</v>
      </c>
      <c r="BI64" s="69">
        <v>5.6</v>
      </c>
      <c r="BJ64" s="69">
        <v>1.8</v>
      </c>
      <c r="BK64" s="69">
        <v>3.5</v>
      </c>
      <c r="BL64" s="69">
        <v>3</v>
      </c>
      <c r="BM64" s="69">
        <v>1.6</v>
      </c>
      <c r="BN64" s="69">
        <v>11.4</v>
      </c>
      <c r="BO64" s="69">
        <v>10.5</v>
      </c>
      <c r="BP64" s="69">
        <v>8</v>
      </c>
      <c r="BQ64" s="69">
        <v>4.5</v>
      </c>
      <c r="BR64" s="69">
        <v>1.1000000000000001</v>
      </c>
      <c r="BS64" s="69">
        <v>1.8</v>
      </c>
      <c r="BT64" s="69">
        <v>6.5</v>
      </c>
      <c r="BU64" s="69">
        <v>-0.1</v>
      </c>
      <c r="BV64" s="69">
        <v>-1.3</v>
      </c>
      <c r="BW64" s="69">
        <v>5.8</v>
      </c>
      <c r="BX64" s="69">
        <v>8.1</v>
      </c>
      <c r="BY64" s="69">
        <v>4.2</v>
      </c>
      <c r="BZ64" s="69">
        <v>9.6999999999999993</v>
      </c>
      <c r="CA64" s="69">
        <v>8.6999999999999993</v>
      </c>
      <c r="CB64" s="69">
        <v>13.1</v>
      </c>
      <c r="CC64" s="69">
        <v>11.7</v>
      </c>
      <c r="CD64" s="69">
        <v>6.6</v>
      </c>
      <c r="CE64" s="69">
        <v>9.5</v>
      </c>
      <c r="CF64" s="69">
        <v>5.5</v>
      </c>
      <c r="CG64" s="69">
        <v>6.5</v>
      </c>
      <c r="CH64" s="69">
        <v>3.1</v>
      </c>
      <c r="CI64" s="69">
        <v>7.5</v>
      </c>
      <c r="CJ64" s="69">
        <v>11</v>
      </c>
      <c r="CK64" s="69">
        <v>18</v>
      </c>
      <c r="CL64" s="69">
        <v>8</v>
      </c>
      <c r="CM64" s="69">
        <v>22.6</v>
      </c>
      <c r="CN64" s="69">
        <v>18.399999999999999</v>
      </c>
      <c r="CO64" s="69">
        <v>20</v>
      </c>
      <c r="CP64" s="69">
        <v>15.5</v>
      </c>
      <c r="CQ64" s="69">
        <v>15.1</v>
      </c>
      <c r="CR64" s="69">
        <v>13.4</v>
      </c>
      <c r="CS64" s="69">
        <v>6.2</v>
      </c>
      <c r="CT64" s="69">
        <v>6.4</v>
      </c>
      <c r="CU64" s="69">
        <v>12.9</v>
      </c>
      <c r="CV64" s="69">
        <v>8.6</v>
      </c>
      <c r="CW64" s="69">
        <v>4.8</v>
      </c>
      <c r="CX64" s="69">
        <v>10</v>
      </c>
      <c r="CY64" s="69">
        <v>3.4</v>
      </c>
      <c r="CZ64" s="69">
        <v>7</v>
      </c>
      <c r="DA64" s="140">
        <v>15.9</v>
      </c>
      <c r="DB64" s="140">
        <v>-2.8</v>
      </c>
      <c r="DC64" s="140">
        <v>2.8</v>
      </c>
      <c r="DD64" s="140">
        <v>0.5</v>
      </c>
      <c r="DE64" s="140">
        <v>1.9</v>
      </c>
      <c r="DF64" s="140">
        <v>-1.7</v>
      </c>
      <c r="DG64" s="140">
        <v>-1.3</v>
      </c>
      <c r="DH64" s="140">
        <v>1.4</v>
      </c>
      <c r="DI64" s="140">
        <v>13</v>
      </c>
      <c r="DJ64" s="140">
        <v>11.7</v>
      </c>
      <c r="DK64" s="140">
        <v>5.6</v>
      </c>
      <c r="DL64" s="140">
        <v>5.2</v>
      </c>
      <c r="DM64" s="140">
        <v>4.2</v>
      </c>
      <c r="DN64" s="140">
        <v>14.8</v>
      </c>
      <c r="DO64" s="140">
        <v>10.4</v>
      </c>
      <c r="DP64" s="140">
        <v>8.4</v>
      </c>
      <c r="DQ64" s="140">
        <v>13.5</v>
      </c>
      <c r="DR64" s="140">
        <v>16.7</v>
      </c>
      <c r="DS64" s="140">
        <v>12.1</v>
      </c>
    </row>
    <row r="65" spans="1:123" x14ac:dyDescent="0.25">
      <c r="A65" s="41" t="s">
        <v>70</v>
      </c>
      <c r="B65" s="69">
        <v>25.1</v>
      </c>
      <c r="C65" s="69">
        <v>27.1</v>
      </c>
      <c r="D65" s="69">
        <v>33.200000000000003</v>
      </c>
      <c r="E65" s="69">
        <v>25.9</v>
      </c>
      <c r="F65" s="69">
        <v>30.7</v>
      </c>
      <c r="G65" s="69">
        <v>26.1</v>
      </c>
      <c r="H65" s="69">
        <v>27.5</v>
      </c>
      <c r="I65" s="69">
        <v>25.4</v>
      </c>
      <c r="J65" s="69">
        <v>17.8</v>
      </c>
      <c r="K65" s="69">
        <v>26.1</v>
      </c>
      <c r="L65" s="69">
        <v>8</v>
      </c>
      <c r="M65" s="69">
        <v>0.8</v>
      </c>
      <c r="N65" s="69">
        <v>-4.5999999999999996</v>
      </c>
      <c r="O65" s="69">
        <v>-10.9</v>
      </c>
      <c r="P65" s="69">
        <v>-21.6</v>
      </c>
      <c r="Q65" s="69">
        <v>-18.3</v>
      </c>
      <c r="R65" s="69">
        <v>-20.5</v>
      </c>
      <c r="S65" s="69">
        <v>-21.4</v>
      </c>
      <c r="T65" s="69">
        <v>-20.6</v>
      </c>
      <c r="U65" s="69">
        <v>-11.4</v>
      </c>
      <c r="V65" s="69">
        <v>-14</v>
      </c>
      <c r="W65" s="69">
        <v>-13.3</v>
      </c>
      <c r="X65" s="69">
        <v>-12.3</v>
      </c>
      <c r="Y65" s="69">
        <v>-6.6</v>
      </c>
      <c r="Z65" s="69">
        <v>-5.0999999999999996</v>
      </c>
      <c r="AA65" s="69">
        <v>-5.2</v>
      </c>
      <c r="AB65" s="69">
        <v>-3.6</v>
      </c>
      <c r="AC65" s="69">
        <v>3.4</v>
      </c>
      <c r="AD65" s="69">
        <v>4.4000000000000004</v>
      </c>
      <c r="AE65" s="69">
        <v>14.5</v>
      </c>
      <c r="AF65" s="69">
        <v>6.1</v>
      </c>
      <c r="AG65" s="69">
        <v>13.7</v>
      </c>
      <c r="AH65" s="69">
        <v>8.1999999999999993</v>
      </c>
      <c r="AI65" s="69">
        <v>12.6</v>
      </c>
      <c r="AJ65" s="69">
        <v>8.6999999999999993</v>
      </c>
      <c r="AK65" s="69">
        <v>15.9</v>
      </c>
      <c r="AL65" s="69">
        <v>8.1</v>
      </c>
      <c r="AM65" s="69">
        <v>17</v>
      </c>
      <c r="AN65" s="69">
        <v>4.8</v>
      </c>
      <c r="AO65" s="69">
        <v>13.4</v>
      </c>
      <c r="AP65" s="69">
        <v>20.100000000000001</v>
      </c>
      <c r="AQ65" s="69">
        <v>13.2</v>
      </c>
      <c r="AR65" s="69">
        <v>-0.4</v>
      </c>
      <c r="AS65" s="69">
        <v>-8.6</v>
      </c>
      <c r="AT65" s="69">
        <v>11.8</v>
      </c>
      <c r="AU65" s="69">
        <v>10.4</v>
      </c>
      <c r="AV65" s="69">
        <v>14.8</v>
      </c>
      <c r="AW65" s="69">
        <v>11.9</v>
      </c>
      <c r="AX65" s="69">
        <v>7</v>
      </c>
      <c r="AY65" s="69">
        <v>9.5</v>
      </c>
      <c r="AZ65" s="69">
        <v>11.2</v>
      </c>
      <c r="BA65" s="69">
        <v>9.8000000000000007</v>
      </c>
      <c r="BB65" s="69">
        <v>0.4</v>
      </c>
      <c r="BC65" s="69">
        <v>2.6</v>
      </c>
      <c r="BD65" s="69">
        <v>-1</v>
      </c>
      <c r="BE65" s="69">
        <v>-3.3</v>
      </c>
      <c r="BF65" s="69">
        <v>5.2</v>
      </c>
      <c r="BG65" s="69">
        <v>-7.9</v>
      </c>
      <c r="BH65" s="69">
        <v>-7.9</v>
      </c>
      <c r="BI65" s="69">
        <v>-2.6</v>
      </c>
      <c r="BJ65" s="69">
        <v>4.9000000000000004</v>
      </c>
      <c r="BK65" s="69">
        <v>-9.1</v>
      </c>
      <c r="BL65" s="69">
        <v>1.6</v>
      </c>
      <c r="BM65" s="69">
        <v>-6.1</v>
      </c>
      <c r="BN65" s="69">
        <v>-6.8</v>
      </c>
      <c r="BO65" s="69">
        <v>9.1999999999999993</v>
      </c>
      <c r="BP65" s="69">
        <v>13.4</v>
      </c>
      <c r="BQ65" s="69">
        <v>-0.8</v>
      </c>
      <c r="BR65" s="69">
        <v>0</v>
      </c>
      <c r="BS65" s="69">
        <v>10.7</v>
      </c>
      <c r="BT65" s="69">
        <v>-7.1</v>
      </c>
      <c r="BU65" s="69">
        <v>-4.2</v>
      </c>
      <c r="BV65" s="69">
        <v>11</v>
      </c>
      <c r="BW65" s="69">
        <v>2.7</v>
      </c>
      <c r="BX65" s="69">
        <v>6.7</v>
      </c>
      <c r="BY65" s="69">
        <v>3.7</v>
      </c>
      <c r="BZ65" s="69">
        <v>17.8</v>
      </c>
      <c r="CA65" s="69">
        <v>-2</v>
      </c>
      <c r="CB65" s="69">
        <v>12.1</v>
      </c>
      <c r="CC65" s="69">
        <v>8.1999999999999993</v>
      </c>
      <c r="CD65" s="69">
        <v>5.2</v>
      </c>
      <c r="CE65" s="69">
        <v>13.2</v>
      </c>
      <c r="CF65" s="69">
        <v>20.8</v>
      </c>
      <c r="CG65" s="69">
        <v>12.6</v>
      </c>
      <c r="CH65" s="69">
        <v>23.9</v>
      </c>
      <c r="CI65" s="69">
        <v>22.8</v>
      </c>
      <c r="CJ65" s="69">
        <v>18.8</v>
      </c>
      <c r="CK65" s="69">
        <v>23.6</v>
      </c>
      <c r="CL65" s="69">
        <v>19.8</v>
      </c>
      <c r="CM65" s="69">
        <v>5</v>
      </c>
      <c r="CN65" s="69">
        <v>7.3</v>
      </c>
      <c r="CO65" s="69">
        <v>14.6</v>
      </c>
      <c r="CP65" s="69">
        <v>18.899999999999999</v>
      </c>
      <c r="CQ65" s="69">
        <v>10.7</v>
      </c>
      <c r="CR65" s="69">
        <v>17.2</v>
      </c>
      <c r="CS65" s="69">
        <v>12.2</v>
      </c>
      <c r="CT65" s="69">
        <v>23.2</v>
      </c>
      <c r="CU65" s="69">
        <v>24.4</v>
      </c>
      <c r="CV65" s="69">
        <v>27.5</v>
      </c>
      <c r="CW65" s="69">
        <v>9.6</v>
      </c>
      <c r="CX65" s="69">
        <v>13.3</v>
      </c>
      <c r="CY65" s="69">
        <v>17.3</v>
      </c>
      <c r="CZ65" s="69">
        <v>19.600000000000001</v>
      </c>
      <c r="DA65" s="140">
        <v>22</v>
      </c>
      <c r="DB65" s="140">
        <v>25.2</v>
      </c>
      <c r="DC65" s="140">
        <v>9.6</v>
      </c>
      <c r="DD65" s="140">
        <v>21.3</v>
      </c>
      <c r="DE65" s="140">
        <v>20.100000000000001</v>
      </c>
      <c r="DF65" s="140">
        <v>8.5</v>
      </c>
      <c r="DG65" s="140">
        <v>17.5</v>
      </c>
      <c r="DH65" s="140">
        <v>29.8</v>
      </c>
      <c r="DI65" s="140">
        <v>14.2</v>
      </c>
      <c r="DJ65" s="140">
        <v>11.4</v>
      </c>
      <c r="DK65" s="140">
        <v>30.9</v>
      </c>
      <c r="DL65" s="140">
        <v>22.6</v>
      </c>
      <c r="DM65" s="140">
        <v>17.399999999999999</v>
      </c>
      <c r="DN65" s="140">
        <v>19.100000000000001</v>
      </c>
      <c r="DO65" s="140">
        <v>27.4</v>
      </c>
      <c r="DP65" s="140">
        <v>30.7</v>
      </c>
      <c r="DQ65" s="140">
        <v>22.2</v>
      </c>
      <c r="DR65" s="140">
        <v>28.5</v>
      </c>
      <c r="DS65" s="140">
        <v>20.100000000000001</v>
      </c>
    </row>
    <row r="66" spans="1:123" x14ac:dyDescent="0.25">
      <c r="A66" s="41" t="s">
        <v>71</v>
      </c>
      <c r="B66" s="69">
        <v>25.4</v>
      </c>
      <c r="C66" s="69">
        <v>25.1</v>
      </c>
      <c r="D66" s="69">
        <v>30.6</v>
      </c>
      <c r="E66" s="69">
        <v>22.7</v>
      </c>
      <c r="F66" s="69">
        <v>22.5</v>
      </c>
      <c r="G66" s="69">
        <v>20.8</v>
      </c>
      <c r="H66" s="69">
        <v>18.3</v>
      </c>
      <c r="I66" s="69">
        <v>21.7</v>
      </c>
      <c r="J66" s="69">
        <v>24.3</v>
      </c>
      <c r="K66" s="69">
        <v>19.2</v>
      </c>
      <c r="L66" s="69">
        <v>10.3</v>
      </c>
      <c r="M66" s="69">
        <v>3.6</v>
      </c>
      <c r="N66" s="69">
        <v>6.2</v>
      </c>
      <c r="O66" s="69">
        <v>-5.9</v>
      </c>
      <c r="P66" s="69">
        <v>-22.7</v>
      </c>
      <c r="Q66" s="69">
        <v>-22</v>
      </c>
      <c r="R66" s="69">
        <v>-20.8</v>
      </c>
      <c r="S66" s="69">
        <v>-21.6</v>
      </c>
      <c r="T66" s="69">
        <v>-22.5</v>
      </c>
      <c r="U66" s="69">
        <v>-15.3</v>
      </c>
      <c r="V66" s="69">
        <v>-15.2</v>
      </c>
      <c r="W66" s="69">
        <v>-12.5</v>
      </c>
      <c r="X66" s="69">
        <v>-15</v>
      </c>
      <c r="Y66" s="69">
        <v>-10.1</v>
      </c>
      <c r="Z66" s="69">
        <v>-10.199999999999999</v>
      </c>
      <c r="AA66" s="69">
        <v>-9.6</v>
      </c>
      <c r="AB66" s="69">
        <v>-9.5</v>
      </c>
      <c r="AC66" s="69">
        <v>-2.5</v>
      </c>
      <c r="AD66" s="69">
        <v>-6.4</v>
      </c>
      <c r="AE66" s="69">
        <v>-6.1</v>
      </c>
      <c r="AF66" s="69">
        <v>-1.9</v>
      </c>
      <c r="AG66" s="69">
        <v>3.8</v>
      </c>
      <c r="AH66" s="69">
        <v>3.8</v>
      </c>
      <c r="AI66" s="69">
        <v>12.1</v>
      </c>
      <c r="AJ66" s="69">
        <v>15.1</v>
      </c>
      <c r="AK66" s="69">
        <v>18.100000000000001</v>
      </c>
      <c r="AL66" s="69">
        <v>18.899999999999999</v>
      </c>
      <c r="AM66" s="69">
        <v>6.4</v>
      </c>
      <c r="AN66" s="69">
        <v>15.8</v>
      </c>
      <c r="AO66" s="69">
        <v>18.100000000000001</v>
      </c>
      <c r="AP66" s="69">
        <v>21.1</v>
      </c>
      <c r="AQ66" s="69">
        <v>20.7</v>
      </c>
      <c r="AR66" s="69">
        <v>21.8</v>
      </c>
      <c r="AS66" s="69">
        <v>15.2</v>
      </c>
      <c r="AT66" s="69">
        <v>14.5</v>
      </c>
      <c r="AU66" s="69">
        <v>9.1999999999999993</v>
      </c>
      <c r="AV66" s="69">
        <v>8.4</v>
      </c>
      <c r="AW66" s="69">
        <v>3.7</v>
      </c>
      <c r="AX66" s="69">
        <v>4.7</v>
      </c>
      <c r="AY66" s="69">
        <v>11.9</v>
      </c>
      <c r="AZ66" s="69">
        <v>14.2</v>
      </c>
      <c r="BA66" s="69">
        <v>12.5</v>
      </c>
      <c r="BB66" s="69">
        <v>9.5</v>
      </c>
      <c r="BC66" s="69">
        <v>4.8</v>
      </c>
      <c r="BD66" s="69">
        <v>11.2</v>
      </c>
      <c r="BE66" s="69">
        <v>6.1</v>
      </c>
      <c r="BF66" s="69">
        <v>7.1</v>
      </c>
      <c r="BG66" s="69">
        <v>10.4</v>
      </c>
      <c r="BH66" s="69">
        <v>9.6</v>
      </c>
      <c r="BI66" s="69">
        <v>10.8</v>
      </c>
      <c r="BJ66" s="69">
        <v>6.7</v>
      </c>
      <c r="BK66" s="69">
        <v>8.5</v>
      </c>
      <c r="BL66" s="69">
        <v>7.1</v>
      </c>
      <c r="BM66" s="69">
        <v>5.0999999999999996</v>
      </c>
      <c r="BN66" s="69">
        <v>6.2</v>
      </c>
      <c r="BO66" s="69">
        <v>7.3</v>
      </c>
      <c r="BP66" s="69">
        <v>2.6</v>
      </c>
      <c r="BQ66" s="69">
        <v>4.9000000000000004</v>
      </c>
      <c r="BR66" s="69">
        <v>0.4</v>
      </c>
      <c r="BS66" s="69">
        <v>-1.1000000000000001</v>
      </c>
      <c r="BT66" s="69">
        <v>3.4</v>
      </c>
      <c r="BU66" s="69">
        <v>5.7</v>
      </c>
      <c r="BV66" s="69">
        <v>5.4</v>
      </c>
      <c r="BW66" s="69">
        <v>10.7</v>
      </c>
      <c r="BX66" s="69">
        <v>3.1</v>
      </c>
      <c r="BY66" s="69">
        <v>4.5</v>
      </c>
      <c r="BZ66" s="69">
        <v>8.1</v>
      </c>
      <c r="CA66" s="69">
        <v>10.199999999999999</v>
      </c>
      <c r="CB66" s="69">
        <v>8.1</v>
      </c>
      <c r="CC66" s="69">
        <v>9.1999999999999993</v>
      </c>
      <c r="CD66" s="69">
        <v>9.5</v>
      </c>
      <c r="CE66" s="69">
        <v>11.1</v>
      </c>
      <c r="CF66" s="69">
        <v>7.4</v>
      </c>
      <c r="CG66" s="69">
        <v>11.1</v>
      </c>
      <c r="CH66" s="69">
        <v>12.3</v>
      </c>
      <c r="CI66" s="69">
        <v>15.3</v>
      </c>
      <c r="CJ66" s="69">
        <v>10.199999999999999</v>
      </c>
      <c r="CK66" s="69">
        <v>12.4</v>
      </c>
      <c r="CL66" s="69">
        <v>14.3</v>
      </c>
      <c r="CM66" s="69">
        <v>11.9</v>
      </c>
      <c r="CN66" s="69">
        <v>13.1</v>
      </c>
      <c r="CO66" s="69">
        <v>16.3</v>
      </c>
      <c r="CP66" s="69">
        <v>15.3</v>
      </c>
      <c r="CQ66" s="69">
        <v>12.7</v>
      </c>
      <c r="CR66" s="69">
        <v>9.6</v>
      </c>
      <c r="CS66" s="69">
        <v>14.8</v>
      </c>
      <c r="CT66" s="69">
        <v>13.2</v>
      </c>
      <c r="CU66" s="69">
        <v>14.7</v>
      </c>
      <c r="CV66" s="69">
        <v>13.2</v>
      </c>
      <c r="CW66" s="69">
        <v>13.9</v>
      </c>
      <c r="CX66" s="69">
        <v>13.1</v>
      </c>
      <c r="CY66" s="69">
        <v>17.100000000000001</v>
      </c>
      <c r="CZ66" s="69">
        <v>20.5</v>
      </c>
      <c r="DA66" s="140">
        <v>16.8</v>
      </c>
      <c r="DB66" s="140">
        <v>20.399999999999999</v>
      </c>
      <c r="DC66" s="140">
        <v>21.9</v>
      </c>
      <c r="DD66" s="140">
        <v>14.3</v>
      </c>
      <c r="DE66" s="140">
        <v>14.7</v>
      </c>
      <c r="DF66" s="140">
        <v>13.7</v>
      </c>
      <c r="DG66" s="140">
        <v>4.4000000000000004</v>
      </c>
      <c r="DH66" s="140">
        <v>7.7</v>
      </c>
      <c r="DI66" s="140">
        <v>14.6</v>
      </c>
      <c r="DJ66" s="140">
        <v>14.5</v>
      </c>
      <c r="DK66" s="140">
        <v>18.600000000000001</v>
      </c>
      <c r="DL66" s="140">
        <v>18.2</v>
      </c>
      <c r="DM66" s="140">
        <v>19.7</v>
      </c>
      <c r="DN66" s="140">
        <v>21.1</v>
      </c>
      <c r="DO66" s="140">
        <v>18.8</v>
      </c>
      <c r="DP66" s="140">
        <v>21.5</v>
      </c>
      <c r="DQ66" s="140">
        <v>19.8</v>
      </c>
      <c r="DR66" s="140">
        <v>24.3</v>
      </c>
      <c r="DS66" s="140">
        <v>24</v>
      </c>
    </row>
    <row r="67" spans="1:123" x14ac:dyDescent="0.25">
      <c r="A67" s="41" t="s">
        <v>72</v>
      </c>
      <c r="B67" s="69">
        <v>14.7</v>
      </c>
      <c r="C67" s="69">
        <v>14.5</v>
      </c>
      <c r="D67" s="69">
        <v>18</v>
      </c>
      <c r="E67" s="69">
        <v>13</v>
      </c>
      <c r="F67" s="69">
        <v>16.899999999999999</v>
      </c>
      <c r="G67" s="69">
        <v>13.9</v>
      </c>
      <c r="H67" s="69">
        <v>6.7</v>
      </c>
      <c r="I67" s="69">
        <v>7.9</v>
      </c>
      <c r="J67" s="69">
        <v>4.5</v>
      </c>
      <c r="K67" s="69">
        <v>2.4</v>
      </c>
      <c r="L67" s="69">
        <v>-0.3</v>
      </c>
      <c r="M67" s="69">
        <v>-3.5</v>
      </c>
      <c r="N67" s="69">
        <v>-10.4</v>
      </c>
      <c r="O67" s="69">
        <v>-9.6</v>
      </c>
      <c r="P67" s="69">
        <v>-13.6</v>
      </c>
      <c r="Q67" s="69">
        <v>-17.2</v>
      </c>
      <c r="R67" s="69">
        <v>-15.4</v>
      </c>
      <c r="S67" s="69">
        <v>-18</v>
      </c>
      <c r="T67" s="69">
        <v>-13.9</v>
      </c>
      <c r="U67" s="69">
        <v>-13.7</v>
      </c>
      <c r="V67" s="69">
        <v>-14</v>
      </c>
      <c r="W67" s="69">
        <v>-16.3</v>
      </c>
      <c r="X67" s="69">
        <v>-3.7</v>
      </c>
      <c r="Y67" s="69">
        <v>-3.8</v>
      </c>
      <c r="Z67" s="69">
        <v>-6</v>
      </c>
      <c r="AA67" s="69">
        <v>-3.7</v>
      </c>
      <c r="AB67" s="69">
        <v>-1.6</v>
      </c>
      <c r="AC67" s="69">
        <v>5.8</v>
      </c>
      <c r="AD67" s="69">
        <v>5</v>
      </c>
      <c r="AE67" s="69">
        <v>14.1</v>
      </c>
      <c r="AF67" s="69">
        <v>13.4</v>
      </c>
      <c r="AG67" s="69">
        <v>8.1999999999999993</v>
      </c>
      <c r="AH67" s="69">
        <v>13.9</v>
      </c>
      <c r="AI67" s="69">
        <v>15.6</v>
      </c>
      <c r="AJ67" s="69">
        <v>17.8</v>
      </c>
      <c r="AK67" s="69">
        <v>20.9</v>
      </c>
      <c r="AL67" s="69">
        <v>15</v>
      </c>
      <c r="AM67" s="69">
        <v>14.1</v>
      </c>
      <c r="AN67" s="69">
        <v>12.8</v>
      </c>
      <c r="AO67" s="69">
        <v>12.4</v>
      </c>
      <c r="AP67" s="69">
        <v>13.8</v>
      </c>
      <c r="AQ67" s="69">
        <v>12.1</v>
      </c>
      <c r="AR67" s="69">
        <v>18</v>
      </c>
      <c r="AS67" s="69">
        <v>12.9</v>
      </c>
      <c r="AT67" s="69">
        <v>17.3</v>
      </c>
      <c r="AU67" s="69">
        <v>16.399999999999999</v>
      </c>
      <c r="AV67" s="69">
        <v>1.9</v>
      </c>
      <c r="AW67" s="69">
        <v>7.5</v>
      </c>
      <c r="AX67" s="69">
        <v>6.6</v>
      </c>
      <c r="AY67" s="69">
        <v>12.4</v>
      </c>
      <c r="AZ67" s="69">
        <v>17.899999999999999</v>
      </c>
      <c r="BA67" s="69">
        <v>14.3</v>
      </c>
      <c r="BB67" s="69">
        <v>8.6</v>
      </c>
      <c r="BC67" s="69">
        <v>10.5</v>
      </c>
      <c r="BD67" s="69">
        <v>4</v>
      </c>
      <c r="BE67" s="69">
        <v>-0.6</v>
      </c>
      <c r="BF67" s="69">
        <v>-2.6</v>
      </c>
      <c r="BG67" s="69">
        <v>-5.4</v>
      </c>
      <c r="BH67" s="69">
        <v>-4.0999999999999996</v>
      </c>
      <c r="BI67" s="69">
        <v>-8.4</v>
      </c>
      <c r="BJ67" s="69">
        <v>1.6</v>
      </c>
      <c r="BK67" s="69">
        <v>-4.5999999999999996</v>
      </c>
      <c r="BL67" s="69">
        <v>-10.9</v>
      </c>
      <c r="BM67" s="69">
        <v>-16.5</v>
      </c>
      <c r="BN67" s="69">
        <v>-13.9</v>
      </c>
      <c r="BO67" s="69">
        <v>-13.1</v>
      </c>
      <c r="BP67" s="69">
        <v>-12.2</v>
      </c>
      <c r="BQ67" s="69">
        <v>-18.600000000000001</v>
      </c>
      <c r="BR67" s="69">
        <v>-20</v>
      </c>
      <c r="BS67" s="69">
        <v>-12</v>
      </c>
      <c r="BT67" s="69">
        <v>-6.7</v>
      </c>
      <c r="BU67" s="69">
        <v>-3.1</v>
      </c>
      <c r="BV67" s="69">
        <v>-4.5</v>
      </c>
      <c r="BW67" s="69">
        <v>-6.4</v>
      </c>
      <c r="BX67" s="69">
        <v>-10.6</v>
      </c>
      <c r="BY67" s="69">
        <v>-3.4</v>
      </c>
      <c r="BZ67" s="69">
        <v>-6.5</v>
      </c>
      <c r="CA67" s="69">
        <v>-15.7</v>
      </c>
      <c r="CB67" s="69">
        <v>-21.2</v>
      </c>
      <c r="CC67" s="69">
        <v>-14.1</v>
      </c>
      <c r="CD67" s="69">
        <v>-21.9</v>
      </c>
      <c r="CE67" s="69">
        <v>-19.3</v>
      </c>
      <c r="CF67" s="69">
        <v>-21.4</v>
      </c>
      <c r="CG67" s="69">
        <v>-26.8</v>
      </c>
      <c r="CH67" s="69">
        <v>-27.1</v>
      </c>
      <c r="CI67" s="69">
        <v>-30</v>
      </c>
      <c r="CJ67" s="69">
        <v>-26.1</v>
      </c>
      <c r="CK67" s="69">
        <v>-24.1</v>
      </c>
      <c r="CL67" s="69">
        <v>-22.1</v>
      </c>
      <c r="CM67" s="69">
        <v>-26.6</v>
      </c>
      <c r="CN67" s="69">
        <v>-16.399999999999999</v>
      </c>
      <c r="CO67" s="69">
        <v>-13.4</v>
      </c>
      <c r="CP67" s="69">
        <v>-15.8</v>
      </c>
      <c r="CQ67" s="69">
        <v>-8.5</v>
      </c>
      <c r="CR67" s="69">
        <v>-13.5</v>
      </c>
      <c r="CS67" s="69">
        <v>-12.5</v>
      </c>
      <c r="CT67" s="69">
        <v>-4.9000000000000004</v>
      </c>
      <c r="CU67" s="69">
        <v>-16.399999999999999</v>
      </c>
      <c r="CV67" s="69">
        <v>-13.2</v>
      </c>
      <c r="CW67" s="69">
        <v>-11.4</v>
      </c>
      <c r="CX67" s="69">
        <v>-7.6</v>
      </c>
      <c r="CY67" s="69">
        <v>0.1</v>
      </c>
      <c r="CZ67" s="69">
        <v>2.2999999999999998</v>
      </c>
      <c r="DA67" s="140">
        <v>-2.4</v>
      </c>
      <c r="DB67" s="140">
        <v>-4.0999999999999996</v>
      </c>
      <c r="DC67" s="140">
        <v>-2</v>
      </c>
      <c r="DD67" s="140">
        <v>-8.3000000000000007</v>
      </c>
      <c r="DE67" s="140">
        <v>-3.9</v>
      </c>
      <c r="DF67" s="140">
        <v>-8.3000000000000007</v>
      </c>
      <c r="DG67" s="140">
        <v>-2.4</v>
      </c>
      <c r="DH67" s="140">
        <v>3.9</v>
      </c>
      <c r="DI67" s="140">
        <v>2.2000000000000002</v>
      </c>
      <c r="DJ67" s="140">
        <v>-5.7</v>
      </c>
      <c r="DK67" s="140">
        <v>4.5999999999999996</v>
      </c>
      <c r="DL67" s="140">
        <v>15.2</v>
      </c>
      <c r="DM67" s="140">
        <v>21.3</v>
      </c>
      <c r="DN67" s="140">
        <v>21.8</v>
      </c>
      <c r="DO67" s="140">
        <v>5.7</v>
      </c>
      <c r="DP67" s="140">
        <v>21.7</v>
      </c>
      <c r="DQ67" s="140">
        <v>12.1</v>
      </c>
      <c r="DR67" s="140">
        <v>10.7</v>
      </c>
      <c r="DS67" s="140">
        <v>26.2</v>
      </c>
    </row>
    <row r="68" spans="1:123" x14ac:dyDescent="0.25">
      <c r="A68" s="41" t="s">
        <v>73</v>
      </c>
      <c r="B68" s="69">
        <v>16.100000000000001</v>
      </c>
      <c r="C68" s="69">
        <v>8</v>
      </c>
      <c r="D68" s="69">
        <v>10</v>
      </c>
      <c r="E68" s="69">
        <v>8.1999999999999993</v>
      </c>
      <c r="F68" s="69">
        <v>2.7</v>
      </c>
      <c r="G68" s="69">
        <v>6.2</v>
      </c>
      <c r="H68" s="69">
        <v>2.1</v>
      </c>
      <c r="I68" s="69">
        <v>-8</v>
      </c>
      <c r="J68" s="69">
        <v>-8.9</v>
      </c>
      <c r="K68" s="69">
        <v>-14.8</v>
      </c>
      <c r="L68" s="69">
        <v>-33.1</v>
      </c>
      <c r="M68" s="69">
        <v>-37.1</v>
      </c>
      <c r="N68" s="69">
        <v>-38.299999999999997</v>
      </c>
      <c r="O68" s="69">
        <v>-26.3</v>
      </c>
      <c r="P68" s="69">
        <v>-30.7</v>
      </c>
      <c r="Q68" s="69">
        <v>-32.5</v>
      </c>
      <c r="R68" s="69">
        <v>-12.3</v>
      </c>
      <c r="S68" s="69">
        <v>-6</v>
      </c>
      <c r="T68" s="69">
        <v>-9.4</v>
      </c>
      <c r="U68" s="69">
        <v>16.5</v>
      </c>
      <c r="V68" s="69">
        <v>18</v>
      </c>
      <c r="W68" s="69">
        <v>19.3</v>
      </c>
      <c r="X68" s="69">
        <v>30</v>
      </c>
      <c r="Y68" s="69">
        <v>33</v>
      </c>
      <c r="Z68" s="69">
        <v>47.6</v>
      </c>
      <c r="AA68" s="69">
        <v>37.6</v>
      </c>
      <c r="AB68" s="69">
        <v>34.200000000000003</v>
      </c>
      <c r="AC68" s="69">
        <v>39</v>
      </c>
      <c r="AD68" s="69">
        <v>35.5</v>
      </c>
      <c r="AE68" s="69">
        <v>28.1</v>
      </c>
      <c r="AF68" s="69">
        <v>30.5</v>
      </c>
      <c r="AG68" s="69">
        <v>19.600000000000001</v>
      </c>
      <c r="AH68" s="69">
        <v>24.4</v>
      </c>
      <c r="AI68" s="69">
        <v>29.4</v>
      </c>
      <c r="AJ68" s="69">
        <v>31.5</v>
      </c>
      <c r="AK68" s="69">
        <v>31.6</v>
      </c>
      <c r="AL68" s="69">
        <v>25.1</v>
      </c>
      <c r="AM68" s="69">
        <v>21.8</v>
      </c>
      <c r="AN68" s="69">
        <v>22.3</v>
      </c>
      <c r="AO68" s="69">
        <v>17.3</v>
      </c>
      <c r="AP68" s="69">
        <v>13.5</v>
      </c>
      <c r="AQ68" s="69">
        <v>7</v>
      </c>
      <c r="AR68" s="69">
        <v>4.0999999999999996</v>
      </c>
      <c r="AS68" s="69">
        <v>-2.4</v>
      </c>
      <c r="AT68" s="69">
        <v>-15.6</v>
      </c>
      <c r="AU68" s="69">
        <v>-21</v>
      </c>
      <c r="AV68" s="69">
        <v>-17.7</v>
      </c>
      <c r="AW68" s="69">
        <v>-15.2</v>
      </c>
      <c r="AX68" s="69">
        <v>-16.3</v>
      </c>
      <c r="AY68" s="69">
        <v>-11.8</v>
      </c>
      <c r="AZ68" s="69">
        <v>-0.6</v>
      </c>
      <c r="BA68" s="69">
        <v>-2.9</v>
      </c>
      <c r="BB68" s="69">
        <v>-2.2999999999999998</v>
      </c>
      <c r="BC68" s="69">
        <v>-5.0999999999999996</v>
      </c>
      <c r="BD68" s="69">
        <v>-4.2</v>
      </c>
      <c r="BE68" s="69">
        <v>-1.8</v>
      </c>
      <c r="BF68" s="69">
        <v>0.9</v>
      </c>
      <c r="BG68" s="69">
        <v>-2.5</v>
      </c>
      <c r="BH68" s="69">
        <v>-3.3</v>
      </c>
      <c r="BI68" s="69">
        <v>-4</v>
      </c>
      <c r="BJ68" s="69">
        <v>0.6</v>
      </c>
      <c r="BK68" s="69">
        <v>0.6</v>
      </c>
      <c r="BL68" s="69">
        <v>0.6</v>
      </c>
      <c r="BM68" s="69">
        <v>-4.5</v>
      </c>
      <c r="BN68" s="69">
        <v>-7.8</v>
      </c>
      <c r="BO68" s="69">
        <v>0.7</v>
      </c>
      <c r="BP68" s="69">
        <v>4.5999999999999996</v>
      </c>
      <c r="BQ68" s="69">
        <v>7.4</v>
      </c>
      <c r="BR68" s="69">
        <v>4.2</v>
      </c>
      <c r="BS68" s="69">
        <v>8</v>
      </c>
      <c r="BT68" s="69">
        <v>11.1</v>
      </c>
      <c r="BU68" s="69">
        <v>14.4</v>
      </c>
      <c r="BV68" s="69">
        <v>15.5</v>
      </c>
      <c r="BW68" s="69">
        <v>15.8</v>
      </c>
      <c r="BX68" s="69">
        <v>17.5</v>
      </c>
      <c r="BY68" s="69">
        <v>20.100000000000001</v>
      </c>
      <c r="BZ68" s="69">
        <v>23.7</v>
      </c>
      <c r="CA68" s="69">
        <v>21.8</v>
      </c>
      <c r="CB68" s="69">
        <v>22</v>
      </c>
      <c r="CC68" s="69">
        <v>18.100000000000001</v>
      </c>
      <c r="CD68" s="69">
        <v>22</v>
      </c>
      <c r="CE68" s="69">
        <v>20.5</v>
      </c>
      <c r="CF68" s="69">
        <v>16</v>
      </c>
      <c r="CG68" s="69">
        <v>16.399999999999999</v>
      </c>
      <c r="CH68" s="69">
        <v>16</v>
      </c>
      <c r="CI68" s="69">
        <v>19.100000000000001</v>
      </c>
      <c r="CJ68" s="69">
        <v>18</v>
      </c>
      <c r="CK68" s="69">
        <v>21.3</v>
      </c>
      <c r="CL68" s="69">
        <v>21.2</v>
      </c>
      <c r="CM68" s="69">
        <v>20.6</v>
      </c>
      <c r="CN68" s="69">
        <v>16.899999999999999</v>
      </c>
      <c r="CO68" s="69">
        <v>22.7</v>
      </c>
      <c r="CP68" s="69">
        <v>23.1</v>
      </c>
      <c r="CQ68" s="69">
        <v>24.1</v>
      </c>
      <c r="CR68" s="69">
        <v>27.8</v>
      </c>
      <c r="CS68" s="69">
        <v>29</v>
      </c>
      <c r="CT68" s="69">
        <v>28.6</v>
      </c>
      <c r="CU68" s="69">
        <v>18.5</v>
      </c>
      <c r="CV68" s="69">
        <v>17.8</v>
      </c>
      <c r="CW68" s="69">
        <v>19.899999999999999</v>
      </c>
      <c r="CX68" s="69">
        <v>19.2</v>
      </c>
      <c r="CY68" s="69">
        <v>19.899999999999999</v>
      </c>
      <c r="CZ68" s="69">
        <v>18.100000000000001</v>
      </c>
      <c r="DA68" s="140">
        <v>15</v>
      </c>
      <c r="DB68" s="140">
        <v>12.5</v>
      </c>
      <c r="DC68" s="140">
        <v>16.2</v>
      </c>
      <c r="DD68" s="140">
        <v>15.6</v>
      </c>
      <c r="DE68" s="140">
        <v>14.2</v>
      </c>
      <c r="DF68" s="140">
        <v>11.3</v>
      </c>
      <c r="DG68" s="140">
        <v>14.6</v>
      </c>
      <c r="DH68" s="140">
        <v>13.1</v>
      </c>
      <c r="DI68" s="140">
        <v>11.6</v>
      </c>
      <c r="DJ68" s="140">
        <v>10.3</v>
      </c>
      <c r="DK68" s="140">
        <v>18</v>
      </c>
      <c r="DL68" s="140">
        <v>17.3</v>
      </c>
      <c r="DM68" s="140">
        <v>14.4</v>
      </c>
      <c r="DN68" s="140">
        <v>11.6</v>
      </c>
      <c r="DO68" s="140">
        <v>15.5</v>
      </c>
      <c r="DP68" s="140">
        <v>16.5</v>
      </c>
      <c r="DQ68" s="140">
        <v>19.3</v>
      </c>
      <c r="DR68" s="140">
        <v>17.8</v>
      </c>
      <c r="DS68" s="140">
        <v>20.2</v>
      </c>
    </row>
    <row r="69" spans="1:123" s="29" customFormat="1" x14ac:dyDescent="0.25">
      <c r="A69" s="71" t="s">
        <v>74</v>
      </c>
      <c r="B69" s="69">
        <v>-4.7</v>
      </c>
      <c r="C69" s="69">
        <v>1.6</v>
      </c>
      <c r="D69" s="69">
        <v>5.0999999999999996</v>
      </c>
      <c r="E69" s="69">
        <v>-9.6999999999999993</v>
      </c>
      <c r="F69" s="69">
        <v>-6.8</v>
      </c>
      <c r="G69" s="69">
        <v>-11.6</v>
      </c>
      <c r="H69" s="69">
        <v>-22.4</v>
      </c>
      <c r="I69" s="69">
        <v>-26.5</v>
      </c>
      <c r="J69" s="69">
        <v>-29.3</v>
      </c>
      <c r="K69" s="69">
        <v>-35</v>
      </c>
      <c r="L69" s="69">
        <v>-39.1</v>
      </c>
      <c r="M69" s="69">
        <v>-45.1</v>
      </c>
      <c r="N69" s="69">
        <v>-47.1</v>
      </c>
      <c r="O69" s="69">
        <v>-44.2</v>
      </c>
      <c r="P69" s="69">
        <v>-39.799999999999997</v>
      </c>
      <c r="Q69" s="69">
        <v>-28.1</v>
      </c>
      <c r="R69" s="69">
        <v>-20.2</v>
      </c>
      <c r="S69" s="69">
        <v>-12</v>
      </c>
      <c r="T69" s="69">
        <v>-14</v>
      </c>
      <c r="U69" s="69">
        <v>-12.6</v>
      </c>
      <c r="V69" s="69">
        <v>7</v>
      </c>
      <c r="W69" s="69">
        <v>1.3</v>
      </c>
      <c r="X69" s="69">
        <v>12.5</v>
      </c>
      <c r="Y69" s="69">
        <v>10.5</v>
      </c>
      <c r="Z69" s="69">
        <v>3.9</v>
      </c>
      <c r="AA69" s="69">
        <v>10.6</v>
      </c>
      <c r="AB69" s="69">
        <v>6.8</v>
      </c>
      <c r="AC69" s="69">
        <v>10.199999999999999</v>
      </c>
      <c r="AD69" s="69">
        <v>-1.2</v>
      </c>
      <c r="AE69" s="69">
        <v>-1</v>
      </c>
      <c r="AF69" s="69">
        <v>11.2</v>
      </c>
      <c r="AG69" s="69">
        <v>13.9</v>
      </c>
      <c r="AH69" s="69">
        <v>5.6</v>
      </c>
      <c r="AI69" s="69">
        <v>13.5</v>
      </c>
      <c r="AJ69" s="69">
        <v>16</v>
      </c>
      <c r="AK69" s="69">
        <v>20.5</v>
      </c>
      <c r="AL69" s="69">
        <v>15.3</v>
      </c>
      <c r="AM69" s="69">
        <v>-0.1</v>
      </c>
      <c r="AN69" s="69">
        <v>3.5</v>
      </c>
      <c r="AO69" s="69">
        <v>-14</v>
      </c>
      <c r="AP69" s="69">
        <v>-7.3</v>
      </c>
      <c r="AQ69" s="69">
        <v>-4.4000000000000004</v>
      </c>
      <c r="AR69" s="69">
        <v>-14.6</v>
      </c>
      <c r="AS69" s="69">
        <v>-23.7</v>
      </c>
      <c r="AT69" s="69">
        <v>-28.8</v>
      </c>
      <c r="AU69" s="69">
        <v>-23.9</v>
      </c>
      <c r="AV69" s="69">
        <v>-25.6</v>
      </c>
      <c r="AW69" s="69">
        <v>-11.3</v>
      </c>
      <c r="AX69" s="69">
        <v>-12.3</v>
      </c>
      <c r="AY69" s="69">
        <v>-7.3</v>
      </c>
      <c r="AZ69" s="69">
        <v>-15.1</v>
      </c>
      <c r="BA69" s="69">
        <v>-2.5</v>
      </c>
      <c r="BB69" s="69">
        <v>-6.8</v>
      </c>
      <c r="BC69" s="69">
        <v>3.7</v>
      </c>
      <c r="BD69" s="69">
        <v>4.0999999999999996</v>
      </c>
      <c r="BE69" s="69">
        <v>-4.5999999999999996</v>
      </c>
      <c r="BF69" s="69">
        <v>-8.9</v>
      </c>
      <c r="BG69" s="69">
        <v>0.5</v>
      </c>
      <c r="BH69" s="69">
        <v>10.4</v>
      </c>
      <c r="BI69" s="69">
        <v>6.4</v>
      </c>
      <c r="BJ69" s="69">
        <v>11.3</v>
      </c>
      <c r="BK69" s="69">
        <v>7.4</v>
      </c>
      <c r="BL69" s="69">
        <v>-2.6</v>
      </c>
      <c r="BM69" s="69">
        <v>-0.9</v>
      </c>
      <c r="BN69" s="69">
        <v>0.2</v>
      </c>
      <c r="BO69" s="69">
        <v>0.1</v>
      </c>
      <c r="BP69" s="69">
        <v>13.9</v>
      </c>
      <c r="BQ69" s="69">
        <v>23.8</v>
      </c>
      <c r="BR69" s="69">
        <v>24.4</v>
      </c>
      <c r="BS69" s="69">
        <v>22.2</v>
      </c>
      <c r="BT69" s="69">
        <v>-4.3</v>
      </c>
      <c r="BU69" s="69">
        <v>7.6</v>
      </c>
      <c r="BV69" s="69">
        <v>18.100000000000001</v>
      </c>
      <c r="BW69" s="69">
        <v>23.3</v>
      </c>
      <c r="BX69" s="69">
        <v>7.3</v>
      </c>
      <c r="BY69" s="69">
        <v>19.5</v>
      </c>
      <c r="BZ69" s="69">
        <v>24.8</v>
      </c>
      <c r="CA69" s="69">
        <v>15.9</v>
      </c>
      <c r="CB69" s="69">
        <v>14</v>
      </c>
      <c r="CC69" s="69">
        <v>17.399999999999999</v>
      </c>
      <c r="CD69" s="69">
        <v>11.9</v>
      </c>
      <c r="CE69" s="69">
        <v>3.9</v>
      </c>
      <c r="CF69" s="69">
        <v>2.1</v>
      </c>
      <c r="CG69" s="69">
        <v>12.4</v>
      </c>
      <c r="CH69" s="69">
        <v>14.4</v>
      </c>
      <c r="CI69" s="69">
        <v>-2.6</v>
      </c>
      <c r="CJ69" s="69">
        <v>8.1999999999999993</v>
      </c>
      <c r="CK69" s="69">
        <v>4.8</v>
      </c>
      <c r="CL69" s="69">
        <v>18</v>
      </c>
      <c r="CM69" s="69">
        <v>8.9</v>
      </c>
      <c r="CN69" s="69">
        <v>11.7</v>
      </c>
      <c r="CO69" s="69">
        <v>20.2</v>
      </c>
      <c r="CP69" s="69">
        <v>26.7</v>
      </c>
      <c r="CQ69" s="69">
        <v>20.3</v>
      </c>
      <c r="CR69" s="69">
        <v>16.3</v>
      </c>
      <c r="CS69" s="69">
        <v>15.7</v>
      </c>
      <c r="CT69" s="69">
        <v>7.8</v>
      </c>
      <c r="CU69" s="69">
        <v>14.6</v>
      </c>
      <c r="CV69" s="69">
        <v>13.4</v>
      </c>
      <c r="CW69" s="69">
        <v>1.2</v>
      </c>
      <c r="CX69" s="69">
        <v>-2.2000000000000002</v>
      </c>
      <c r="CY69" s="69">
        <v>0.3</v>
      </c>
      <c r="CZ69" s="69">
        <v>-3.8</v>
      </c>
      <c r="DA69" s="142">
        <v>-1.7</v>
      </c>
      <c r="DB69" s="142">
        <v>3.1</v>
      </c>
      <c r="DC69" s="142">
        <v>2.2000000000000002</v>
      </c>
      <c r="DD69" s="142">
        <v>16.2</v>
      </c>
      <c r="DE69" s="142">
        <v>7.2</v>
      </c>
      <c r="DF69" s="142">
        <v>1.6</v>
      </c>
      <c r="DG69" s="142">
        <v>4.8</v>
      </c>
      <c r="DH69" s="142">
        <v>11.5</v>
      </c>
      <c r="DI69" s="142">
        <v>9</v>
      </c>
      <c r="DJ69" s="142">
        <v>3.9</v>
      </c>
      <c r="DK69" s="142">
        <v>-4.9000000000000004</v>
      </c>
      <c r="DL69" s="142">
        <v>9.8000000000000007</v>
      </c>
      <c r="DM69" s="142">
        <v>-4.2</v>
      </c>
      <c r="DN69" s="142">
        <v>4</v>
      </c>
      <c r="DO69" s="142">
        <v>-5</v>
      </c>
      <c r="DP69" s="142">
        <v>9.8000000000000007</v>
      </c>
      <c r="DQ69" s="142">
        <v>0.6</v>
      </c>
      <c r="DR69" s="142">
        <v>-7.5</v>
      </c>
      <c r="DS69" s="142">
        <v>2.8</v>
      </c>
    </row>
    <row r="70" spans="1:123" s="29" customFormat="1" x14ac:dyDescent="0.25">
      <c r="A70" s="71" t="s">
        <v>214</v>
      </c>
      <c r="B70" s="69" t="s">
        <v>107</v>
      </c>
      <c r="C70" s="69" t="s">
        <v>107</v>
      </c>
      <c r="D70" s="69" t="s">
        <v>107</v>
      </c>
      <c r="E70" s="69" t="s">
        <v>107</v>
      </c>
      <c r="F70" s="69" t="s">
        <v>107</v>
      </c>
      <c r="G70" s="69" t="s">
        <v>107</v>
      </c>
      <c r="H70" s="69" t="s">
        <v>107</v>
      </c>
      <c r="I70" s="69" t="s">
        <v>107</v>
      </c>
      <c r="J70" s="69" t="s">
        <v>107</v>
      </c>
      <c r="K70" s="69" t="s">
        <v>107</v>
      </c>
      <c r="L70" s="69" t="s">
        <v>107</v>
      </c>
      <c r="M70" s="69" t="s">
        <v>107</v>
      </c>
      <c r="N70" s="69" t="s">
        <v>107</v>
      </c>
      <c r="O70" s="69" t="s">
        <v>107</v>
      </c>
      <c r="P70" s="69" t="s">
        <v>107</v>
      </c>
      <c r="Q70" s="69" t="s">
        <v>107</v>
      </c>
      <c r="R70" s="69" t="s">
        <v>107</v>
      </c>
      <c r="S70" s="69" t="s">
        <v>107</v>
      </c>
      <c r="T70" s="69" t="s">
        <v>107</v>
      </c>
      <c r="U70" s="69" t="s">
        <v>107</v>
      </c>
      <c r="V70" s="69" t="s">
        <v>107</v>
      </c>
      <c r="W70" s="69" t="s">
        <v>107</v>
      </c>
      <c r="X70" s="69" t="s">
        <v>107</v>
      </c>
      <c r="Y70" s="69" t="s">
        <v>107</v>
      </c>
      <c r="Z70" s="69" t="s">
        <v>107</v>
      </c>
      <c r="AA70" s="69" t="s">
        <v>107</v>
      </c>
      <c r="AB70" s="69" t="s">
        <v>107</v>
      </c>
      <c r="AC70" s="69" t="s">
        <v>107</v>
      </c>
      <c r="AD70" s="69" t="s">
        <v>107</v>
      </c>
      <c r="AE70" s="69" t="s">
        <v>107</v>
      </c>
      <c r="AF70" s="69" t="s">
        <v>107</v>
      </c>
      <c r="AG70" s="69" t="s">
        <v>107</v>
      </c>
      <c r="AH70" s="69" t="s">
        <v>107</v>
      </c>
      <c r="AI70" s="69" t="s">
        <v>107</v>
      </c>
      <c r="AJ70" s="69" t="s">
        <v>107</v>
      </c>
      <c r="AK70" s="69" t="s">
        <v>107</v>
      </c>
      <c r="AL70" s="69" t="s">
        <v>107</v>
      </c>
      <c r="AM70" s="69" t="s">
        <v>107</v>
      </c>
      <c r="AN70" s="69" t="s">
        <v>107</v>
      </c>
      <c r="AO70" s="69" t="s">
        <v>107</v>
      </c>
      <c r="AP70" s="69" t="s">
        <v>107</v>
      </c>
      <c r="AQ70" s="69" t="s">
        <v>107</v>
      </c>
      <c r="AR70" s="69" t="s">
        <v>107</v>
      </c>
      <c r="AS70" s="69" t="s">
        <v>107</v>
      </c>
      <c r="AT70" s="69" t="s">
        <v>107</v>
      </c>
      <c r="AU70" s="69" t="s">
        <v>107</v>
      </c>
      <c r="AV70" s="69" t="s">
        <v>107</v>
      </c>
      <c r="AW70" s="69" t="s">
        <v>107</v>
      </c>
      <c r="AX70" s="69" t="s">
        <v>107</v>
      </c>
      <c r="AY70" s="69" t="s">
        <v>107</v>
      </c>
      <c r="AZ70" s="69" t="s">
        <v>107</v>
      </c>
      <c r="BA70" s="69" t="s">
        <v>107</v>
      </c>
      <c r="BB70" s="69">
        <v>2.7</v>
      </c>
      <c r="BC70" s="69">
        <v>4.5999999999999996</v>
      </c>
      <c r="BD70" s="69">
        <v>6.6</v>
      </c>
      <c r="BE70" s="69">
        <v>2.4</v>
      </c>
      <c r="BF70" s="69">
        <v>-0.1</v>
      </c>
      <c r="BG70" s="69">
        <v>4.5</v>
      </c>
      <c r="BH70" s="69">
        <v>0.4</v>
      </c>
      <c r="BI70" s="69">
        <v>4</v>
      </c>
      <c r="BJ70" s="69">
        <v>1</v>
      </c>
      <c r="BK70" s="69">
        <v>3.3</v>
      </c>
      <c r="BL70" s="69">
        <v>1.4</v>
      </c>
      <c r="BM70" s="69">
        <v>1</v>
      </c>
      <c r="BN70" s="69">
        <v>6.2</v>
      </c>
      <c r="BO70" s="69">
        <v>4.4000000000000004</v>
      </c>
      <c r="BP70" s="69">
        <v>4.8</v>
      </c>
      <c r="BQ70" s="69">
        <v>8.5</v>
      </c>
      <c r="BR70" s="69">
        <v>11.6</v>
      </c>
      <c r="BS70" s="69">
        <v>8.5</v>
      </c>
      <c r="BT70" s="69">
        <v>9.6999999999999993</v>
      </c>
      <c r="BU70" s="69">
        <v>10.9</v>
      </c>
      <c r="BV70" s="69">
        <v>11.8</v>
      </c>
      <c r="BW70" s="69">
        <v>9.9</v>
      </c>
      <c r="BX70" s="69">
        <v>9.8000000000000007</v>
      </c>
      <c r="BY70" s="69">
        <v>13.3</v>
      </c>
      <c r="BZ70" s="69">
        <v>10.4</v>
      </c>
      <c r="CA70" s="69">
        <v>11.6</v>
      </c>
      <c r="CB70" s="69">
        <v>10.5</v>
      </c>
      <c r="CC70" s="69">
        <v>9.1999999999999993</v>
      </c>
      <c r="CD70" s="69">
        <v>7.6</v>
      </c>
      <c r="CE70" s="69">
        <v>6.4</v>
      </c>
      <c r="CF70" s="69">
        <v>9.9</v>
      </c>
      <c r="CG70" s="69">
        <v>7.4</v>
      </c>
      <c r="CH70" s="69">
        <v>13.4</v>
      </c>
      <c r="CI70" s="69">
        <v>12.4</v>
      </c>
      <c r="CJ70" s="69">
        <v>12.6</v>
      </c>
      <c r="CK70" s="69">
        <v>9.4</v>
      </c>
      <c r="CL70" s="69">
        <v>10.6</v>
      </c>
      <c r="CM70" s="69">
        <v>8.3000000000000007</v>
      </c>
      <c r="CN70" s="69">
        <v>7.5</v>
      </c>
      <c r="CO70" s="69">
        <v>11.5</v>
      </c>
      <c r="CP70" s="69">
        <v>12.9</v>
      </c>
      <c r="CQ70" s="69">
        <v>15</v>
      </c>
      <c r="CR70" s="69">
        <v>16.7</v>
      </c>
      <c r="CS70" s="69">
        <v>13.3</v>
      </c>
      <c r="CT70" s="69">
        <v>8.8000000000000007</v>
      </c>
      <c r="CU70" s="69">
        <v>10.5</v>
      </c>
      <c r="CV70" s="69">
        <v>13.2</v>
      </c>
      <c r="CW70" s="69">
        <v>15.5</v>
      </c>
      <c r="CX70" s="69">
        <v>12</v>
      </c>
      <c r="CY70" s="69">
        <v>13.3</v>
      </c>
      <c r="CZ70" s="69">
        <v>13.8</v>
      </c>
      <c r="DA70" s="142">
        <v>13.3</v>
      </c>
      <c r="DB70" s="142">
        <v>16.8</v>
      </c>
      <c r="DC70" s="142">
        <v>15.1</v>
      </c>
      <c r="DD70" s="142">
        <v>12.7</v>
      </c>
      <c r="DE70" s="142">
        <v>16</v>
      </c>
      <c r="DF70" s="142">
        <v>14.5</v>
      </c>
      <c r="DG70" s="142">
        <v>15.7</v>
      </c>
      <c r="DH70" s="142">
        <v>18.8</v>
      </c>
      <c r="DI70" s="142">
        <v>16.8</v>
      </c>
      <c r="DJ70" s="142">
        <v>13.7</v>
      </c>
      <c r="DK70" s="142">
        <v>11.1</v>
      </c>
      <c r="DL70" s="142">
        <v>11</v>
      </c>
      <c r="DM70" s="142">
        <v>15.1</v>
      </c>
      <c r="DN70" s="142">
        <v>14.3</v>
      </c>
      <c r="DO70" s="142">
        <v>13.5</v>
      </c>
      <c r="DP70" s="142">
        <v>16.399999999999999</v>
      </c>
      <c r="DQ70" s="142">
        <v>19.8</v>
      </c>
      <c r="DR70" s="142">
        <v>17.7</v>
      </c>
      <c r="DS70" s="142">
        <v>17.899999999999999</v>
      </c>
    </row>
    <row r="71" spans="1:123" s="29" customFormat="1" x14ac:dyDescent="0.25">
      <c r="A71" s="71" t="s">
        <v>215</v>
      </c>
      <c r="B71" s="69" t="s">
        <v>107</v>
      </c>
      <c r="C71" s="69" t="s">
        <v>107</v>
      </c>
      <c r="D71" s="69" t="s">
        <v>107</v>
      </c>
      <c r="E71" s="69" t="s">
        <v>107</v>
      </c>
      <c r="F71" s="69">
        <v>4.2</v>
      </c>
      <c r="G71" s="69">
        <v>9.4</v>
      </c>
      <c r="H71" s="69">
        <v>4.9000000000000004</v>
      </c>
      <c r="I71" s="69">
        <v>7.3</v>
      </c>
      <c r="J71" s="69">
        <v>6.5</v>
      </c>
      <c r="K71" s="69">
        <v>6.5</v>
      </c>
      <c r="L71" s="69">
        <v>5.6</v>
      </c>
      <c r="M71" s="69">
        <v>-4</v>
      </c>
      <c r="N71" s="69">
        <v>-3</v>
      </c>
      <c r="O71" s="69">
        <v>-1.3</v>
      </c>
      <c r="P71" s="69">
        <v>-7.7</v>
      </c>
      <c r="Q71" s="69">
        <v>-7.3</v>
      </c>
      <c r="R71" s="69">
        <v>-0.2</v>
      </c>
      <c r="S71" s="69">
        <v>-5.7</v>
      </c>
      <c r="T71" s="69">
        <v>-2.6</v>
      </c>
      <c r="U71" s="69">
        <v>-4</v>
      </c>
      <c r="V71" s="69">
        <v>-1.1000000000000001</v>
      </c>
      <c r="W71" s="69">
        <v>-2.9</v>
      </c>
      <c r="X71" s="69">
        <v>-0.6</v>
      </c>
      <c r="Y71" s="69">
        <v>2.6</v>
      </c>
      <c r="Z71" s="69">
        <v>1.4</v>
      </c>
      <c r="AA71" s="69">
        <v>-1.4</v>
      </c>
      <c r="AB71" s="69">
        <v>3.7</v>
      </c>
      <c r="AC71" s="69">
        <v>4.3</v>
      </c>
      <c r="AD71" s="69">
        <v>2.2999999999999998</v>
      </c>
      <c r="AE71" s="69">
        <v>0.7</v>
      </c>
      <c r="AF71" s="69">
        <v>-0.4</v>
      </c>
      <c r="AG71" s="69">
        <v>1</v>
      </c>
      <c r="AH71" s="69">
        <v>-1.8</v>
      </c>
      <c r="AI71" s="69">
        <v>-0.8</v>
      </c>
      <c r="AJ71" s="69">
        <v>-3</v>
      </c>
      <c r="AK71" s="69">
        <v>3.8</v>
      </c>
      <c r="AL71" s="69">
        <v>4.9000000000000004</v>
      </c>
      <c r="AM71" s="69">
        <v>5.2</v>
      </c>
      <c r="AN71" s="69">
        <v>1.9</v>
      </c>
      <c r="AO71" s="69">
        <v>3.8</v>
      </c>
      <c r="AP71" s="69">
        <v>5</v>
      </c>
      <c r="AQ71" s="69">
        <v>5.6</v>
      </c>
      <c r="AR71" s="69">
        <v>8.1</v>
      </c>
      <c r="AS71" s="69">
        <v>4.9000000000000004</v>
      </c>
      <c r="AT71" s="69">
        <v>5.7</v>
      </c>
      <c r="AU71" s="69">
        <v>6.4</v>
      </c>
      <c r="AV71" s="69">
        <v>5.2</v>
      </c>
      <c r="AW71" s="69">
        <v>3.1</v>
      </c>
      <c r="AX71" s="69">
        <v>1.2</v>
      </c>
      <c r="AY71" s="69">
        <v>0.1</v>
      </c>
      <c r="AZ71" s="69">
        <v>3.5</v>
      </c>
      <c r="BA71" s="69">
        <v>1.8</v>
      </c>
      <c r="BB71" s="69">
        <v>-2.2999999999999998</v>
      </c>
      <c r="BC71" s="69">
        <v>3.2</v>
      </c>
      <c r="BD71" s="69">
        <v>3.1</v>
      </c>
      <c r="BE71" s="69">
        <v>-0.5</v>
      </c>
      <c r="BF71" s="69">
        <v>-2.5</v>
      </c>
      <c r="BG71" s="69">
        <v>-3.5</v>
      </c>
      <c r="BH71" s="69">
        <v>0.3</v>
      </c>
      <c r="BI71" s="69">
        <v>0.5</v>
      </c>
      <c r="BJ71" s="69">
        <v>1</v>
      </c>
      <c r="BK71" s="69">
        <v>5.8</v>
      </c>
      <c r="BL71" s="69">
        <v>12.2</v>
      </c>
      <c r="BM71" s="69">
        <v>7.1</v>
      </c>
      <c r="BN71" s="69">
        <v>7.1</v>
      </c>
      <c r="BO71" s="69">
        <v>2.8</v>
      </c>
      <c r="BP71" s="69">
        <v>2.5</v>
      </c>
      <c r="BQ71" s="69">
        <v>2.1</v>
      </c>
      <c r="BR71" s="69">
        <v>5.9</v>
      </c>
      <c r="BS71" s="69">
        <v>3.7</v>
      </c>
      <c r="BT71" s="69">
        <v>-1.4</v>
      </c>
      <c r="BU71" s="69">
        <v>0.1</v>
      </c>
      <c r="BV71" s="69">
        <v>0.8</v>
      </c>
      <c r="BW71" s="69">
        <v>10</v>
      </c>
      <c r="BX71" s="69">
        <v>10.6</v>
      </c>
      <c r="BY71" s="69">
        <v>10.9</v>
      </c>
      <c r="BZ71" s="69">
        <v>7.7</v>
      </c>
      <c r="CA71" s="69">
        <v>6.6</v>
      </c>
      <c r="CB71" s="69">
        <v>1.8</v>
      </c>
      <c r="CC71" s="69">
        <v>4.4000000000000004</v>
      </c>
      <c r="CD71" s="69">
        <v>5.0999999999999996</v>
      </c>
      <c r="CE71" s="69">
        <v>6.3</v>
      </c>
      <c r="CF71" s="69">
        <v>5.0999999999999996</v>
      </c>
      <c r="CG71" s="69">
        <v>-0.9</v>
      </c>
      <c r="CH71" s="69">
        <v>3</v>
      </c>
      <c r="CI71" s="69">
        <v>5.5</v>
      </c>
      <c r="CJ71" s="69">
        <v>4</v>
      </c>
      <c r="CK71" s="69">
        <v>5.9</v>
      </c>
      <c r="CL71" s="69">
        <v>4.5</v>
      </c>
      <c r="CM71" s="69">
        <v>1.1000000000000001</v>
      </c>
      <c r="CN71" s="69">
        <v>6.8</v>
      </c>
      <c r="CO71" s="69">
        <v>4.7</v>
      </c>
      <c r="CP71" s="69">
        <v>4.5</v>
      </c>
      <c r="CQ71" s="69">
        <v>4.2</v>
      </c>
      <c r="CR71" s="69">
        <v>2.4</v>
      </c>
      <c r="CS71" s="69">
        <v>5.4</v>
      </c>
      <c r="CT71" s="69">
        <v>7.8</v>
      </c>
      <c r="CU71" s="69">
        <v>1.7</v>
      </c>
      <c r="CV71" s="69">
        <v>5.3</v>
      </c>
      <c r="CW71" s="69">
        <v>4.3</v>
      </c>
      <c r="CX71" s="69">
        <v>1.3</v>
      </c>
      <c r="CY71" s="69">
        <v>6.2</v>
      </c>
      <c r="CZ71" s="69">
        <v>5</v>
      </c>
      <c r="DA71" s="142">
        <v>3.6</v>
      </c>
      <c r="DB71" s="142">
        <v>0.4</v>
      </c>
      <c r="DC71" s="142">
        <v>4.0999999999999996</v>
      </c>
      <c r="DD71" s="142">
        <v>0.7</v>
      </c>
      <c r="DE71" s="142">
        <v>0.7</v>
      </c>
      <c r="DF71" s="142">
        <v>0.7</v>
      </c>
      <c r="DG71" s="142">
        <v>0.2</v>
      </c>
      <c r="DH71" s="142">
        <v>-4.7</v>
      </c>
      <c r="DI71" s="142">
        <v>-1.2</v>
      </c>
      <c r="DJ71" s="142">
        <v>-1.4</v>
      </c>
      <c r="DK71" s="142">
        <v>5.4</v>
      </c>
      <c r="DL71" s="142">
        <v>6.7</v>
      </c>
      <c r="DM71" s="142">
        <v>6.4</v>
      </c>
      <c r="DN71" s="142">
        <v>4.7</v>
      </c>
      <c r="DO71" s="142">
        <v>6.7</v>
      </c>
      <c r="DP71" s="142">
        <v>6.7</v>
      </c>
      <c r="DQ71" s="142">
        <v>7.2</v>
      </c>
      <c r="DR71" s="142">
        <v>4.2</v>
      </c>
      <c r="DS71" s="142">
        <v>7.1</v>
      </c>
    </row>
    <row r="72" spans="1:123" s="29" customFormat="1" x14ac:dyDescent="0.25">
      <c r="A72" s="71" t="s">
        <v>216</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1.3</v>
      </c>
      <c r="BO72" s="69">
        <v>-10.7</v>
      </c>
      <c r="BP72" s="69">
        <v>-0.7</v>
      </c>
      <c r="BQ72" s="69">
        <v>3.2</v>
      </c>
      <c r="BR72" s="69">
        <v>6.7</v>
      </c>
      <c r="BS72" s="69">
        <v>4.7</v>
      </c>
      <c r="BT72" s="69">
        <v>3.8</v>
      </c>
      <c r="BU72" s="69">
        <v>2.2999999999999998</v>
      </c>
      <c r="BV72" s="69">
        <v>4</v>
      </c>
      <c r="BW72" s="69">
        <v>9.1</v>
      </c>
      <c r="BX72" s="69">
        <v>1.2</v>
      </c>
      <c r="BY72" s="69">
        <v>-0.4</v>
      </c>
      <c r="BZ72" s="69">
        <v>-2.1</v>
      </c>
      <c r="CA72" s="69">
        <v>9.4</v>
      </c>
      <c r="CB72" s="69">
        <v>7.8</v>
      </c>
      <c r="CC72" s="69">
        <v>2.9</v>
      </c>
      <c r="CD72" s="69">
        <v>5.6</v>
      </c>
      <c r="CE72" s="69">
        <v>5.8</v>
      </c>
      <c r="CF72" s="69">
        <v>5.5</v>
      </c>
      <c r="CG72" s="69">
        <v>4.8</v>
      </c>
      <c r="CH72" s="69">
        <v>10</v>
      </c>
      <c r="CI72" s="69">
        <v>7.4</v>
      </c>
      <c r="CJ72" s="69">
        <v>11.8</v>
      </c>
      <c r="CK72" s="69">
        <v>9.6999999999999993</v>
      </c>
      <c r="CL72" s="69">
        <v>8.9</v>
      </c>
      <c r="CM72" s="69">
        <v>15.8</v>
      </c>
      <c r="CN72" s="69">
        <v>10.1</v>
      </c>
      <c r="CO72" s="69">
        <v>10</v>
      </c>
      <c r="CP72" s="69">
        <v>6.2</v>
      </c>
      <c r="CQ72" s="69">
        <v>8.1</v>
      </c>
      <c r="CR72" s="69">
        <v>11.1</v>
      </c>
      <c r="CS72" s="69">
        <v>13.1</v>
      </c>
      <c r="CT72" s="69">
        <v>9</v>
      </c>
      <c r="CU72" s="69">
        <v>7.4</v>
      </c>
      <c r="CV72" s="69">
        <v>10.1</v>
      </c>
      <c r="CW72" s="69">
        <v>14</v>
      </c>
      <c r="CX72" s="69">
        <v>13.4</v>
      </c>
      <c r="CY72" s="69">
        <v>7.8</v>
      </c>
      <c r="CZ72" s="69">
        <v>5.4</v>
      </c>
      <c r="DA72" s="142">
        <v>10.3</v>
      </c>
      <c r="DB72" s="142">
        <v>7.5</v>
      </c>
      <c r="DC72" s="142">
        <v>9.5</v>
      </c>
      <c r="DD72" s="142">
        <v>8.1999999999999993</v>
      </c>
      <c r="DE72" s="142">
        <v>10.5</v>
      </c>
      <c r="DF72" s="142">
        <v>6.8</v>
      </c>
      <c r="DG72" s="142">
        <v>6.7</v>
      </c>
      <c r="DH72" s="142">
        <v>10.4</v>
      </c>
      <c r="DI72" s="142">
        <v>12.3</v>
      </c>
      <c r="DJ72" s="142">
        <v>14.1</v>
      </c>
      <c r="DK72" s="142">
        <v>15.4</v>
      </c>
      <c r="DL72" s="142">
        <v>17.7</v>
      </c>
      <c r="DM72" s="142">
        <v>11</v>
      </c>
      <c r="DN72" s="142">
        <v>10</v>
      </c>
      <c r="DO72" s="142">
        <v>12.4</v>
      </c>
      <c r="DP72" s="142">
        <v>9.6999999999999993</v>
      </c>
      <c r="DQ72" s="142">
        <v>11.8</v>
      </c>
      <c r="DR72" s="142">
        <v>11.7</v>
      </c>
      <c r="DS72" s="142">
        <v>11.4</v>
      </c>
    </row>
    <row r="73" spans="1:123" x14ac:dyDescent="0.25">
      <c r="A73" s="24" t="s">
        <v>76</v>
      </c>
      <c r="B73" s="145" t="s">
        <v>107</v>
      </c>
      <c r="C73" s="145" t="s">
        <v>107</v>
      </c>
      <c r="D73" s="145" t="s">
        <v>107</v>
      </c>
      <c r="E73" s="145" t="s">
        <v>107</v>
      </c>
      <c r="F73" s="7">
        <v>-20.694182074730701</v>
      </c>
      <c r="G73" s="7">
        <v>-23.811638576917968</v>
      </c>
      <c r="H73" s="7">
        <v>-23.330214694376135</v>
      </c>
      <c r="I73" s="7">
        <v>-16.411683091146866</v>
      </c>
      <c r="J73" s="7">
        <v>-17.2929309397684</v>
      </c>
      <c r="K73" s="7">
        <v>-20.345813036831434</v>
      </c>
      <c r="L73" s="7">
        <v>-23.073186754699503</v>
      </c>
      <c r="M73" s="7">
        <v>-21.17309877574527</v>
      </c>
      <c r="N73" s="7">
        <v>-22.372539357303168</v>
      </c>
      <c r="O73" s="7">
        <v>-22.936231317084335</v>
      </c>
      <c r="P73" s="7">
        <v>-17.870879776439669</v>
      </c>
      <c r="Q73" s="7">
        <v>-13.198614162000601</v>
      </c>
      <c r="R73" s="7">
        <v>-10.999281234562195</v>
      </c>
      <c r="S73" s="7">
        <v>-9.0948248863923027</v>
      </c>
      <c r="T73" s="7">
        <v>-9.5371425436641832</v>
      </c>
      <c r="U73" s="7">
        <v>-12.369295603636134</v>
      </c>
      <c r="V73" s="7">
        <v>-11.743401963018789</v>
      </c>
      <c r="W73" s="7">
        <v>-9.8178369889862953</v>
      </c>
      <c r="X73" s="7">
        <v>-6.1986713954558015</v>
      </c>
      <c r="Y73" s="7">
        <v>-10.184874913006484</v>
      </c>
      <c r="Z73" s="7">
        <v>-10.746798477646308</v>
      </c>
      <c r="AA73" s="7">
        <v>-7.9730156980542661</v>
      </c>
      <c r="AB73" s="7">
        <v>-6.9873817573374692</v>
      </c>
      <c r="AC73" s="7">
        <v>-5.1494544205395298</v>
      </c>
      <c r="AD73" s="7">
        <v>-8.1844164092727478</v>
      </c>
      <c r="AE73" s="7">
        <v>-8.2362068667976747</v>
      </c>
      <c r="AF73" s="7">
        <v>-4.7744421655660565</v>
      </c>
      <c r="AG73" s="7">
        <v>-2.7875093911340798</v>
      </c>
      <c r="AH73" s="7">
        <v>1.2530050510007102</v>
      </c>
      <c r="AI73" s="7">
        <v>1.8120128127765105</v>
      </c>
      <c r="AJ73" s="7">
        <v>1.1285072681803499</v>
      </c>
      <c r="AK73" s="7">
        <v>-1.0825397866308659</v>
      </c>
      <c r="AL73" s="7">
        <v>6.4035909750498661</v>
      </c>
      <c r="AM73" s="7">
        <v>4.1429583601277331</v>
      </c>
      <c r="AN73" s="7">
        <v>1.3240589050343665</v>
      </c>
      <c r="AO73" s="7">
        <v>1.2063848386552998</v>
      </c>
      <c r="AP73" s="7">
        <v>1.9652618591436994</v>
      </c>
      <c r="AQ73" s="7">
        <v>2.7095064007717657</v>
      </c>
      <c r="AR73" s="7">
        <v>0.15655162362040009</v>
      </c>
      <c r="AS73" s="7">
        <v>-5.1908723901089653</v>
      </c>
      <c r="AT73" s="7">
        <v>-0.3317245806376346</v>
      </c>
      <c r="AU73" s="7">
        <v>1.1442875967492003</v>
      </c>
      <c r="AV73" s="7">
        <v>-1.9971836095903004</v>
      </c>
      <c r="AW73" s="7">
        <v>4.2392062541768007</v>
      </c>
      <c r="AX73" s="7">
        <v>-2.9481150921451555</v>
      </c>
      <c r="AY73" s="7">
        <v>-2.7876210714764329</v>
      </c>
      <c r="AZ73" s="7">
        <v>-2.3005571547531996</v>
      </c>
      <c r="BA73" s="7">
        <v>-6.7846025744905134</v>
      </c>
      <c r="BB73" s="7">
        <v>-2.7731822145793643</v>
      </c>
      <c r="BC73" s="7">
        <v>-7.184484758228213</v>
      </c>
      <c r="BD73" s="7">
        <v>-5.729229564349783</v>
      </c>
      <c r="BE73" s="7">
        <v>-7.4749064557552201</v>
      </c>
      <c r="BF73" s="7">
        <v>-2.0031148240588004</v>
      </c>
      <c r="BG73" s="7">
        <v>0.24449438011806635</v>
      </c>
      <c r="BH73" s="7">
        <v>-2.3942808084543667</v>
      </c>
      <c r="BI73" s="7">
        <v>-1.9201885729665331</v>
      </c>
      <c r="BJ73" s="7">
        <v>-3.1789687492805103</v>
      </c>
      <c r="BK73" s="7">
        <v>-5.7947544335174284</v>
      </c>
      <c r="BL73" s="7">
        <v>-2.588225653977267</v>
      </c>
      <c r="BM73" s="7">
        <v>2.0533255027037001</v>
      </c>
      <c r="BN73" s="7">
        <v>-3.0307000008972351</v>
      </c>
      <c r="BO73" s="7">
        <v>-0.99226513876370015</v>
      </c>
      <c r="BP73" s="7">
        <v>-0.15765963627283477</v>
      </c>
      <c r="BQ73" s="7">
        <v>-1.9644345520201334</v>
      </c>
      <c r="BR73" s="7">
        <v>-1.8832630581121663</v>
      </c>
      <c r="BS73" s="7">
        <v>1.6526895459282336</v>
      </c>
      <c r="BT73" s="7">
        <v>1.9820016053499667</v>
      </c>
      <c r="BU73" s="7">
        <v>1.9025122335037665</v>
      </c>
      <c r="BV73" s="7">
        <v>-5.9143404074163977</v>
      </c>
      <c r="BW73" s="7">
        <v>-11.449080554472667</v>
      </c>
      <c r="BX73" s="7">
        <v>-3.7923043312039</v>
      </c>
      <c r="BY73" s="7">
        <v>-5.5222794490082663</v>
      </c>
      <c r="BZ73" s="7">
        <v>-9.6285154778897333</v>
      </c>
      <c r="CA73" s="7">
        <v>-14.576451071958978</v>
      </c>
      <c r="CB73" s="7">
        <v>-7.6409650595734995</v>
      </c>
      <c r="CC73" s="7">
        <v>-2.7705705344491989</v>
      </c>
      <c r="CD73" s="7">
        <v>-10.850345015907591</v>
      </c>
      <c r="CE73" s="7">
        <v>-12.5772659877778</v>
      </c>
      <c r="CF73" s="7">
        <v>-12.783062297089451</v>
      </c>
      <c r="CG73" s="7">
        <v>-14.787667407302834</v>
      </c>
      <c r="CH73" s="7">
        <v>-10.925792600792667</v>
      </c>
      <c r="CI73" s="7">
        <v>-3.5937751873084998</v>
      </c>
      <c r="CJ73" s="7">
        <v>-3.8811729599512064</v>
      </c>
      <c r="CK73" s="7">
        <v>-6.7459564807044528</v>
      </c>
      <c r="CL73" s="7">
        <v>-4.7611232092813394</v>
      </c>
      <c r="CM73" s="7">
        <v>-5.0976562091867095</v>
      </c>
      <c r="CN73" s="7">
        <v>-9.2825769912010845</v>
      </c>
      <c r="CO73" s="7">
        <v>-12.5205738641657</v>
      </c>
      <c r="CP73" s="7">
        <v>-11.253424521780252</v>
      </c>
      <c r="CQ73" s="7">
        <v>-3.000224047953775</v>
      </c>
      <c r="CR73" s="7">
        <v>4.0993773281760992</v>
      </c>
      <c r="CS73" s="7">
        <v>2.0474595100765662</v>
      </c>
      <c r="CT73" s="7">
        <v>1.5203119590359659</v>
      </c>
      <c r="CU73" s="7">
        <v>-7.6072942585341297</v>
      </c>
      <c r="CV73" s="7">
        <v>-11.787001868762362</v>
      </c>
      <c r="CW73" s="7">
        <v>-4.1946566404754861</v>
      </c>
      <c r="CX73" s="7">
        <v>-10.294241728859125</v>
      </c>
      <c r="CY73" s="7">
        <v>-11.431245030389711</v>
      </c>
      <c r="CZ73" s="7">
        <v>-11.038907167955179</v>
      </c>
      <c r="DA73" s="138">
        <v>-7.8086538776119356</v>
      </c>
      <c r="DB73" s="138">
        <v>-11.075161974457599</v>
      </c>
      <c r="DC73" s="138">
        <v>-16.347768238743345</v>
      </c>
      <c r="DD73" s="138">
        <v>-16.509904981025734</v>
      </c>
      <c r="DE73" s="138">
        <v>-16.874579573972369</v>
      </c>
      <c r="DF73" s="138">
        <v>-15.695765718411662</v>
      </c>
      <c r="DG73" s="138">
        <v>-24.830671071394931</v>
      </c>
      <c r="DH73" s="138">
        <v>-16.902944023985366</v>
      </c>
      <c r="DI73" s="138">
        <v>-18.549384393543932</v>
      </c>
      <c r="DJ73" s="138">
        <v>-15.672084503079233</v>
      </c>
      <c r="DK73" s="138">
        <v>-14.467739915195464</v>
      </c>
      <c r="DL73" s="138">
        <v>-18.757137466300165</v>
      </c>
      <c r="DM73" s="138">
        <v>-17.645545276549832</v>
      </c>
      <c r="DN73" s="138">
        <v>-17.414269168069776</v>
      </c>
      <c r="DO73" s="138">
        <v>-15.250820037795123</v>
      </c>
      <c r="DP73" s="138">
        <v>-16.74322186836395</v>
      </c>
      <c r="DQ73" s="138">
        <v>-13.164011273848438</v>
      </c>
      <c r="DR73" s="138">
        <v>-14.581595798959173</v>
      </c>
      <c r="DS73" s="138">
        <v>-9.2669217578201373</v>
      </c>
    </row>
    <row r="74" spans="1:123"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23" x14ac:dyDescent="0.25">
      <c r="A75" s="9" t="s">
        <v>141</v>
      </c>
      <c r="BH75" s="138"/>
      <c r="BI75" s="138"/>
    </row>
    <row r="80" spans="1:123"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4"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152" t="s">
        <v>149</v>
      </c>
      <c r="F1" s="153"/>
      <c r="G1" s="153"/>
      <c r="H1" s="153"/>
      <c r="I1" s="153"/>
      <c r="J1" s="153"/>
      <c r="K1" s="154"/>
    </row>
    <row r="2" spans="1:11" ht="26.25" thickBot="1" x14ac:dyDescent="0.3">
      <c r="A2" s="113" t="s">
        <v>1</v>
      </c>
      <c r="B2" s="114">
        <v>43</v>
      </c>
      <c r="C2" s="115" t="s">
        <v>150</v>
      </c>
      <c r="D2" s="116" t="s">
        <v>151</v>
      </c>
      <c r="E2" s="155" t="s">
        <v>152</v>
      </c>
      <c r="F2" s="156"/>
      <c r="G2" s="156"/>
      <c r="H2" s="156"/>
      <c r="I2" s="156"/>
      <c r="J2" s="156"/>
      <c r="K2" s="157"/>
    </row>
    <row r="3" spans="1:11" ht="25.5" x14ac:dyDescent="0.25">
      <c r="A3" s="146" t="s">
        <v>2</v>
      </c>
      <c r="B3" s="158">
        <v>66</v>
      </c>
      <c r="C3" s="117" t="s">
        <v>153</v>
      </c>
      <c r="D3" s="118" t="s">
        <v>154</v>
      </c>
      <c r="E3" s="161" t="s">
        <v>155</v>
      </c>
      <c r="F3" s="162"/>
      <c r="G3" s="162"/>
      <c r="H3" s="162"/>
      <c r="I3" s="162"/>
      <c r="J3" s="162"/>
      <c r="K3" s="163"/>
    </row>
    <row r="4" spans="1:11" ht="25.5" x14ac:dyDescent="0.25">
      <c r="A4" s="147"/>
      <c r="B4" s="159"/>
      <c r="C4" s="119" t="s">
        <v>156</v>
      </c>
      <c r="D4" s="120" t="s">
        <v>157</v>
      </c>
      <c r="E4" s="164" t="s">
        <v>158</v>
      </c>
      <c r="F4" s="165"/>
      <c r="G4" s="165"/>
      <c r="H4" s="165"/>
      <c r="I4" s="165"/>
      <c r="J4" s="165"/>
      <c r="K4" s="166"/>
    </row>
    <row r="5" spans="1:11" ht="26.25" thickBot="1" x14ac:dyDescent="0.3">
      <c r="A5" s="148"/>
      <c r="B5" s="160"/>
      <c r="C5" s="121" t="s">
        <v>159</v>
      </c>
      <c r="D5" s="122" t="s">
        <v>160</v>
      </c>
      <c r="E5" s="167" t="s">
        <v>161</v>
      </c>
      <c r="F5" s="168"/>
      <c r="G5" s="168"/>
      <c r="H5" s="168"/>
      <c r="I5" s="168"/>
      <c r="J5" s="168"/>
      <c r="K5" s="169"/>
    </row>
    <row r="6" spans="1:11" ht="65.25" customHeight="1" thickBot="1" x14ac:dyDescent="0.3">
      <c r="A6" s="113" t="s">
        <v>3</v>
      </c>
      <c r="B6" s="123">
        <v>17</v>
      </c>
      <c r="C6" s="115" t="s">
        <v>162</v>
      </c>
      <c r="D6" s="116" t="s">
        <v>163</v>
      </c>
      <c r="E6" s="155" t="s">
        <v>164</v>
      </c>
      <c r="F6" s="170"/>
      <c r="G6" s="171" t="s">
        <v>165</v>
      </c>
      <c r="H6" s="172"/>
      <c r="I6" s="171" t="s">
        <v>166</v>
      </c>
      <c r="J6" s="173"/>
      <c r="K6" s="174"/>
    </row>
    <row r="7" spans="1:11" ht="90" thickBot="1" x14ac:dyDescent="0.3">
      <c r="A7" s="124" t="s">
        <v>4</v>
      </c>
      <c r="B7" s="114">
        <v>24</v>
      </c>
      <c r="C7" s="125" t="s">
        <v>167</v>
      </c>
      <c r="D7" s="116" t="s">
        <v>168</v>
      </c>
      <c r="E7" s="155" t="s">
        <v>169</v>
      </c>
      <c r="F7" s="173"/>
      <c r="G7" s="173"/>
      <c r="H7" s="170"/>
      <c r="I7" s="171" t="s">
        <v>170</v>
      </c>
      <c r="J7" s="156"/>
      <c r="K7" s="157"/>
    </row>
    <row r="8" spans="1:11" ht="25.5" x14ac:dyDescent="0.25">
      <c r="A8" s="146" t="s">
        <v>5</v>
      </c>
      <c r="B8" s="149">
        <v>82</v>
      </c>
      <c r="C8" s="117" t="s">
        <v>171</v>
      </c>
      <c r="D8" s="118" t="s">
        <v>172</v>
      </c>
      <c r="E8" s="161" t="s">
        <v>173</v>
      </c>
      <c r="F8" s="162"/>
      <c r="G8" s="162"/>
      <c r="H8" s="162"/>
      <c r="I8" s="162"/>
      <c r="J8" s="162"/>
      <c r="K8" s="163"/>
    </row>
    <row r="9" spans="1:11" ht="25.5" x14ac:dyDescent="0.25">
      <c r="A9" s="147"/>
      <c r="B9" s="150"/>
      <c r="C9" s="119" t="s">
        <v>174</v>
      </c>
      <c r="D9" s="120" t="s">
        <v>175</v>
      </c>
      <c r="E9" s="164" t="s">
        <v>176</v>
      </c>
      <c r="F9" s="165"/>
      <c r="G9" s="165"/>
      <c r="H9" s="165"/>
      <c r="I9" s="165"/>
      <c r="J9" s="165"/>
      <c r="K9" s="166"/>
    </row>
    <row r="10" spans="1:11" ht="39" thickBot="1" x14ac:dyDescent="0.3">
      <c r="A10" s="148"/>
      <c r="B10" s="151"/>
      <c r="C10" s="121" t="s">
        <v>177</v>
      </c>
      <c r="D10" s="122" t="s">
        <v>178</v>
      </c>
      <c r="E10" s="167" t="s">
        <v>179</v>
      </c>
      <c r="F10" s="168"/>
      <c r="G10" s="168"/>
      <c r="H10" s="168"/>
      <c r="I10" s="168"/>
      <c r="J10" s="168"/>
      <c r="K10" s="169"/>
    </row>
    <row r="11" spans="1:11" ht="39" customHeight="1" x14ac:dyDescent="0.25">
      <c r="A11" s="146" t="s">
        <v>101</v>
      </c>
      <c r="B11" s="149">
        <v>106</v>
      </c>
      <c r="C11" s="117" t="s">
        <v>180</v>
      </c>
      <c r="D11" s="118" t="s">
        <v>181</v>
      </c>
      <c r="E11" s="161" t="s">
        <v>182</v>
      </c>
      <c r="F11" s="162"/>
      <c r="G11" s="162"/>
      <c r="H11" s="162"/>
      <c r="I11" s="162"/>
      <c r="J11" s="162"/>
      <c r="K11" s="163"/>
    </row>
    <row r="12" spans="1:11" ht="39" customHeight="1" thickBot="1" x14ac:dyDescent="0.3">
      <c r="A12" s="148"/>
      <c r="B12" s="151"/>
      <c r="C12" s="121" t="s">
        <v>183</v>
      </c>
      <c r="D12" s="122" t="s">
        <v>184</v>
      </c>
      <c r="E12" s="167" t="s">
        <v>185</v>
      </c>
      <c r="F12" s="168"/>
      <c r="G12" s="168"/>
      <c r="H12" s="168"/>
      <c r="I12" s="168"/>
      <c r="J12" s="168"/>
      <c r="K12" s="169"/>
    </row>
    <row r="13" spans="1:11" ht="40.5" customHeight="1" x14ac:dyDescent="0.25">
      <c r="A13" s="146" t="s">
        <v>6</v>
      </c>
      <c r="B13" s="149">
        <v>162</v>
      </c>
      <c r="C13" s="117" t="s">
        <v>186</v>
      </c>
      <c r="D13" s="118" t="s">
        <v>187</v>
      </c>
      <c r="E13" s="161" t="s">
        <v>188</v>
      </c>
      <c r="F13" s="178"/>
      <c r="G13" s="179" t="s">
        <v>189</v>
      </c>
      <c r="H13" s="180"/>
      <c r="I13" s="179" t="s">
        <v>190</v>
      </c>
      <c r="J13" s="162"/>
      <c r="K13" s="163"/>
    </row>
    <row r="14" spans="1:11" ht="25.5" x14ac:dyDescent="0.25">
      <c r="A14" s="147"/>
      <c r="B14" s="150"/>
      <c r="C14" s="119" t="s">
        <v>191</v>
      </c>
      <c r="D14" s="120" t="s">
        <v>192</v>
      </c>
      <c r="E14" s="164" t="s">
        <v>193</v>
      </c>
      <c r="F14" s="165"/>
      <c r="G14" s="165"/>
      <c r="H14" s="165"/>
      <c r="I14" s="165"/>
      <c r="J14" s="165"/>
      <c r="K14" s="166"/>
    </row>
    <row r="15" spans="1:11" ht="25.5" x14ac:dyDescent="0.25">
      <c r="A15" s="147"/>
      <c r="B15" s="150"/>
      <c r="C15" s="119" t="s">
        <v>194</v>
      </c>
      <c r="D15" s="120" t="s">
        <v>195</v>
      </c>
      <c r="E15" s="164" t="s">
        <v>196</v>
      </c>
      <c r="F15" s="165"/>
      <c r="G15" s="165"/>
      <c r="H15" s="165"/>
      <c r="I15" s="165"/>
      <c r="J15" s="165"/>
      <c r="K15" s="166"/>
    </row>
    <row r="16" spans="1:11" ht="38.25" x14ac:dyDescent="0.25">
      <c r="A16" s="147"/>
      <c r="B16" s="150"/>
      <c r="C16" s="119" t="s">
        <v>197</v>
      </c>
      <c r="D16" s="120" t="s">
        <v>198</v>
      </c>
      <c r="E16" s="164" t="s">
        <v>199</v>
      </c>
      <c r="F16" s="175"/>
      <c r="G16" s="175"/>
      <c r="H16" s="176"/>
      <c r="I16" s="177" t="s">
        <v>200</v>
      </c>
      <c r="J16" s="165"/>
      <c r="K16" s="166"/>
    </row>
    <row r="17" spans="1:11" ht="192.75" customHeight="1" thickBot="1" x14ac:dyDescent="0.3">
      <c r="A17" s="148"/>
      <c r="B17" s="151"/>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181" t="s">
        <v>97</v>
      </c>
      <c r="B1" s="181"/>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184" t="s">
        <v>18</v>
      </c>
      <c r="C1" s="185"/>
      <c r="D1" s="184" t="s">
        <v>19</v>
      </c>
      <c r="E1" s="183"/>
      <c r="F1" s="182" t="s">
        <v>20</v>
      </c>
      <c r="G1" s="183"/>
      <c r="H1" s="182" t="s">
        <v>21</v>
      </c>
      <c r="I1" s="183"/>
      <c r="J1" s="182" t="s">
        <v>22</v>
      </c>
      <c r="K1" s="183"/>
      <c r="L1" s="182" t="s">
        <v>105</v>
      </c>
      <c r="M1" s="183"/>
      <c r="N1" s="182" t="s">
        <v>106</v>
      </c>
      <c r="O1" s="183"/>
      <c r="P1" s="183" t="s">
        <v>23</v>
      </c>
      <c r="Q1" s="183"/>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O82"/>
  <sheetViews>
    <sheetView tabSelected="1" zoomScaleNormal="100" workbookViewId="0">
      <pane xSplit="1" topLeftCell="B1" activePane="topRight" state="frozen"/>
      <selection pane="topRight" activeCell="E6" sqref="E6"/>
    </sheetView>
  </sheetViews>
  <sheetFormatPr defaultColWidth="11.140625" defaultRowHeight="15" x14ac:dyDescent="0.25"/>
  <cols>
    <col min="1" max="1" width="58.5703125" customWidth="1"/>
    <col min="2" max="2" width="9.85546875" customWidth="1"/>
    <col min="99" max="99" width="11.5703125" bestFit="1" customWidth="1"/>
  </cols>
  <sheetData>
    <row r="1" spans="1:119"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row>
    <row r="2" spans="1:119"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row>
    <row r="3" spans="1:119" x14ac:dyDescent="0.25">
      <c r="A3" s="44" t="s">
        <v>143</v>
      </c>
      <c r="B3" s="7">
        <v>-20.694182074730701</v>
      </c>
      <c r="C3" s="7">
        <v>-23.811638576917968</v>
      </c>
      <c r="D3" s="7">
        <v>-23.330214694376135</v>
      </c>
      <c r="E3" s="7">
        <v>-16.411683091146866</v>
      </c>
      <c r="F3" s="7">
        <v>-17.2929309397684</v>
      </c>
      <c r="G3" s="7">
        <v>-20.345813036831434</v>
      </c>
      <c r="H3" s="7">
        <v>-23.073186754699503</v>
      </c>
      <c r="I3" s="7">
        <v>-21.17309877574527</v>
      </c>
      <c r="J3" s="7">
        <v>-22.372539357303168</v>
      </c>
      <c r="K3" s="7">
        <v>-22.936231317084335</v>
      </c>
      <c r="L3" s="7">
        <v>-17.870879776439669</v>
      </c>
      <c r="M3" s="7">
        <v>-13.198614162000601</v>
      </c>
      <c r="N3" s="7">
        <v>-10.999281234562195</v>
      </c>
      <c r="O3" s="7">
        <v>-9.0948248863923027</v>
      </c>
      <c r="P3" s="7">
        <v>-9.5371425436641832</v>
      </c>
      <c r="Q3" s="7">
        <v>-12.369295603636134</v>
      </c>
      <c r="R3" s="7">
        <v>-11.743401963018789</v>
      </c>
      <c r="S3" s="7">
        <v>-9.8178369889862953</v>
      </c>
      <c r="T3" s="7">
        <v>-6.1986713954558015</v>
      </c>
      <c r="U3" s="7">
        <v>-10.184874913006484</v>
      </c>
      <c r="V3" s="7">
        <v>-10.746798477646308</v>
      </c>
      <c r="W3" s="7">
        <v>-7.9730156980542661</v>
      </c>
      <c r="X3" s="7">
        <v>-6.9873817573374692</v>
      </c>
      <c r="Y3" s="7">
        <v>-5.1494544205395298</v>
      </c>
      <c r="Z3" s="7">
        <v>-8.1844164092727478</v>
      </c>
      <c r="AA3" s="7">
        <v>-8.2362068667976747</v>
      </c>
      <c r="AB3" s="7">
        <v>-4.7744421655660565</v>
      </c>
      <c r="AC3" s="7">
        <v>-2.7875093911340798</v>
      </c>
      <c r="AD3" s="7">
        <v>1.2530050510007102</v>
      </c>
      <c r="AE3" s="7">
        <v>1.8120128127765105</v>
      </c>
      <c r="AF3" s="7">
        <v>1.1285072681803499</v>
      </c>
      <c r="AG3" s="7">
        <v>-1.0825397866308659</v>
      </c>
      <c r="AH3" s="7">
        <v>6.4035909750498661</v>
      </c>
      <c r="AI3" s="7">
        <v>4.1429583601277331</v>
      </c>
      <c r="AJ3" s="7">
        <v>1.3240589050343665</v>
      </c>
      <c r="AK3" s="7">
        <v>1.2063848386552998</v>
      </c>
      <c r="AL3" s="7">
        <v>1.9652618591436994</v>
      </c>
      <c r="AM3" s="7">
        <v>2.7095064007717657</v>
      </c>
      <c r="AN3" s="7">
        <v>0.15655162362040009</v>
      </c>
      <c r="AO3" s="7">
        <v>-5.1908723901089653</v>
      </c>
      <c r="AP3" s="7">
        <v>-0.3317245806376346</v>
      </c>
      <c r="AQ3" s="7">
        <v>1.1442875967492003</v>
      </c>
      <c r="AR3" s="7">
        <v>-1.9971836095903004</v>
      </c>
      <c r="AS3" s="7">
        <v>4.2392062541768007</v>
      </c>
      <c r="AT3" s="7">
        <v>-2.9481150921451555</v>
      </c>
      <c r="AU3" s="7">
        <v>-2.7876210714764329</v>
      </c>
      <c r="AV3" s="7">
        <v>-2.3005571547531996</v>
      </c>
      <c r="AW3" s="7">
        <v>-6.7846025744905134</v>
      </c>
      <c r="AX3" s="7">
        <v>-2.7731822145793643</v>
      </c>
      <c r="AY3" s="7">
        <v>-7.184484758228213</v>
      </c>
      <c r="AZ3" s="7">
        <v>-5.729229564349783</v>
      </c>
      <c r="BA3" s="7">
        <v>-7.4749064557552201</v>
      </c>
      <c r="BB3" s="7">
        <v>-2.0031148240588004</v>
      </c>
      <c r="BC3" s="7">
        <v>0.24449438011806635</v>
      </c>
      <c r="BD3" s="7">
        <v>-2.3942808084543667</v>
      </c>
      <c r="BE3" s="7">
        <v>-1.9201885729665331</v>
      </c>
      <c r="BF3" s="7">
        <v>-3.1789687492805103</v>
      </c>
      <c r="BG3" s="7">
        <v>-5.7947544335174284</v>
      </c>
      <c r="BH3" s="7">
        <v>-2.588225653977267</v>
      </c>
      <c r="BI3" s="7">
        <v>2.0533255027037001</v>
      </c>
      <c r="BJ3" s="7">
        <v>-3.0307000008972351</v>
      </c>
      <c r="BK3" s="7">
        <v>-0.99226513876370015</v>
      </c>
      <c r="BL3" s="7">
        <v>-0.15765963627283477</v>
      </c>
      <c r="BM3" s="7">
        <v>-1.9644345520201334</v>
      </c>
      <c r="BN3" s="7">
        <v>-1.8832630581121663</v>
      </c>
      <c r="BO3" s="7">
        <v>1.6526895459282336</v>
      </c>
      <c r="BP3" s="7">
        <v>1.9820016053499667</v>
      </c>
      <c r="BQ3" s="7">
        <v>1.9025122335037665</v>
      </c>
      <c r="BR3" s="7">
        <v>-5.9143404074163977</v>
      </c>
      <c r="BS3" s="7">
        <v>-11.449080554472667</v>
      </c>
      <c r="BT3" s="7">
        <v>-3.7923043312039</v>
      </c>
      <c r="BU3" s="7">
        <v>-5.5222794490082663</v>
      </c>
      <c r="BV3" s="7">
        <v>-9.6285154778897333</v>
      </c>
      <c r="BW3" s="7">
        <v>-14.576451071958978</v>
      </c>
      <c r="BX3" s="7">
        <v>-7.6409650595734995</v>
      </c>
      <c r="BY3" s="7">
        <v>-2.7705705344491989</v>
      </c>
      <c r="BZ3" s="7">
        <v>-10.850345015907591</v>
      </c>
      <c r="CA3" s="7">
        <v>-12.5772659877778</v>
      </c>
      <c r="CB3" s="7">
        <v>-12.783062297089451</v>
      </c>
      <c r="CC3" s="7">
        <v>-14.787667407302834</v>
      </c>
      <c r="CD3" s="7">
        <v>-10.925792600792667</v>
      </c>
      <c r="CE3" s="7">
        <v>-3.5937751873084998</v>
      </c>
      <c r="CF3" s="7">
        <v>-3.8811729599512064</v>
      </c>
      <c r="CG3" s="7">
        <v>-6.7459564807044528</v>
      </c>
      <c r="CH3" s="7">
        <v>-4.7611232092813394</v>
      </c>
      <c r="CI3" s="7">
        <v>-5.0976562091867095</v>
      </c>
      <c r="CJ3" s="7">
        <v>-9.2825769912010845</v>
      </c>
      <c r="CK3" s="7">
        <v>-12.5205738641657</v>
      </c>
      <c r="CL3" s="7">
        <v>-11.253424521780252</v>
      </c>
      <c r="CM3" s="7">
        <v>-3.000224047953775</v>
      </c>
      <c r="CN3" s="7">
        <v>4.0993773281760992</v>
      </c>
      <c r="CO3" s="7">
        <v>2.0474595100765662</v>
      </c>
      <c r="CP3" s="7">
        <v>1.5203119590359659</v>
      </c>
      <c r="CQ3" s="7">
        <v>-7.6072942585341297</v>
      </c>
      <c r="CR3" s="7">
        <v>-11.787001868762362</v>
      </c>
      <c r="CS3" s="7">
        <v>-4.1946566404754861</v>
      </c>
      <c r="CT3" s="7">
        <v>-10.294241728859125</v>
      </c>
      <c r="CU3" s="7">
        <v>-11.431245030389711</v>
      </c>
      <c r="CV3" s="7">
        <v>-11.038907167955179</v>
      </c>
      <c r="CW3" s="7">
        <v>-7.8086538776119356</v>
      </c>
      <c r="CX3" s="7">
        <v>-11.075161974457599</v>
      </c>
      <c r="CY3" s="7">
        <v>-16.347768238743345</v>
      </c>
      <c r="CZ3" s="7">
        <v>-16.509904981025734</v>
      </c>
      <c r="DA3" s="7">
        <v>-16.874579573972369</v>
      </c>
      <c r="DB3" s="7">
        <v>-15.695765718411662</v>
      </c>
      <c r="DC3" s="7">
        <v>-24.830671071394931</v>
      </c>
      <c r="DD3" s="7">
        <v>-16.902944023985366</v>
      </c>
      <c r="DE3" s="7">
        <v>-18.549384393543932</v>
      </c>
      <c r="DF3" s="7">
        <v>-15.672084503079233</v>
      </c>
      <c r="DG3" s="7">
        <v>-14.467739915195464</v>
      </c>
      <c r="DH3" s="7">
        <v>-18.757137466300165</v>
      </c>
      <c r="DI3" s="7">
        <v>-17.645545276549832</v>
      </c>
      <c r="DJ3" s="7">
        <v>-17.414269168069776</v>
      </c>
      <c r="DK3" s="7">
        <v>-15.250820037795123</v>
      </c>
      <c r="DL3" s="7">
        <v>-16.74322186836395</v>
      </c>
      <c r="DM3" s="7">
        <v>-13.164011273848438</v>
      </c>
      <c r="DN3" s="7">
        <v>-14.581595798959173</v>
      </c>
      <c r="DO3" s="7">
        <v>-9.2669217578201373</v>
      </c>
    </row>
    <row r="4" spans="1:119" x14ac:dyDescent="0.25">
      <c r="A4" s="44" t="s">
        <v>139</v>
      </c>
      <c r="B4" s="69">
        <v>-4.2</v>
      </c>
      <c r="C4" s="69">
        <v>-6.8</v>
      </c>
      <c r="D4" s="69">
        <v>-13.1</v>
      </c>
      <c r="E4" s="69">
        <v>-13.3</v>
      </c>
      <c r="F4" s="69">
        <v>-14.1</v>
      </c>
      <c r="G4" s="69">
        <v>-18.899999999999999</v>
      </c>
      <c r="H4" s="69">
        <v>-19.600000000000001</v>
      </c>
      <c r="I4" s="69">
        <v>-26.2</v>
      </c>
      <c r="J4" s="69">
        <v>-25.8</v>
      </c>
      <c r="K4" s="69">
        <v>-24.6</v>
      </c>
      <c r="L4" s="69">
        <v>-22.3</v>
      </c>
      <c r="M4" s="69">
        <v>-23</v>
      </c>
      <c r="N4" s="69">
        <v>-15.9</v>
      </c>
      <c r="O4" s="69">
        <v>-15.7</v>
      </c>
      <c r="P4" s="69">
        <v>-13.5</v>
      </c>
      <c r="Q4" s="69">
        <v>-11.1</v>
      </c>
      <c r="R4" s="69">
        <v>-8.8000000000000007</v>
      </c>
      <c r="S4" s="69">
        <v>-9.5</v>
      </c>
      <c r="T4" s="69">
        <v>-5.4</v>
      </c>
      <c r="U4" s="69">
        <v>-4.3</v>
      </c>
      <c r="V4" s="69">
        <v>-4</v>
      </c>
      <c r="W4" s="69">
        <v>-4</v>
      </c>
      <c r="X4" s="69">
        <v>-5</v>
      </c>
      <c r="Y4" s="69">
        <v>0.5</v>
      </c>
      <c r="Z4" s="69">
        <v>-3.6</v>
      </c>
      <c r="AA4" s="69">
        <v>-3.5</v>
      </c>
      <c r="AB4" s="69">
        <v>-0.1</v>
      </c>
      <c r="AC4" s="69">
        <v>0.5</v>
      </c>
      <c r="AD4" s="69">
        <v>0.9</v>
      </c>
      <c r="AE4" s="69">
        <v>3.2</v>
      </c>
      <c r="AF4" s="69">
        <v>3.2</v>
      </c>
      <c r="AG4" s="69">
        <v>8</v>
      </c>
      <c r="AH4" s="69">
        <v>3.8</v>
      </c>
      <c r="AI4" s="69">
        <v>1.2</v>
      </c>
      <c r="AJ4" s="69">
        <v>0.8</v>
      </c>
      <c r="AK4" s="69">
        <v>-2.4</v>
      </c>
      <c r="AL4" s="69">
        <v>-2.2000000000000002</v>
      </c>
      <c r="AM4" s="69">
        <v>-2.7</v>
      </c>
      <c r="AN4" s="69">
        <v>-4.5</v>
      </c>
      <c r="AO4" s="69">
        <v>-10.4</v>
      </c>
      <c r="AP4" s="69">
        <v>-12.1</v>
      </c>
      <c r="AQ4" s="69">
        <v>-11.7</v>
      </c>
      <c r="AR4" s="69">
        <v>-13.6</v>
      </c>
      <c r="AS4" s="69">
        <v>-11.7</v>
      </c>
      <c r="AT4" s="69">
        <v>-14.2</v>
      </c>
      <c r="AU4" s="69">
        <v>-12</v>
      </c>
      <c r="AV4" s="69">
        <v>-11.2</v>
      </c>
      <c r="AW4" s="69">
        <v>-8.4</v>
      </c>
      <c r="AX4" s="69">
        <v>-14.6</v>
      </c>
      <c r="AY4" s="69">
        <v>-9.3000000000000007</v>
      </c>
      <c r="AZ4" s="69">
        <v>-10.1</v>
      </c>
      <c r="BA4" s="69">
        <v>-13.3</v>
      </c>
      <c r="BB4" s="69">
        <v>-14.9</v>
      </c>
      <c r="BC4" s="69">
        <v>-12.5</v>
      </c>
      <c r="BD4" s="69">
        <v>-8.6999999999999993</v>
      </c>
      <c r="BE4" s="69">
        <v>-10.5</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1.1000000000000001</v>
      </c>
      <c r="BU4" s="69">
        <v>2.5</v>
      </c>
      <c r="BV4" s="69">
        <v>3.9</v>
      </c>
      <c r="BW4" s="69">
        <v>3.1</v>
      </c>
      <c r="BX4" s="69">
        <v>2.6</v>
      </c>
      <c r="BY4" s="69">
        <v>1.3</v>
      </c>
      <c r="BZ4" s="69">
        <v>-1.6</v>
      </c>
      <c r="CA4" s="69">
        <v>-2.1</v>
      </c>
      <c r="CB4" s="69">
        <v>-2.4</v>
      </c>
      <c r="CC4" s="69">
        <v>-0.1</v>
      </c>
      <c r="CD4" s="69">
        <v>1.6</v>
      </c>
      <c r="CE4" s="69">
        <v>-0.3</v>
      </c>
      <c r="CF4" s="69">
        <v>2</v>
      </c>
      <c r="CG4" s="69">
        <v>1.8</v>
      </c>
      <c r="CH4" s="69">
        <v>5.4</v>
      </c>
      <c r="CI4" s="69">
        <v>2</v>
      </c>
      <c r="CJ4" s="69">
        <v>4</v>
      </c>
      <c r="CK4" s="69">
        <v>7.3</v>
      </c>
      <c r="CL4" s="69">
        <v>9.1</v>
      </c>
      <c r="CM4" s="69">
        <v>9.6999999999999993</v>
      </c>
      <c r="CN4" s="69">
        <v>8.4</v>
      </c>
      <c r="CO4" s="69">
        <v>6.2</v>
      </c>
      <c r="CP4" s="69">
        <v>4.8</v>
      </c>
      <c r="CQ4" s="69">
        <v>4.8</v>
      </c>
      <c r="CR4" s="69">
        <v>4.7</v>
      </c>
      <c r="CS4" s="69">
        <v>2.2000000000000002</v>
      </c>
      <c r="CT4" s="69">
        <v>3.3</v>
      </c>
      <c r="CU4" s="69">
        <v>1.8</v>
      </c>
      <c r="CV4" s="69">
        <v>1.5</v>
      </c>
      <c r="CW4" s="60">
        <v>-0.2</v>
      </c>
      <c r="CX4" s="60">
        <v>1.5</v>
      </c>
      <c r="CY4" s="60">
        <v>1.6</v>
      </c>
      <c r="CZ4" s="60">
        <v>4.8</v>
      </c>
      <c r="DA4" s="60">
        <v>4.8</v>
      </c>
      <c r="DB4" s="60">
        <v>2.9</v>
      </c>
      <c r="DC4" s="60">
        <v>3.1</v>
      </c>
      <c r="DD4" s="60">
        <v>4.3</v>
      </c>
      <c r="DE4" s="60">
        <v>5</v>
      </c>
      <c r="DF4" s="60">
        <v>3.1</v>
      </c>
      <c r="DG4" s="60">
        <v>3.5</v>
      </c>
      <c r="DH4" s="60">
        <v>5.7</v>
      </c>
      <c r="DI4" s="60">
        <v>1.5</v>
      </c>
      <c r="DJ4" s="60">
        <v>3.9</v>
      </c>
      <c r="DK4" s="60">
        <v>4.4000000000000004</v>
      </c>
      <c r="DL4" s="60">
        <v>6.1</v>
      </c>
      <c r="DM4" s="60">
        <v>6</v>
      </c>
      <c r="DN4" s="60">
        <v>4</v>
      </c>
      <c r="DO4" s="60">
        <v>5.0999999999999996</v>
      </c>
    </row>
    <row r="5" spans="1:119"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row>
    <row r="6" spans="1:119"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row>
    <row r="7" spans="1:119" x14ac:dyDescent="0.25">
      <c r="CX7" s="7"/>
      <c r="CY7" s="7"/>
      <c r="CZ7" s="7"/>
      <c r="DA7" s="7"/>
      <c r="DB7" s="7"/>
      <c r="DC7" s="7"/>
      <c r="DD7" s="7"/>
      <c r="DE7" s="7"/>
      <c r="DF7" s="7"/>
      <c r="DG7" s="7"/>
      <c r="DH7" s="7"/>
      <c r="DI7" s="7"/>
      <c r="DJ7" s="7"/>
      <c r="DK7" s="7"/>
      <c r="DL7" s="7"/>
      <c r="DM7" s="7"/>
      <c r="DN7" s="7"/>
      <c r="DO7" s="7"/>
    </row>
    <row r="8" spans="1:119" x14ac:dyDescent="0.25">
      <c r="CW8" s="7"/>
    </row>
    <row r="9" spans="1:119"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19"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19"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19"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19"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19" x14ac:dyDescent="0.25">
      <c r="S14" s="11"/>
      <c r="BW14" s="7"/>
    </row>
    <row r="15" spans="1:119"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19"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2018-03-01T18:13:01Z</dcterms:modified>
</cp:coreProperties>
</file>