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9"/>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<sst xmlns="http://schemas.openxmlformats.org/spreadsheetml/2006/main" count="4142" uniqueCount="217">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</sst>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8">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167" fontId="58" fillId="0" borderId="0" xfId="0" applyNumberFormat="1" applyFont="1" applyFill="1" applyBorder="1" applyAlignment="1">
      <alignment horizontal="left"/>
    </xf>
    <xf numFmtId="0" fontId="67" fillId="0" borderId="24" xfId="86" applyFont="1" applyBorder="1" applyAlignment="1">
      <alignment vertical="center" wrapText="1"/>
    </xf>
    <xf numFmtId="0" fontId="67" fillId="0" borderId="30"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1" xfId="0" applyFont="1" applyBorder="1" applyAlignment="1">
      <alignment vertical="center" wrapText="1"/>
    </xf>
    <xf numFmtId="0" fontId="68" fillId="0" borderId="37"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66"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'TEPAV Perakende Güven Endeksi'!$B$2:$DR$2</c:f>
              <c:numCache>
                <c:formatCode>0.0</c:formatCode>
                <c:ptCount val="12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'TEPAV Perakende Güven Endeksi'!$B$3:$DR$3</c:f>
              <c:numCache>
                <c:formatCode>0.0</c:formatCode>
                <c:ptCount val="121"/>
                <c:pt idx="0">
                  <c:v>-20.860406509126733</c:v>
                </c:pt>
                <c:pt idx="1">
                  <c:v>-23.984124573109501</c:v>
                </c:pt>
                <c:pt idx="2">
                  <c:v>-23.438621278012032</c:v>
                </c:pt>
                <c:pt idx="3">
                  <c:v>-16.565562336154468</c:v>
                </c:pt>
                <c:pt idx="4">
                  <c:v>-17.380150285816434</c:v>
                </c:pt>
                <c:pt idx="5">
                  <c:v>-20.353855905483599</c:v>
                </c:pt>
                <c:pt idx="6">
                  <c:v>-23.041852479544499</c:v>
                </c:pt>
                <c:pt idx="7">
                  <c:v>-21.059600483460798</c:v>
                </c:pt>
                <c:pt idx="8">
                  <c:v>-22.270236498981365</c:v>
                </c:pt>
                <c:pt idx="9">
                  <c:v>-22.797277316832265</c:v>
                </c:pt>
                <c:pt idx="10">
                  <c:v>-17.712351246851235</c:v>
                </c:pt>
                <c:pt idx="11">
                  <c:v>-13.130030864532166</c:v>
                </c:pt>
                <c:pt idx="12">
                  <c:v>-11.087618395691791</c:v>
                </c:pt>
                <c:pt idx="13">
                  <c:v>-9.276442940654066</c:v>
                </c:pt>
                <c:pt idx="14">
                  <c:v>-9.6480440774949034</c:v>
                </c:pt>
                <c:pt idx="15">
                  <c:v>-12.440122989662035</c:v>
                </c:pt>
                <c:pt idx="16">
                  <c:v>-11.797803494587351</c:v>
                </c:pt>
                <c:pt idx="17">
                  <c:v>-9.856679270837164</c:v>
                </c:pt>
                <c:pt idx="18">
                  <c:v>-6.2221959609536865</c:v>
                </c:pt>
                <c:pt idx="19">
                  <c:v>-10.102017315076784</c:v>
                </c:pt>
                <c:pt idx="20">
                  <c:v>-10.651006831961224</c:v>
                </c:pt>
                <c:pt idx="21">
                  <c:v>-7.8469577568200277</c:v>
                </c:pt>
                <c:pt idx="22">
                  <c:v>-6.8807244424536966</c:v>
                </c:pt>
                <c:pt idx="23">
                  <c:v>-5.1474957212286041</c:v>
                </c:pt>
                <c:pt idx="24">
                  <c:v>-8.2427594809533584</c:v>
                </c:pt>
                <c:pt idx="25">
                  <c:v>-8.3302252760833131</c:v>
                </c:pt>
                <c:pt idx="26">
                  <c:v>-4.8350529456955025</c:v>
                </c:pt>
                <c:pt idx="27">
                  <c:v>-2.7551732162214031</c:v>
                </c:pt>
                <c:pt idx="28">
                  <c:v>1.2293985763479804</c:v>
                </c:pt>
                <c:pt idx="29">
                  <c:v>1.7696011099607603</c:v>
                </c:pt>
                <c:pt idx="30">
                  <c:v>1.1027443789806697</c:v>
                </c:pt>
                <c:pt idx="31">
                  <c:v>-1.0401206222412664</c:v>
                </c:pt>
                <c:pt idx="32">
                  <c:v>6.4390063066321339</c:v>
                </c:pt>
                <c:pt idx="33">
                  <c:v>4.2172727880359666</c:v>
                </c:pt>
                <c:pt idx="34">
                  <c:v>1.4077960223928663</c:v>
                </c:pt>
                <c:pt idx="35">
                  <c:v>1.1104540878506668</c:v>
                </c:pt>
                <c:pt idx="36">
                  <c:v>1.9289249609036669</c:v>
                </c:pt>
                <c:pt idx="37">
                  <c:v>2.6478911726873338</c:v>
                </c:pt>
                <c:pt idx="38">
                  <c:v>0.12525859706286724</c:v>
                </c:pt>
                <c:pt idx="39">
                  <c:v>-5.0933110481145993</c:v>
                </c:pt>
                <c:pt idx="40">
                  <c:v>-0.3497525037586347</c:v>
                </c:pt>
                <c:pt idx="41">
                  <c:v>1.1037867114742657</c:v>
                </c:pt>
                <c:pt idx="42">
                  <c:v>-2.0108137156511323</c:v>
                </c:pt>
                <c:pt idx="43">
                  <c:v>4.2592058840048326</c:v>
                </c:pt>
                <c:pt idx="44">
                  <c:v>-2.9441942501167766</c:v>
                </c:pt>
                <c:pt idx="45">
                  <c:v>-2.6989726515169341</c:v>
                </c:pt>
                <c:pt idx="46">
                  <c:v>-2.2473818203118658</c:v>
                </c:pt>
                <c:pt idx="47">
                  <c:v>-6.9691683631805104</c:v>
                </c:pt>
                <c:pt idx="48">
                  <c:v>-2.8189666443458425</c:v>
                </c:pt>
                <c:pt idx="49">
                  <c:v>-7.1803590457575659</c:v>
                </c:pt>
                <c:pt idx="50">
                  <c:v>-5.716108351285599</c:v>
                </c:pt>
                <c:pt idx="51">
                  <c:v>-7.3888388483487759</c:v>
                </c:pt>
                <c:pt idx="52">
                  <c:v>-1.9549752096342659</c:v>
                </c:pt>
                <c:pt idx="53">
                  <c:v>0.21253147199106692</c:v>
                </c:pt>
                <c:pt idx="54">
                  <c:v>-2.3756521610377668</c:v>
                </c:pt>
                <c:pt idx="55">
                  <c:v>-1.8921978112149336</c:v>
                </c:pt>
                <c:pt idx="56">
                  <c:v>-3.1823021411117041</c:v>
                </c:pt>
                <c:pt idx="57">
                  <c:v>-5.6961247861833781</c:v>
                </c:pt>
                <c:pt idx="58">
                  <c:v>-2.5430628038213339</c:v>
                </c:pt>
                <c:pt idx="59">
                  <c:v>1.7260716192787331</c:v>
                </c:pt>
                <c:pt idx="60">
                  <c:v>-3.1172363228623343</c:v>
                </c:pt>
                <c:pt idx="61">
                  <c:v>-0.98399200333613379</c:v>
                </c:pt>
                <c:pt idx="62">
                  <c:v>-0.12353169427733353</c:v>
                </c:pt>
                <c:pt idx="63">
                  <c:v>-1.8763008298299997</c:v>
                </c:pt>
                <c:pt idx="64">
                  <c:v>-1.7921055252611005</c:v>
                </c:pt>
                <c:pt idx="65">
                  <c:v>1.7467949781446663</c:v>
                </c:pt>
                <c:pt idx="66">
                  <c:v>2.0951146716263671</c:v>
                </c:pt>
                <c:pt idx="67">
                  <c:v>2.0067230047928999</c:v>
                </c:pt>
                <c:pt idx="68">
                  <c:v>-5.9038048449791001</c:v>
                </c:pt>
                <c:pt idx="69">
                  <c:v>-11.412745315478766</c:v>
                </c:pt>
                <c:pt idx="70">
                  <c:v>-3.7702949046792007</c:v>
                </c:pt>
                <c:pt idx="71">
                  <c:v>-6.0380786835701317</c:v>
                </c:pt>
                <c:pt idx="72">
                  <c:v>-9.7157644483338323</c:v>
                </c:pt>
                <c:pt idx="73">
                  <c:v>-14.558026896897374</c:v>
                </c:pt>
                <c:pt idx="74">
                  <c:v>-7.5967123583892331</c:v>
                </c:pt>
                <c:pt idx="75">
                  <c:v>-2.7017251599288663</c:v>
                </c:pt>
                <c:pt idx="76">
                  <c:v>-10.704249899052266</c:v>
                </c:pt>
                <c:pt idx="77">
                  <c:v>-12.415328696288334</c:v>
                </c:pt>
                <c:pt idx="78">
                  <c:v>-12.619381506738613</c:v>
                </c:pt>
                <c:pt idx="79">
                  <c:v>-14.675477742189242</c:v>
                </c:pt>
                <c:pt idx="80">
                  <c:v>-10.903687713618433</c:v>
                </c:pt>
                <c:pt idx="81">
                  <c:v>-3.6042460369706006</c:v>
                </c:pt>
                <c:pt idx="82">
                  <c:v>-3.8762032813038636</c:v>
                </c:pt>
                <c:pt idx="83">
                  <c:v>-7.4593320155440059</c:v>
                </c:pt>
                <c:pt idx="84">
                  <c:v>-4.878323735797621</c:v>
                </c:pt>
                <c:pt idx="85">
                  <c:v>-5.0914435156622302</c:v>
                </c:pt>
                <c:pt idx="86">
                  <c:v>-9.202567350281166</c:v>
                </c:pt>
                <c:pt idx="87">
                  <c:v>-12.431219875671934</c:v>
                </c:pt>
                <c:pt idx="88">
                  <c:v>-11.096307004545954</c:v>
                </c:pt>
                <c:pt idx="89">
                  <c:v>-2.8143878917405325</c:v>
                </c:pt>
                <c:pt idx="90">
                  <c:v>4.276044164283765</c:v>
                </c:pt>
                <c:pt idx="91">
                  <c:v>2.1926002153222668</c:v>
                </c:pt>
                <c:pt idx="92">
                  <c:v>1.5098589119816996</c:v>
                </c:pt>
                <c:pt idx="93">
                  <c:v>-7.6609609791567577</c:v>
                </c:pt>
                <c:pt idx="94">
                  <c:v>-11.77717520777251</c:v>
                </c:pt>
                <c:pt idx="95">
                  <c:v>-4.9153554408866009</c:v>
                </c:pt>
                <c:pt idx="96">
                  <c:v>-10.280746461199444</c:v>
                </c:pt>
                <c:pt idx="97">
                  <c:v>-11.41975308356046</c:v>
                </c:pt>
                <c:pt idx="98">
                  <c:v>-10.983490800221242</c:v>
                </c:pt>
                <c:pt idx="99">
                  <c:v>-7.7796988429386671</c:v>
                </c:pt>
                <c:pt idx="100">
                  <c:v>-10.996841372345129</c:v>
                </c:pt>
                <c:pt idx="101">
                  <c:v>-16.213296988903824</c:v>
                </c:pt>
                <c:pt idx="102">
                  <c:v>-16.444386332728858</c:v>
                </c:pt>
                <c:pt idx="103">
                  <c:v>-16.932343278409665</c:v>
                </c:pt>
                <c:pt idx="104">
                  <c:v>-15.864910848514688</c:v>
                </c:pt>
                <c:pt idx="105">
                  <c:v>-25.211762698866867</c:v>
                </c:pt>
                <c:pt idx="106">
                  <c:v>-17.148304873505165</c:v>
                </c:pt>
                <c:pt idx="107">
                  <c:v>-18.708269740128333</c:v>
                </c:pt>
                <c:pt idx="108">
                  <c:v>-14.891285994504203</c:v>
                </c:pt>
                <c:pt idx="109">
                  <c:v>-14.096761707343234</c:v>
                </c:pt>
                <c:pt idx="110">
                  <c:v>-18.515297747480364</c:v>
                </c:pt>
                <c:pt idx="111">
                  <c:v>-17.591983385657002</c:v>
                </c:pt>
                <c:pt idx="112">
                  <c:v>-17.450965427511921</c:v>
                </c:pt>
                <c:pt idx="113">
                  <c:v>-15.347316791332956</c:v>
                </c:pt>
                <c:pt idx="114">
                  <c:v>-17.013429287962925</c:v>
                </c:pt>
                <c:pt idx="115">
                  <c:v>-13.599315752977246</c:v>
                </c:pt>
                <c:pt idx="116">
                  <c:v>-15.1928253874523</c:v>
                </c:pt>
                <c:pt idx="117">
                  <c:v>-10.189421691242677</c:v>
                </c:pt>
                <c:pt idx="118">
                  <c:v>-11.144261672883204</c:v>
                </c:pt>
                <c:pt idx="119">
                  <c:v>-16.138884009967423</c:v>
                </c:pt>
                <c:pt idx="120">
                  <c:v>-16.4000473234521</c:v>
                </c:pt>
              </c:numCache>
            </c:numRef>
          </c:val>
          <c:smooth val="0"/>
        </c:ser>
        <c:ser>
          <c:idx val="2"/>
          <c:order val="2"/>
          <c:tx>
            <c:strRef>
              <c:f>'TEPAV Perakende Güven Endeksi'!$A$4</c:f>
              <c:strCache>
                <c:ptCount val="1"/>
                <c:pt idx="0">
                  <c:v> AB-28</c:v>
                </c:pt>
              </c:strCache>
            </c:strRef>
          </c:tx>
          <c:marker>
            <c:symbol val="none"/>
          </c:marker>
          <c:cat>
            <c:numRef>
              <c:f>'TEPAV Perakende Güven Endeksi'!$B$1:$DR$1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'TEPAV Perakende Güven Endeksi'!$B$4:$DR$4</c:f>
              <c:numCache>
                <c:formatCode>#,##0.0</c:formatCode>
                <c:ptCount val="121"/>
                <c:pt idx="0">
                  <c:v>-4.8</c:v>
                </c:pt>
                <c:pt idx="1">
                  <c:v>-7.8</c:v>
                </c:pt>
                <c:pt idx="2">
                  <c:v>-13.6</c:v>
                </c:pt>
                <c:pt idx="3">
                  <c:v>-14.5</c:v>
                </c:pt>
                <c:pt idx="4">
                  <c:v>-14.4</c:v>
                </c:pt>
                <c:pt idx="5">
                  <c:v>-18.600000000000001</c:v>
                </c:pt>
                <c:pt idx="6">
                  <c:v>-19.899999999999999</c:v>
                </c:pt>
                <c:pt idx="7">
                  <c:v>-26.6</c:v>
                </c:pt>
                <c:pt idx="8">
                  <c:v>-26.3</c:v>
                </c:pt>
                <c:pt idx="9">
                  <c:v>-25.9</c:v>
                </c:pt>
                <c:pt idx="10">
                  <c:v>-23</c:v>
                </c:pt>
                <c:pt idx="11">
                  <c:v>-23.5</c:v>
                </c:pt>
                <c:pt idx="12">
                  <c:v>-16.7</c:v>
                </c:pt>
                <c:pt idx="13">
                  <c:v>-16.3</c:v>
                </c:pt>
                <c:pt idx="14">
                  <c:v>-14.5</c:v>
                </c:pt>
                <c:pt idx="15">
                  <c:v>-12.6</c:v>
                </c:pt>
                <c:pt idx="16">
                  <c:v>-9.1999999999999993</c:v>
                </c:pt>
                <c:pt idx="17">
                  <c:v>-9.6999999999999993</c:v>
                </c:pt>
                <c:pt idx="18">
                  <c:v>-5.4</c:v>
                </c:pt>
                <c:pt idx="19">
                  <c:v>-4.7</c:v>
                </c:pt>
                <c:pt idx="20">
                  <c:v>-4.4000000000000004</c:v>
                </c:pt>
                <c:pt idx="21">
                  <c:v>-4.3</c:v>
                </c:pt>
                <c:pt idx="22">
                  <c:v>-5.4</c:v>
                </c:pt>
                <c:pt idx="23">
                  <c:v>0</c:v>
                </c:pt>
                <c:pt idx="24">
                  <c:v>-4.5</c:v>
                </c:pt>
                <c:pt idx="25">
                  <c:v>-4.0999999999999996</c:v>
                </c:pt>
                <c:pt idx="26">
                  <c:v>-0.8</c:v>
                </c:pt>
                <c:pt idx="27">
                  <c:v>-0.2</c:v>
                </c:pt>
                <c:pt idx="28">
                  <c:v>-0.2</c:v>
                </c:pt>
                <c:pt idx="29">
                  <c:v>2.7</c:v>
                </c:pt>
                <c:pt idx="30">
                  <c:v>2.6</c:v>
                </c:pt>
                <c:pt idx="31">
                  <c:v>7.4</c:v>
                </c:pt>
                <c:pt idx="32">
                  <c:v>4.2</c:v>
                </c:pt>
                <c:pt idx="33">
                  <c:v>1.7</c:v>
                </c:pt>
                <c:pt idx="34">
                  <c:v>0.7</c:v>
                </c:pt>
                <c:pt idx="35">
                  <c:v>-2.2000000000000002</c:v>
                </c:pt>
                <c:pt idx="36">
                  <c:v>-2.6</c:v>
                </c:pt>
                <c:pt idx="37">
                  <c:v>-2.8</c:v>
                </c:pt>
                <c:pt idx="38">
                  <c:v>-4.9000000000000004</c:v>
                </c:pt>
                <c:pt idx="39">
                  <c:v>-10.1</c:v>
                </c:pt>
                <c:pt idx="40">
                  <c:v>-12.7</c:v>
                </c:pt>
                <c:pt idx="41">
                  <c:v>-12.8</c:v>
                </c:pt>
                <c:pt idx="42">
                  <c:v>-14.3</c:v>
                </c:pt>
                <c:pt idx="43">
                  <c:v>-12.6</c:v>
                </c:pt>
                <c:pt idx="44">
                  <c:v>-14.2</c:v>
                </c:pt>
                <c:pt idx="45">
                  <c:v>-12.1</c:v>
                </c:pt>
                <c:pt idx="46">
                  <c:v>-12</c:v>
                </c:pt>
                <c:pt idx="47">
                  <c:v>-9.1999999999999993</c:v>
                </c:pt>
                <c:pt idx="48">
                  <c:v>-14.8</c:v>
                </c:pt>
                <c:pt idx="49">
                  <c:v>-10</c:v>
                </c:pt>
                <c:pt idx="50">
                  <c:v>-11.1</c:v>
                </c:pt>
                <c:pt idx="51">
                  <c:v>-13.8</c:v>
                </c:pt>
                <c:pt idx="52">
                  <c:v>-16</c:v>
                </c:pt>
                <c:pt idx="53">
                  <c:v>-13.1</c:v>
                </c:pt>
                <c:pt idx="54">
                  <c:v>-9.9</c:v>
                </c:pt>
                <c:pt idx="55">
                  <c:v>-11.9</c:v>
                </c:pt>
                <c:pt idx="56">
                  <c:v>-11.3</c:v>
                </c:pt>
                <c:pt idx="57">
                  <c:v>-12.1</c:v>
                </c:pt>
                <c:pt idx="58">
                  <c:v>-14.8</c:v>
                </c:pt>
                <c:pt idx="59">
                  <c:v>-16.3</c:v>
                </c:pt>
                <c:pt idx="60">
                  <c:v>-13.6</c:v>
                </c:pt>
                <c:pt idx="61">
                  <c:v>-10.9</c:v>
                </c:pt>
                <c:pt idx="62">
                  <c:v>-7.5</c:v>
                </c:pt>
                <c:pt idx="63">
                  <c:v>-3.5</c:v>
                </c:pt>
                <c:pt idx="64">
                  <c:v>-1.7</c:v>
                </c:pt>
                <c:pt idx="65">
                  <c:v>-1.9</c:v>
                </c:pt>
                <c:pt idx="66">
                  <c:v>-6.4</c:v>
                </c:pt>
                <c:pt idx="67">
                  <c:v>-1.6</c:v>
                </c:pt>
                <c:pt idx="68">
                  <c:v>0.5</c:v>
                </c:pt>
                <c:pt idx="69">
                  <c:v>2.5</c:v>
                </c:pt>
                <c:pt idx="70">
                  <c:v>0.4</c:v>
                </c:pt>
                <c:pt idx="71">
                  <c:v>2.2000000000000002</c:v>
                </c:pt>
                <c:pt idx="72">
                  <c:v>3.5</c:v>
                </c:pt>
                <c:pt idx="73">
                  <c:v>2.2999999999999998</c:v>
                </c:pt>
                <c:pt idx="74">
                  <c:v>1.8</c:v>
                </c:pt>
                <c:pt idx="75">
                  <c:v>0.6</c:v>
                </c:pt>
                <c:pt idx="76">
                  <c:v>-1.8</c:v>
                </c:pt>
                <c:pt idx="77">
                  <c:v>-2.7</c:v>
                </c:pt>
                <c:pt idx="78">
                  <c:v>-3</c:v>
                </c:pt>
                <c:pt idx="79">
                  <c:v>-0.3</c:v>
                </c:pt>
                <c:pt idx="80">
                  <c:v>0.7</c:v>
                </c:pt>
                <c:pt idx="81">
                  <c:v>-1.2</c:v>
                </c:pt>
                <c:pt idx="82">
                  <c:v>1.6</c:v>
                </c:pt>
                <c:pt idx="83">
                  <c:v>1.6</c:v>
                </c:pt>
                <c:pt idx="84">
                  <c:v>4.9000000000000004</c:v>
                </c:pt>
                <c:pt idx="85">
                  <c:v>2</c:v>
                </c:pt>
                <c:pt idx="86">
                  <c:v>4.0999999999999996</c:v>
                </c:pt>
                <c:pt idx="87">
                  <c:v>7.1</c:v>
                </c:pt>
                <c:pt idx="88">
                  <c:v>8.4</c:v>
                </c:pt>
                <c:pt idx="89">
                  <c:v>9.1</c:v>
                </c:pt>
                <c:pt idx="90">
                  <c:v>7.9</c:v>
                </c:pt>
                <c:pt idx="91">
                  <c:v>5.5</c:v>
                </c:pt>
                <c:pt idx="92">
                  <c:v>4.0999999999999996</c:v>
                </c:pt>
                <c:pt idx="93">
                  <c:v>4.0999999999999996</c:v>
                </c:pt>
                <c:pt idx="94">
                  <c:v>3.9</c:v>
                </c:pt>
                <c:pt idx="95">
                  <c:v>1.5</c:v>
                </c:pt>
                <c:pt idx="96">
                  <c:v>2.2000000000000002</c:v>
                </c:pt>
                <c:pt idx="97">
                  <c:v>1.1000000000000001</c:v>
                </c:pt>
                <c:pt idx="98">
                  <c:v>0.7</c:v>
                </c:pt>
                <c:pt idx="99">
                  <c:v>-0.6</c:v>
                </c:pt>
                <c:pt idx="100">
                  <c:v>0.8</c:v>
                </c:pt>
                <c:pt idx="101">
                  <c:v>0.7</c:v>
                </c:pt>
                <c:pt idx="102">
                  <c:v>4</c:v>
                </c:pt>
                <c:pt idx="103">
                  <c:v>3.8</c:v>
                </c:pt>
                <c:pt idx="104">
                  <c:v>2</c:v>
                </c:pt>
                <c:pt idx="105">
                  <c:v>2.2000000000000002</c:v>
                </c:pt>
                <c:pt idx="106">
                  <c:v>3.6</c:v>
                </c:pt>
                <c:pt idx="107">
                  <c:v>4.4000000000000004</c:v>
                </c:pt>
                <c:pt idx="108">
                  <c:v>1.9</c:v>
                </c:pt>
                <c:pt idx="109">
                  <c:v>2.4</c:v>
                </c:pt>
                <c:pt idx="110">
                  <c:v>5.0999999999999996</c:v>
                </c:pt>
                <c:pt idx="111">
                  <c:v>0.6</c:v>
                </c:pt>
                <c:pt idx="112">
                  <c:v>3.3</c:v>
                </c:pt>
                <c:pt idx="113">
                  <c:v>3.1</c:v>
                </c:pt>
                <c:pt idx="114">
                  <c:v>5.3</c:v>
                </c:pt>
                <c:pt idx="115">
                  <c:v>5.0999999999999996</c:v>
                </c:pt>
                <c:pt idx="116">
                  <c:v>3.3</c:v>
                </c:pt>
                <c:pt idx="117">
                  <c:v>4.5</c:v>
                </c:pt>
                <c:pt idx="118">
                  <c:v>2.8</c:v>
                </c:pt>
                <c:pt idx="119">
                  <c:v>0.1</c:v>
                </c:pt>
                <c:pt idx="120">
                  <c:v>1.8</c:v>
                </c:pt>
              </c:numCache>
            </c:numRef>
          </c:val>
          <c:smooth val="0"/>
        </c:ser>
        <c:dLbls>
          <c:showLegendKey val="0"/>
          <c:showVal val="0"/>
          <c:showCatName val="0"/>
          <c:showSerName val="0"/>
          <c:showPercent val="0"/>
          <c:showBubbleSize val="0"/>
        </c:dLbls>
        <c:marker val="1"/>
        <c:smooth val="0"/>
        <c:axId val="182824960"/>
        <c:axId val="182826496"/>
      </c:lineChart>
      <c:dateAx>
        <c:axId val="1828249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2826496"/>
        <c:crosses val="autoZero"/>
        <c:auto val="1"/>
        <c:lblOffset val="100"/>
        <c:baseTimeUnit val="months"/>
        <c:majorUnit val="1"/>
        <c:majorTimeUnit val="months"/>
      </c:dateAx>
      <c:valAx>
        <c:axId val="1828264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28249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8'!$B$2:$DR$2</c:f>
              <c:numCache>
                <c:formatCode>0.0</c:formatCode>
                <c:ptCount val="121"/>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8'!$B$3:$DR$3</c:f>
              <c:numCache>
                <c:formatCode>0.0</c:formatCode>
                <c:ptCount val="121"/>
                <c:pt idx="0">
                  <c:v>-0.2</c:v>
                </c:pt>
                <c:pt idx="1">
                  <c:v>2.7</c:v>
                </c:pt>
                <c:pt idx="2">
                  <c:v>1.7</c:v>
                </c:pt>
                <c:pt idx="3">
                  <c:v>-2.2000000000000002</c:v>
                </c:pt>
                <c:pt idx="4">
                  <c:v>4.4000000000000004</c:v>
                </c:pt>
                <c:pt idx="5">
                  <c:v>0.2</c:v>
                </c:pt>
                <c:pt idx="6">
                  <c:v>0</c:v>
                </c:pt>
                <c:pt idx="7">
                  <c:v>-7.4</c:v>
                </c:pt>
                <c:pt idx="8">
                  <c:v>0.5</c:v>
                </c:pt>
                <c:pt idx="9">
                  <c:v>-4.4000000000000004</c:v>
                </c:pt>
                <c:pt idx="10">
                  <c:v>-1.5</c:v>
                </c:pt>
                <c:pt idx="11">
                  <c:v>-4.8</c:v>
                </c:pt>
                <c:pt idx="12">
                  <c:v>1.7</c:v>
                </c:pt>
                <c:pt idx="13">
                  <c:v>9.4</c:v>
                </c:pt>
                <c:pt idx="14">
                  <c:v>-5</c:v>
                </c:pt>
                <c:pt idx="15">
                  <c:v>-2.5</c:v>
                </c:pt>
                <c:pt idx="16">
                  <c:v>5.5</c:v>
                </c:pt>
                <c:pt idx="17">
                  <c:v>5.8</c:v>
                </c:pt>
                <c:pt idx="18">
                  <c:v>6.4</c:v>
                </c:pt>
                <c:pt idx="19">
                  <c:v>1.5</c:v>
                </c:pt>
                <c:pt idx="20">
                  <c:v>0.1</c:v>
                </c:pt>
                <c:pt idx="21">
                  <c:v>2.5</c:v>
                </c:pt>
                <c:pt idx="22">
                  <c:v>3.4</c:v>
                </c:pt>
                <c:pt idx="23">
                  <c:v>5.7</c:v>
                </c:pt>
                <c:pt idx="24">
                  <c:v>8.9</c:v>
                </c:pt>
                <c:pt idx="25">
                  <c:v>11.9</c:v>
                </c:pt>
                <c:pt idx="26">
                  <c:v>11.8</c:v>
                </c:pt>
                <c:pt idx="27">
                  <c:v>14</c:v>
                </c:pt>
                <c:pt idx="28">
                  <c:v>15.9</c:v>
                </c:pt>
                <c:pt idx="29">
                  <c:v>10.8</c:v>
                </c:pt>
                <c:pt idx="30">
                  <c:v>9.3000000000000007</c:v>
                </c:pt>
                <c:pt idx="31">
                  <c:v>13.9</c:v>
                </c:pt>
                <c:pt idx="32">
                  <c:v>14.4</c:v>
                </c:pt>
                <c:pt idx="33">
                  <c:v>6.5</c:v>
                </c:pt>
                <c:pt idx="34">
                  <c:v>10</c:v>
                </c:pt>
                <c:pt idx="35">
                  <c:v>15</c:v>
                </c:pt>
                <c:pt idx="36">
                  <c:v>8</c:v>
                </c:pt>
                <c:pt idx="37">
                  <c:v>16.8</c:v>
                </c:pt>
                <c:pt idx="38">
                  <c:v>6.4</c:v>
                </c:pt>
                <c:pt idx="39">
                  <c:v>9.1999999999999993</c:v>
                </c:pt>
                <c:pt idx="40">
                  <c:v>12.3</c:v>
                </c:pt>
                <c:pt idx="41">
                  <c:v>10.9</c:v>
                </c:pt>
                <c:pt idx="42">
                  <c:v>9.5</c:v>
                </c:pt>
                <c:pt idx="43">
                  <c:v>4.2</c:v>
                </c:pt>
                <c:pt idx="44">
                  <c:v>3</c:v>
                </c:pt>
                <c:pt idx="45">
                  <c:v>3.1</c:v>
                </c:pt>
                <c:pt idx="46">
                  <c:v>-9.9999999999999603E-2</c:v>
                </c:pt>
                <c:pt idx="47">
                  <c:v>6.2</c:v>
                </c:pt>
                <c:pt idx="48">
                  <c:v>11.9</c:v>
                </c:pt>
                <c:pt idx="49">
                  <c:v>8</c:v>
                </c:pt>
                <c:pt idx="50">
                  <c:v>5.4</c:v>
                </c:pt>
                <c:pt idx="51">
                  <c:v>11.4</c:v>
                </c:pt>
                <c:pt idx="52">
                  <c:v>12.5</c:v>
                </c:pt>
                <c:pt idx="53">
                  <c:v>10</c:v>
                </c:pt>
                <c:pt idx="54">
                  <c:v>9.1999999999999993</c:v>
                </c:pt>
                <c:pt idx="55">
                  <c:v>8.5</c:v>
                </c:pt>
                <c:pt idx="56">
                  <c:v>4.7</c:v>
                </c:pt>
                <c:pt idx="57">
                  <c:v>10.1</c:v>
                </c:pt>
                <c:pt idx="58">
                  <c:v>11.1</c:v>
                </c:pt>
                <c:pt idx="59">
                  <c:v>5.8</c:v>
                </c:pt>
                <c:pt idx="60">
                  <c:v>12</c:v>
                </c:pt>
                <c:pt idx="61">
                  <c:v>10.199999999999999</c:v>
                </c:pt>
                <c:pt idx="62">
                  <c:v>10</c:v>
                </c:pt>
                <c:pt idx="63">
                  <c:v>5.7</c:v>
                </c:pt>
                <c:pt idx="64">
                  <c:v>7.6</c:v>
                </c:pt>
                <c:pt idx="65">
                  <c:v>9.1999999999999993</c:v>
                </c:pt>
                <c:pt idx="66">
                  <c:v>11.4</c:v>
                </c:pt>
                <c:pt idx="67">
                  <c:v>7.6</c:v>
                </c:pt>
                <c:pt idx="68">
                  <c:v>13.9</c:v>
                </c:pt>
                <c:pt idx="69">
                  <c:v>12.4</c:v>
                </c:pt>
                <c:pt idx="70">
                  <c:v>7.1</c:v>
                </c:pt>
                <c:pt idx="71">
                  <c:v>11.3</c:v>
                </c:pt>
                <c:pt idx="72">
                  <c:v>9.3000000000000007</c:v>
                </c:pt>
                <c:pt idx="73">
                  <c:v>3.7</c:v>
                </c:pt>
                <c:pt idx="74">
                  <c:v>5.8</c:v>
                </c:pt>
                <c:pt idx="75">
                  <c:v>6.9</c:v>
                </c:pt>
                <c:pt idx="76">
                  <c:v>6.8</c:v>
                </c:pt>
                <c:pt idx="77">
                  <c:v>11.1</c:v>
                </c:pt>
                <c:pt idx="78">
                  <c:v>12.2</c:v>
                </c:pt>
                <c:pt idx="79">
                  <c:v>6.8</c:v>
                </c:pt>
                <c:pt idx="80">
                  <c:v>9.1</c:v>
                </c:pt>
                <c:pt idx="81">
                  <c:v>10.6</c:v>
                </c:pt>
                <c:pt idx="82">
                  <c:v>5.7</c:v>
                </c:pt>
                <c:pt idx="83">
                  <c:v>11.2</c:v>
                </c:pt>
                <c:pt idx="84">
                  <c:v>6.8</c:v>
                </c:pt>
                <c:pt idx="85">
                  <c:v>9.4</c:v>
                </c:pt>
                <c:pt idx="86">
                  <c:v>6</c:v>
                </c:pt>
                <c:pt idx="87">
                  <c:v>5.7</c:v>
                </c:pt>
                <c:pt idx="88">
                  <c:v>7.4</c:v>
                </c:pt>
                <c:pt idx="89">
                  <c:v>7.3</c:v>
                </c:pt>
                <c:pt idx="90">
                  <c:v>10.199999999999999</c:v>
                </c:pt>
                <c:pt idx="91">
                  <c:v>12.8</c:v>
                </c:pt>
                <c:pt idx="92">
                  <c:v>10.7</c:v>
                </c:pt>
                <c:pt idx="93">
                  <c:v>9.6</c:v>
                </c:pt>
                <c:pt idx="94">
                  <c:v>7.5</c:v>
                </c:pt>
                <c:pt idx="95">
                  <c:v>18.3</c:v>
                </c:pt>
                <c:pt idx="96">
                  <c:v>11.5</c:v>
                </c:pt>
                <c:pt idx="97">
                  <c:v>4.5999999999999996</c:v>
                </c:pt>
                <c:pt idx="98">
                  <c:v>6.8</c:v>
                </c:pt>
                <c:pt idx="99">
                  <c:v>12.3</c:v>
                </c:pt>
                <c:pt idx="100">
                  <c:v>7.1</c:v>
                </c:pt>
                <c:pt idx="101">
                  <c:v>6.8</c:v>
                </c:pt>
                <c:pt idx="102">
                  <c:v>3.5</c:v>
                </c:pt>
                <c:pt idx="103">
                  <c:v>-0.6</c:v>
                </c:pt>
                <c:pt idx="104">
                  <c:v>6.1</c:v>
                </c:pt>
                <c:pt idx="105">
                  <c:v>2.9</c:v>
                </c:pt>
                <c:pt idx="106">
                  <c:v>9.3000000000000007</c:v>
                </c:pt>
                <c:pt idx="107">
                  <c:v>2.5</c:v>
                </c:pt>
                <c:pt idx="108">
                  <c:v>-0.7</c:v>
                </c:pt>
                <c:pt idx="109">
                  <c:v>0.3</c:v>
                </c:pt>
                <c:pt idx="110">
                  <c:v>2.5</c:v>
                </c:pt>
                <c:pt idx="111">
                  <c:v>8.6999999999999993</c:v>
                </c:pt>
                <c:pt idx="112">
                  <c:v>2.8</c:v>
                </c:pt>
                <c:pt idx="113">
                  <c:v>1.6</c:v>
                </c:pt>
                <c:pt idx="114">
                  <c:v>0.9</c:v>
                </c:pt>
                <c:pt idx="115">
                  <c:v>4.8</c:v>
                </c:pt>
                <c:pt idx="116">
                  <c:v>4</c:v>
                </c:pt>
                <c:pt idx="117">
                  <c:v>15.4</c:v>
                </c:pt>
                <c:pt idx="118">
                  <c:v>5.8</c:v>
                </c:pt>
                <c:pt idx="119">
                  <c:v>9.6999999999999993</c:v>
                </c:pt>
                <c:pt idx="120">
                  <c:v>2.2000000000000002</c:v>
                </c:pt>
              </c:numCache>
            </c:numRef>
          </c:val>
          <c:smooth val="0"/>
        </c:ser>
        <c:dLbls>
          <c:showLegendKey val="0"/>
          <c:showVal val="0"/>
          <c:showCatName val="0"/>
          <c:showSerName val="0"/>
          <c:showPercent val="0"/>
          <c:showBubbleSize val="0"/>
        </c:dLbls>
        <c:marker val="1"/>
        <c:smooth val="0"/>
        <c:axId val="186816384"/>
        <c:axId val="186817920"/>
      </c:lineChart>
      <c:dateAx>
        <c:axId val="1868163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6817920"/>
        <c:crosses val="autoZero"/>
        <c:auto val="1"/>
        <c:lblOffset val="100"/>
        <c:baseTimeUnit val="months"/>
        <c:majorUnit val="1"/>
        <c:majorTimeUnit val="months"/>
      </c:dateAx>
      <c:valAx>
        <c:axId val="1868179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68163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'TEPAV Perakende Güven Endeksi'!$B$3:$DR$3</c:f>
              <c:numCache>
                <c:formatCode>0.0</c:formatCode>
                <c:ptCount val="121"/>
                <c:pt idx="0">
                  <c:v>-20.860406509126733</c:v>
                </c:pt>
                <c:pt idx="1">
                  <c:v>-23.984124573109501</c:v>
                </c:pt>
                <c:pt idx="2">
                  <c:v>-23.438621278012032</c:v>
                </c:pt>
                <c:pt idx="3">
                  <c:v>-16.565562336154468</c:v>
                </c:pt>
                <c:pt idx="4">
                  <c:v>-17.380150285816434</c:v>
                </c:pt>
                <c:pt idx="5">
                  <c:v>-20.353855905483599</c:v>
                </c:pt>
                <c:pt idx="6">
                  <c:v>-23.041852479544499</c:v>
                </c:pt>
                <c:pt idx="7">
                  <c:v>-21.059600483460798</c:v>
                </c:pt>
                <c:pt idx="8">
                  <c:v>-22.270236498981365</c:v>
                </c:pt>
                <c:pt idx="9">
                  <c:v>-22.797277316832265</c:v>
                </c:pt>
                <c:pt idx="10">
                  <c:v>-17.712351246851235</c:v>
                </c:pt>
                <c:pt idx="11">
                  <c:v>-13.130030864532166</c:v>
                </c:pt>
                <c:pt idx="12">
                  <c:v>-11.087618395691791</c:v>
                </c:pt>
                <c:pt idx="13">
                  <c:v>-9.276442940654066</c:v>
                </c:pt>
                <c:pt idx="14">
                  <c:v>-9.6480440774949034</c:v>
                </c:pt>
                <c:pt idx="15">
                  <c:v>-12.440122989662035</c:v>
                </c:pt>
                <c:pt idx="16">
                  <c:v>-11.797803494587351</c:v>
                </c:pt>
                <c:pt idx="17">
                  <c:v>-9.856679270837164</c:v>
                </c:pt>
                <c:pt idx="18">
                  <c:v>-6.2221959609536865</c:v>
                </c:pt>
                <c:pt idx="19">
                  <c:v>-10.102017315076784</c:v>
                </c:pt>
                <c:pt idx="20">
                  <c:v>-10.651006831961224</c:v>
                </c:pt>
                <c:pt idx="21">
                  <c:v>-7.8469577568200277</c:v>
                </c:pt>
                <c:pt idx="22">
                  <c:v>-6.8807244424536966</c:v>
                </c:pt>
                <c:pt idx="23">
                  <c:v>-5.1474957212286041</c:v>
                </c:pt>
                <c:pt idx="24">
                  <c:v>-8.2427594809533584</c:v>
                </c:pt>
                <c:pt idx="25">
                  <c:v>-8.3302252760833131</c:v>
                </c:pt>
                <c:pt idx="26">
                  <c:v>-4.8350529456955025</c:v>
                </c:pt>
                <c:pt idx="27">
                  <c:v>-2.7551732162214031</c:v>
                </c:pt>
                <c:pt idx="28">
                  <c:v>1.2293985763479804</c:v>
                </c:pt>
                <c:pt idx="29">
                  <c:v>1.7696011099607603</c:v>
                </c:pt>
                <c:pt idx="30">
                  <c:v>1.1027443789806697</c:v>
                </c:pt>
                <c:pt idx="31">
                  <c:v>-1.0401206222412664</c:v>
                </c:pt>
                <c:pt idx="32">
                  <c:v>6.4390063066321339</c:v>
                </c:pt>
                <c:pt idx="33">
                  <c:v>4.2172727880359666</c:v>
                </c:pt>
                <c:pt idx="34">
                  <c:v>1.4077960223928663</c:v>
                </c:pt>
                <c:pt idx="35">
                  <c:v>1.1104540878506668</c:v>
                </c:pt>
                <c:pt idx="36">
                  <c:v>1.9289249609036669</c:v>
                </c:pt>
                <c:pt idx="37">
                  <c:v>2.6478911726873338</c:v>
                </c:pt>
                <c:pt idx="38">
                  <c:v>0.12525859706286724</c:v>
                </c:pt>
                <c:pt idx="39">
                  <c:v>-5.0933110481145993</c:v>
                </c:pt>
                <c:pt idx="40">
                  <c:v>-0.3497525037586347</c:v>
                </c:pt>
                <c:pt idx="41">
                  <c:v>1.1037867114742657</c:v>
                </c:pt>
                <c:pt idx="42">
                  <c:v>-2.0108137156511323</c:v>
                </c:pt>
                <c:pt idx="43">
                  <c:v>4.2592058840048326</c:v>
                </c:pt>
                <c:pt idx="44">
                  <c:v>-2.9441942501167766</c:v>
                </c:pt>
                <c:pt idx="45">
                  <c:v>-2.6989726515169341</c:v>
                </c:pt>
                <c:pt idx="46">
                  <c:v>-2.2473818203118658</c:v>
                </c:pt>
                <c:pt idx="47">
                  <c:v>-6.9691683631805104</c:v>
                </c:pt>
                <c:pt idx="48">
                  <c:v>-2.8189666443458425</c:v>
                </c:pt>
                <c:pt idx="49">
                  <c:v>-7.1803590457575659</c:v>
                </c:pt>
                <c:pt idx="50">
                  <c:v>-5.716108351285599</c:v>
                </c:pt>
                <c:pt idx="51">
                  <c:v>-7.3888388483487759</c:v>
                </c:pt>
                <c:pt idx="52">
                  <c:v>-1.9549752096342659</c:v>
                </c:pt>
                <c:pt idx="53">
                  <c:v>0.21253147199106692</c:v>
                </c:pt>
                <c:pt idx="54">
                  <c:v>-2.3756521610377668</c:v>
                </c:pt>
                <c:pt idx="55">
                  <c:v>-1.8921978112149336</c:v>
                </c:pt>
                <c:pt idx="56">
                  <c:v>-3.1823021411117041</c:v>
                </c:pt>
                <c:pt idx="57">
                  <c:v>-5.6961247861833781</c:v>
                </c:pt>
                <c:pt idx="58">
                  <c:v>-2.5430628038213339</c:v>
                </c:pt>
                <c:pt idx="59">
                  <c:v>1.7260716192787331</c:v>
                </c:pt>
                <c:pt idx="60">
                  <c:v>-3.1172363228623343</c:v>
                </c:pt>
                <c:pt idx="61">
                  <c:v>-0.98399200333613379</c:v>
                </c:pt>
                <c:pt idx="62">
                  <c:v>-0.12353169427733353</c:v>
                </c:pt>
                <c:pt idx="63">
                  <c:v>-1.8763008298299997</c:v>
                </c:pt>
                <c:pt idx="64">
                  <c:v>-1.7921055252611005</c:v>
                </c:pt>
                <c:pt idx="65">
                  <c:v>1.7467949781446663</c:v>
                </c:pt>
                <c:pt idx="66">
                  <c:v>2.0951146716263671</c:v>
                </c:pt>
                <c:pt idx="67">
                  <c:v>2.0067230047928999</c:v>
                </c:pt>
                <c:pt idx="68">
                  <c:v>-5.9038048449791001</c:v>
                </c:pt>
                <c:pt idx="69">
                  <c:v>-11.412745315478766</c:v>
                </c:pt>
                <c:pt idx="70">
                  <c:v>-3.7702949046792007</c:v>
                </c:pt>
                <c:pt idx="71">
                  <c:v>-6.0380786835701317</c:v>
                </c:pt>
                <c:pt idx="72">
                  <c:v>-9.7157644483338323</c:v>
                </c:pt>
                <c:pt idx="73">
                  <c:v>-14.558026896897374</c:v>
                </c:pt>
                <c:pt idx="74">
                  <c:v>-7.5967123583892331</c:v>
                </c:pt>
                <c:pt idx="75">
                  <c:v>-2.7017251599288663</c:v>
                </c:pt>
                <c:pt idx="76">
                  <c:v>-10.704249899052266</c:v>
                </c:pt>
                <c:pt idx="77">
                  <c:v>-12.415328696288334</c:v>
                </c:pt>
                <c:pt idx="78">
                  <c:v>-12.619381506738613</c:v>
                </c:pt>
                <c:pt idx="79">
                  <c:v>-14.675477742189242</c:v>
                </c:pt>
                <c:pt idx="80">
                  <c:v>-10.903687713618433</c:v>
                </c:pt>
                <c:pt idx="81">
                  <c:v>-3.6042460369706006</c:v>
                </c:pt>
                <c:pt idx="82">
                  <c:v>-3.8762032813038636</c:v>
                </c:pt>
                <c:pt idx="83">
                  <c:v>-7.4593320155440059</c:v>
                </c:pt>
                <c:pt idx="84">
                  <c:v>-4.878323735797621</c:v>
                </c:pt>
                <c:pt idx="85">
                  <c:v>-5.0914435156622302</c:v>
                </c:pt>
                <c:pt idx="86">
                  <c:v>-9.202567350281166</c:v>
                </c:pt>
                <c:pt idx="87">
                  <c:v>-12.431219875671934</c:v>
                </c:pt>
                <c:pt idx="88">
                  <c:v>-11.096307004545954</c:v>
                </c:pt>
                <c:pt idx="89">
                  <c:v>-2.8143878917405325</c:v>
                </c:pt>
                <c:pt idx="90">
                  <c:v>4.276044164283765</c:v>
                </c:pt>
                <c:pt idx="91">
                  <c:v>2.1926002153222668</c:v>
                </c:pt>
                <c:pt idx="92">
                  <c:v>1.5098589119816996</c:v>
                </c:pt>
                <c:pt idx="93">
                  <c:v>-7.6609609791567577</c:v>
                </c:pt>
                <c:pt idx="94">
                  <c:v>-11.77717520777251</c:v>
                </c:pt>
                <c:pt idx="95">
                  <c:v>-4.9153554408866009</c:v>
                </c:pt>
                <c:pt idx="96">
                  <c:v>-10.280746461199444</c:v>
                </c:pt>
                <c:pt idx="97">
                  <c:v>-11.41975308356046</c:v>
                </c:pt>
                <c:pt idx="98">
                  <c:v>-10.983490800221242</c:v>
                </c:pt>
                <c:pt idx="99">
                  <c:v>-7.7796988429386671</c:v>
                </c:pt>
                <c:pt idx="100">
                  <c:v>-10.996841372345129</c:v>
                </c:pt>
                <c:pt idx="101">
                  <c:v>-16.213296988903824</c:v>
                </c:pt>
                <c:pt idx="102">
                  <c:v>-16.444386332728858</c:v>
                </c:pt>
                <c:pt idx="103">
                  <c:v>-16.932343278409665</c:v>
                </c:pt>
                <c:pt idx="104">
                  <c:v>-15.864910848514688</c:v>
                </c:pt>
                <c:pt idx="105">
                  <c:v>-25.211762698866867</c:v>
                </c:pt>
                <c:pt idx="106">
                  <c:v>-17.148304873505165</c:v>
                </c:pt>
                <c:pt idx="107">
                  <c:v>-18.708269740128333</c:v>
                </c:pt>
                <c:pt idx="108">
                  <c:v>-14.891285994504203</c:v>
                </c:pt>
                <c:pt idx="109">
                  <c:v>-14.096761707343234</c:v>
                </c:pt>
                <c:pt idx="110">
                  <c:v>-18.515297747480364</c:v>
                </c:pt>
                <c:pt idx="111">
                  <c:v>-17.591983385657002</c:v>
                </c:pt>
                <c:pt idx="112">
                  <c:v>-17.450965427511921</c:v>
                </c:pt>
                <c:pt idx="113">
                  <c:v>-15.347316791332956</c:v>
                </c:pt>
                <c:pt idx="114">
                  <c:v>-17.013429287962925</c:v>
                </c:pt>
                <c:pt idx="115">
                  <c:v>-13.599315752977246</c:v>
                </c:pt>
                <c:pt idx="116">
                  <c:v>-15.1928253874523</c:v>
                </c:pt>
                <c:pt idx="117">
                  <c:v>-10.189421691242677</c:v>
                </c:pt>
                <c:pt idx="118">
                  <c:v>-11.144261672883204</c:v>
                </c:pt>
                <c:pt idx="119">
                  <c:v>-16.138884009967423</c:v>
                </c:pt>
                <c:pt idx="120">
                  <c:v>-16.4000473234521</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'TEPAV Perakende Güven Endeksi'!$B$2:$DR$2</c:f>
              <c:numCache>
                <c:formatCode>0.0</c:formatCode>
                <c:ptCount val="12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numCache>
            </c:numRef>
          </c:val>
          <c:smooth val="0"/>
        </c:ser>
        <c:dLbls>
          <c:showLegendKey val="0"/>
          <c:showVal val="0"/>
          <c:showCatName val="0"/>
          <c:showSerName val="0"/>
          <c:showPercent val="0"/>
          <c:showBubbleSize val="0"/>
        </c:dLbls>
        <c:marker val="1"/>
        <c:smooth val="0"/>
        <c:axId val="182871936"/>
        <c:axId val="182873472"/>
      </c:lineChart>
      <c:dateAx>
        <c:axId val="182871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2873472"/>
        <c:crosses val="autoZero"/>
        <c:auto val="1"/>
        <c:lblOffset val="100"/>
        <c:baseTimeUnit val="months"/>
        <c:majorUnit val="1"/>
        <c:majorTimeUnit val="months"/>
      </c:dateAx>
      <c:valAx>
        <c:axId val="1828734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28719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1'!$B$3:$DR$3</c:f>
              <c:numCache>
                <c:formatCode>0.0</c:formatCode>
                <c:ptCount val="121"/>
                <c:pt idx="0">
                  <c:v>-64.4826432270482</c:v>
                </c:pt>
                <c:pt idx="1">
                  <c:v>-67.193287687094397</c:v>
                </c:pt>
                <c:pt idx="2">
                  <c:v>-69.284906385189799</c:v>
                </c:pt>
                <c:pt idx="3">
                  <c:v>-60.534017290222302</c:v>
                </c:pt>
                <c:pt idx="4">
                  <c:v>-58.701866183305398</c:v>
                </c:pt>
                <c:pt idx="5">
                  <c:v>-62.577469776371998</c:v>
                </c:pt>
                <c:pt idx="6">
                  <c:v>-68.332888238868094</c:v>
                </c:pt>
                <c:pt idx="7">
                  <c:v>-62.989580514799798</c:v>
                </c:pt>
                <c:pt idx="8">
                  <c:v>-63.352741618778502</c:v>
                </c:pt>
                <c:pt idx="9">
                  <c:v>-60.597565231195198</c:v>
                </c:pt>
                <c:pt idx="10">
                  <c:v>-55.816854690538101</c:v>
                </c:pt>
                <c:pt idx="11">
                  <c:v>-58.938315822560703</c:v>
                </c:pt>
                <c:pt idx="12">
                  <c:v>-47.535467723113001</c:v>
                </c:pt>
                <c:pt idx="13">
                  <c:v>-41.811360051068696</c:v>
                </c:pt>
                <c:pt idx="14">
                  <c:v>-43.448325101807498</c:v>
                </c:pt>
                <c:pt idx="15">
                  <c:v>-45.786936000565902</c:v>
                </c:pt>
                <c:pt idx="16">
                  <c:v>-59.985789187817304</c:v>
                </c:pt>
                <c:pt idx="17">
                  <c:v>-51.462775557085202</c:v>
                </c:pt>
                <c:pt idx="18">
                  <c:v>-42.8390422901088</c:v>
                </c:pt>
                <c:pt idx="19">
                  <c:v>-45.884867490374901</c:v>
                </c:pt>
                <c:pt idx="20">
                  <c:v>-47.788021461921801</c:v>
                </c:pt>
                <c:pt idx="21">
                  <c:v>-42.4585595847579</c:v>
                </c:pt>
                <c:pt idx="22">
                  <c:v>-44.148174224161998</c:v>
                </c:pt>
                <c:pt idx="23">
                  <c:v>-41.0608934680305</c:v>
                </c:pt>
                <c:pt idx="24">
                  <c:v>-41.475177197368197</c:v>
                </c:pt>
                <c:pt idx="25">
                  <c:v>-37.856608770187002</c:v>
                </c:pt>
                <c:pt idx="26">
                  <c:v>-31.323521848356599</c:v>
                </c:pt>
                <c:pt idx="27">
                  <c:v>-31.473910958111201</c:v>
                </c:pt>
                <c:pt idx="28">
                  <c:v>-24.554848173290299</c:v>
                </c:pt>
                <c:pt idx="29">
                  <c:v>-22.221442381901898</c:v>
                </c:pt>
                <c:pt idx="30">
                  <c:v>-19.868353428763601</c:v>
                </c:pt>
                <c:pt idx="31">
                  <c:v>-27.9719458036646</c:v>
                </c:pt>
                <c:pt idx="32">
                  <c:v>-16.8719085473045</c:v>
                </c:pt>
                <c:pt idx="33">
                  <c:v>-24.348511050980001</c:v>
                </c:pt>
                <c:pt idx="34">
                  <c:v>-23.884353790021301</c:v>
                </c:pt>
                <c:pt idx="35">
                  <c:v>-25.084411842662998</c:v>
                </c:pt>
                <c:pt idx="36">
                  <c:v>-27.936635998862499</c:v>
                </c:pt>
                <c:pt idx="37">
                  <c:v>-20.5500939928646</c:v>
                </c:pt>
                <c:pt idx="38">
                  <c:v>-24.346999616503499</c:v>
                </c:pt>
                <c:pt idx="39">
                  <c:v>-35.260333412731001</c:v>
                </c:pt>
                <c:pt idx="40">
                  <c:v>-27.679920523303501</c:v>
                </c:pt>
                <c:pt idx="41">
                  <c:v>-28.015090309088201</c:v>
                </c:pt>
                <c:pt idx="42">
                  <c:v>-32.595623497486699</c:v>
                </c:pt>
                <c:pt idx="43">
                  <c:v>-26.331910758619401</c:v>
                </c:pt>
                <c:pt idx="44">
                  <c:v>-38.796705811744999</c:v>
                </c:pt>
                <c:pt idx="45">
                  <c:v>-37.581404470645602</c:v>
                </c:pt>
                <c:pt idx="46">
                  <c:v>-36.460650320256597</c:v>
                </c:pt>
                <c:pt idx="47">
                  <c:v>-37.8568805368771</c:v>
                </c:pt>
                <c:pt idx="48">
                  <c:v>-35.1327041516439</c:v>
                </c:pt>
                <c:pt idx="49">
                  <c:v>-39.808156567386497</c:v>
                </c:pt>
                <c:pt idx="50">
                  <c:v>-33.355398453066499</c:v>
                </c:pt>
                <c:pt idx="51">
                  <c:v>-40.0395506110859</c:v>
                </c:pt>
                <c:pt idx="52">
                  <c:v>-32.136120536788098</c:v>
                </c:pt>
                <c:pt idx="53">
                  <c:v>-33.811979795268201</c:v>
                </c:pt>
                <c:pt idx="54">
                  <c:v>-31.601575629141902</c:v>
                </c:pt>
                <c:pt idx="55">
                  <c:v>-31.412489081655298</c:v>
                </c:pt>
                <c:pt idx="56">
                  <c:v>-28.903056145805301</c:v>
                </c:pt>
                <c:pt idx="57">
                  <c:v>-38.876970132922303</c:v>
                </c:pt>
                <c:pt idx="58">
                  <c:v>-33.0803416683544</c:v>
                </c:pt>
                <c:pt idx="59">
                  <c:v>-33.294029660767599</c:v>
                </c:pt>
                <c:pt idx="60">
                  <c:v>-34.782997784965801</c:v>
                </c:pt>
                <c:pt idx="61">
                  <c:v>-32.2557398118294</c:v>
                </c:pt>
                <c:pt idx="62">
                  <c:v>-36.879491145796003</c:v>
                </c:pt>
                <c:pt idx="63">
                  <c:v>-31.228136618019899</c:v>
                </c:pt>
                <c:pt idx="64">
                  <c:v>-26.355530092584999</c:v>
                </c:pt>
                <c:pt idx="65">
                  <c:v>-17.574787897289301</c:v>
                </c:pt>
                <c:pt idx="66">
                  <c:v>-18.768056154545398</c:v>
                </c:pt>
                <c:pt idx="67">
                  <c:v>-22.313123444935201</c:v>
                </c:pt>
                <c:pt idx="68">
                  <c:v>-48.772288545334</c:v>
                </c:pt>
                <c:pt idx="69">
                  <c:v>-52.125673240808297</c:v>
                </c:pt>
                <c:pt idx="70">
                  <c:v>-58.456126449886703</c:v>
                </c:pt>
                <c:pt idx="71">
                  <c:v>-46.113746864812697</c:v>
                </c:pt>
                <c:pt idx="72">
                  <c:v>-52.074017390838002</c:v>
                </c:pt>
                <c:pt idx="73">
                  <c:v>-54.305922653723798</c:v>
                </c:pt>
                <c:pt idx="74">
                  <c:v>-48.247949650228399</c:v>
                </c:pt>
                <c:pt idx="75">
                  <c:v>-36.155025486751299</c:v>
                </c:pt>
                <c:pt idx="76">
                  <c:v>-44.430003539846503</c:v>
                </c:pt>
                <c:pt idx="77">
                  <c:v>-49.848374740604299</c:v>
                </c:pt>
                <c:pt idx="78">
                  <c:v>-49.112389684717797</c:v>
                </c:pt>
                <c:pt idx="79">
                  <c:v>-51.225368210788297</c:v>
                </c:pt>
                <c:pt idx="80">
                  <c:v>-52.355664044638999</c:v>
                </c:pt>
                <c:pt idx="81">
                  <c:v>-42.327485324405103</c:v>
                </c:pt>
                <c:pt idx="82">
                  <c:v>-29.893390167498801</c:v>
                </c:pt>
                <c:pt idx="83">
                  <c:v>-37.939633290243897</c:v>
                </c:pt>
                <c:pt idx="84">
                  <c:v>-36.181944918628702</c:v>
                </c:pt>
                <c:pt idx="85">
                  <c:v>-33.113369697524099</c:v>
                </c:pt>
                <c:pt idx="86">
                  <c:v>-44.7500739117555</c:v>
                </c:pt>
                <c:pt idx="87">
                  <c:v>-40.283994957342003</c:v>
                </c:pt>
                <c:pt idx="88">
                  <c:v>-45.2204786588524</c:v>
                </c:pt>
                <c:pt idx="89">
                  <c:v>-37.879141018383699</c:v>
                </c:pt>
                <c:pt idx="90">
                  <c:v>-37.922525044595403</c:v>
                </c:pt>
                <c:pt idx="91">
                  <c:v>-30.422368808666999</c:v>
                </c:pt>
                <c:pt idx="92">
                  <c:v>-30.9017743327944</c:v>
                </c:pt>
                <c:pt idx="93">
                  <c:v>-39.4006866435492</c:v>
                </c:pt>
                <c:pt idx="94">
                  <c:v>-45.8895268777719</c:v>
                </c:pt>
                <c:pt idx="95">
                  <c:v>-30.443927499033101</c:v>
                </c:pt>
                <c:pt idx="96">
                  <c:v>-39.856962677302199</c:v>
                </c:pt>
                <c:pt idx="97">
                  <c:v>-45.406138915620502</c:v>
                </c:pt>
                <c:pt idx="98">
                  <c:v>-39.651583863238599</c:v>
                </c:pt>
                <c:pt idx="99">
                  <c:v>-43.340008262591901</c:v>
                </c:pt>
                <c:pt idx="100">
                  <c:v>-40.562001514031998</c:v>
                </c:pt>
                <c:pt idx="101">
                  <c:v>-50.404096425524997</c:v>
                </c:pt>
                <c:pt idx="102">
                  <c:v>-49.745701906232298</c:v>
                </c:pt>
                <c:pt idx="103">
                  <c:v>-53.536801691094098</c:v>
                </c:pt>
                <c:pt idx="104">
                  <c:v>-52.7738484723372</c:v>
                </c:pt>
                <c:pt idx="105">
                  <c:v>-43.024180239945601</c:v>
                </c:pt>
                <c:pt idx="106">
                  <c:v>-47.8121189482098</c:v>
                </c:pt>
                <c:pt idx="107">
                  <c:v>-55.296693706910098</c:v>
                </c:pt>
                <c:pt idx="108">
                  <c:v>-47.363000829606499</c:v>
                </c:pt>
                <c:pt idx="109">
                  <c:v>-51.881781941185302</c:v>
                </c:pt>
                <c:pt idx="110">
                  <c:v>-48.616204488800598</c:v>
                </c:pt>
                <c:pt idx="111">
                  <c:v>-51.5906784241906</c:v>
                </c:pt>
                <c:pt idx="112">
                  <c:v>-51.920314349270399</c:v>
                </c:pt>
                <c:pt idx="113">
                  <c:v>-53.672138775661601</c:v>
                </c:pt>
                <c:pt idx="114">
                  <c:v>-52.6677079014177</c:v>
                </c:pt>
                <c:pt idx="115">
                  <c:v>-47.418118250587497</c:v>
                </c:pt>
                <c:pt idx="116">
                  <c:v>-45.242760774233602</c:v>
                </c:pt>
                <c:pt idx="117">
                  <c:v>-41.202730476211897</c:v>
                </c:pt>
                <c:pt idx="118">
                  <c:v>-42.753369079858999</c:v>
                </c:pt>
                <c:pt idx="119">
                  <c:v>-48.483656526407202</c:v>
                </c:pt>
                <c:pt idx="120">
                  <c:v>-50.058536938312798</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1'!$B$4:$DR$4</c:f>
              <c:numCache>
                <c:formatCode>#,##0.0</c:formatCode>
                <c:ptCount val="121"/>
                <c:pt idx="0">
                  <c:v>-3</c:v>
                </c:pt>
                <c:pt idx="1">
                  <c:v>-7.6</c:v>
                </c:pt>
                <c:pt idx="2">
                  <c:v>-15</c:v>
                </c:pt>
                <c:pt idx="3">
                  <c:v>-14.7</c:v>
                </c:pt>
                <c:pt idx="4">
                  <c:v>-16.5</c:v>
                </c:pt>
                <c:pt idx="5">
                  <c:v>-22.4</c:v>
                </c:pt>
                <c:pt idx="6">
                  <c:v>-23.7</c:v>
                </c:pt>
                <c:pt idx="7">
                  <c:v>-32.799999999999997</c:v>
                </c:pt>
                <c:pt idx="8">
                  <c:v>-31.5</c:v>
                </c:pt>
                <c:pt idx="9">
                  <c:v>-30.3</c:v>
                </c:pt>
                <c:pt idx="10">
                  <c:v>-29.8</c:v>
                </c:pt>
                <c:pt idx="11">
                  <c:v>-29</c:v>
                </c:pt>
                <c:pt idx="12">
                  <c:v>-20.5</c:v>
                </c:pt>
                <c:pt idx="13">
                  <c:v>-21.7</c:v>
                </c:pt>
                <c:pt idx="14">
                  <c:v>-19.399999999999999</c:v>
                </c:pt>
                <c:pt idx="15">
                  <c:v>-17.399999999999999</c:v>
                </c:pt>
                <c:pt idx="16">
                  <c:v>-13.3</c:v>
                </c:pt>
                <c:pt idx="17">
                  <c:v>-15.3</c:v>
                </c:pt>
                <c:pt idx="18">
                  <c:v>-10</c:v>
                </c:pt>
                <c:pt idx="19">
                  <c:v>-9.1999999999999993</c:v>
                </c:pt>
                <c:pt idx="20">
                  <c:v>-5.4</c:v>
                </c:pt>
                <c:pt idx="21">
                  <c:v>-7.4</c:v>
                </c:pt>
                <c:pt idx="22">
                  <c:v>-9.9</c:v>
                </c:pt>
                <c:pt idx="23">
                  <c:v>-2</c:v>
                </c:pt>
                <c:pt idx="24">
                  <c:v>-4.5</c:v>
                </c:pt>
                <c:pt idx="25">
                  <c:v>-5.0999999999999996</c:v>
                </c:pt>
                <c:pt idx="26">
                  <c:v>-1.7</c:v>
                </c:pt>
                <c:pt idx="27">
                  <c:v>1.7</c:v>
                </c:pt>
                <c:pt idx="28">
                  <c:v>-1.6</c:v>
                </c:pt>
                <c:pt idx="29">
                  <c:v>6.9</c:v>
                </c:pt>
                <c:pt idx="30">
                  <c:v>3.6</c:v>
                </c:pt>
                <c:pt idx="31">
                  <c:v>13.3</c:v>
                </c:pt>
                <c:pt idx="32">
                  <c:v>11.8</c:v>
                </c:pt>
                <c:pt idx="33">
                  <c:v>6.2</c:v>
                </c:pt>
                <c:pt idx="34">
                  <c:v>5.0999999999999996</c:v>
                </c:pt>
                <c:pt idx="35">
                  <c:v>-2.5</c:v>
                </c:pt>
                <c:pt idx="36">
                  <c:v>0.3</c:v>
                </c:pt>
                <c:pt idx="37">
                  <c:v>0.7</c:v>
                </c:pt>
                <c:pt idx="38">
                  <c:v>-3.2</c:v>
                </c:pt>
                <c:pt idx="39">
                  <c:v>-8.4</c:v>
                </c:pt>
                <c:pt idx="40">
                  <c:v>-13</c:v>
                </c:pt>
                <c:pt idx="41">
                  <c:v>-14.4</c:v>
                </c:pt>
                <c:pt idx="42">
                  <c:v>-17.7</c:v>
                </c:pt>
                <c:pt idx="43">
                  <c:v>-13.3</c:v>
                </c:pt>
                <c:pt idx="44">
                  <c:v>-16</c:v>
                </c:pt>
                <c:pt idx="45">
                  <c:v>-12.2</c:v>
                </c:pt>
                <c:pt idx="46">
                  <c:v>-11</c:v>
                </c:pt>
                <c:pt idx="47">
                  <c:v>-9.3000000000000007</c:v>
                </c:pt>
                <c:pt idx="48">
                  <c:v>-19.100000000000001</c:v>
                </c:pt>
                <c:pt idx="49">
                  <c:v>-14</c:v>
                </c:pt>
                <c:pt idx="50">
                  <c:v>-11.5</c:v>
                </c:pt>
                <c:pt idx="51">
                  <c:v>-18.7</c:v>
                </c:pt>
                <c:pt idx="52">
                  <c:v>-21.4</c:v>
                </c:pt>
                <c:pt idx="53">
                  <c:v>-17.600000000000001</c:v>
                </c:pt>
                <c:pt idx="54">
                  <c:v>-12.2</c:v>
                </c:pt>
                <c:pt idx="55">
                  <c:v>-16.399999999999999</c:v>
                </c:pt>
                <c:pt idx="56">
                  <c:v>-16.7</c:v>
                </c:pt>
                <c:pt idx="57">
                  <c:v>-19.899999999999999</c:v>
                </c:pt>
                <c:pt idx="58">
                  <c:v>-21.4</c:v>
                </c:pt>
                <c:pt idx="59">
                  <c:v>-20.7</c:v>
                </c:pt>
                <c:pt idx="60">
                  <c:v>-22.1</c:v>
                </c:pt>
                <c:pt idx="61">
                  <c:v>-16.3</c:v>
                </c:pt>
                <c:pt idx="62">
                  <c:v>-12.6</c:v>
                </c:pt>
                <c:pt idx="63">
                  <c:v>-6.4</c:v>
                </c:pt>
                <c:pt idx="64">
                  <c:v>-1</c:v>
                </c:pt>
                <c:pt idx="65">
                  <c:v>-2.4</c:v>
                </c:pt>
                <c:pt idx="66">
                  <c:v>-10.6</c:v>
                </c:pt>
                <c:pt idx="67">
                  <c:v>-3.4</c:v>
                </c:pt>
                <c:pt idx="68">
                  <c:v>-0.8</c:v>
                </c:pt>
                <c:pt idx="69">
                  <c:v>4.5999999999999996</c:v>
                </c:pt>
                <c:pt idx="70">
                  <c:v>1.1000000000000001</c:v>
                </c:pt>
                <c:pt idx="71">
                  <c:v>2.5</c:v>
                </c:pt>
                <c:pt idx="72">
                  <c:v>7.1</c:v>
                </c:pt>
                <c:pt idx="73">
                  <c:v>5.6</c:v>
                </c:pt>
                <c:pt idx="74">
                  <c:v>4.5</c:v>
                </c:pt>
                <c:pt idx="75">
                  <c:v>2.1</c:v>
                </c:pt>
                <c:pt idx="76">
                  <c:v>-0.2</c:v>
                </c:pt>
                <c:pt idx="77">
                  <c:v>-2.4</c:v>
                </c:pt>
                <c:pt idx="78">
                  <c:v>-2.6</c:v>
                </c:pt>
                <c:pt idx="79">
                  <c:v>0.9</c:v>
                </c:pt>
                <c:pt idx="80">
                  <c:v>3.5</c:v>
                </c:pt>
                <c:pt idx="81">
                  <c:v>2.6</c:v>
                </c:pt>
                <c:pt idx="82">
                  <c:v>4.5</c:v>
                </c:pt>
                <c:pt idx="83">
                  <c:v>5.9</c:v>
                </c:pt>
                <c:pt idx="84">
                  <c:v>8.8000000000000007</c:v>
                </c:pt>
                <c:pt idx="85">
                  <c:v>7.2</c:v>
                </c:pt>
                <c:pt idx="86">
                  <c:v>11.2</c:v>
                </c:pt>
                <c:pt idx="87">
                  <c:v>16.8</c:v>
                </c:pt>
                <c:pt idx="88">
                  <c:v>16.8</c:v>
                </c:pt>
                <c:pt idx="89">
                  <c:v>19</c:v>
                </c:pt>
                <c:pt idx="90">
                  <c:v>18.5</c:v>
                </c:pt>
                <c:pt idx="91">
                  <c:v>11.4</c:v>
                </c:pt>
                <c:pt idx="92">
                  <c:v>11</c:v>
                </c:pt>
                <c:pt idx="93">
                  <c:v>11.5</c:v>
                </c:pt>
                <c:pt idx="94">
                  <c:v>13.5</c:v>
                </c:pt>
                <c:pt idx="95">
                  <c:v>8</c:v>
                </c:pt>
                <c:pt idx="96">
                  <c:v>8.6</c:v>
                </c:pt>
                <c:pt idx="97">
                  <c:v>7</c:v>
                </c:pt>
                <c:pt idx="98">
                  <c:v>6.7</c:v>
                </c:pt>
                <c:pt idx="99">
                  <c:v>4.4000000000000004</c:v>
                </c:pt>
                <c:pt idx="100">
                  <c:v>7.1</c:v>
                </c:pt>
                <c:pt idx="101">
                  <c:v>5.9</c:v>
                </c:pt>
                <c:pt idx="102">
                  <c:v>11.6</c:v>
                </c:pt>
                <c:pt idx="103">
                  <c:v>12.5</c:v>
                </c:pt>
                <c:pt idx="104">
                  <c:v>9.1999999999999993</c:v>
                </c:pt>
                <c:pt idx="105">
                  <c:v>9.9</c:v>
                </c:pt>
                <c:pt idx="106">
                  <c:v>8.9</c:v>
                </c:pt>
                <c:pt idx="107">
                  <c:v>11.1</c:v>
                </c:pt>
                <c:pt idx="108">
                  <c:v>8.5</c:v>
                </c:pt>
                <c:pt idx="109">
                  <c:v>8.9</c:v>
                </c:pt>
                <c:pt idx="110">
                  <c:v>13.6</c:v>
                </c:pt>
                <c:pt idx="111">
                  <c:v>6.8</c:v>
                </c:pt>
                <c:pt idx="112">
                  <c:v>10.8</c:v>
                </c:pt>
                <c:pt idx="113">
                  <c:v>10.1</c:v>
                </c:pt>
                <c:pt idx="114">
                  <c:v>10.5</c:v>
                </c:pt>
                <c:pt idx="115">
                  <c:v>12.1</c:v>
                </c:pt>
                <c:pt idx="116">
                  <c:v>9.5</c:v>
                </c:pt>
                <c:pt idx="117">
                  <c:v>10.8</c:v>
                </c:pt>
                <c:pt idx="118">
                  <c:v>8.8000000000000007</c:v>
                </c:pt>
                <c:pt idx="119">
                  <c:v>3.6</c:v>
                </c:pt>
                <c:pt idx="120">
                  <c:v>5.8</c:v>
                </c:pt>
              </c:numCache>
            </c:numRef>
          </c:val>
          <c:smooth val="0"/>
        </c:ser>
        <c:dLbls>
          <c:showLegendKey val="0"/>
          <c:showVal val="0"/>
          <c:showCatName val="0"/>
          <c:showSerName val="0"/>
          <c:showPercent val="0"/>
          <c:showBubbleSize val="0"/>
        </c:dLbls>
        <c:marker val="1"/>
        <c:smooth val="0"/>
        <c:axId val="185825536"/>
        <c:axId val="185831424"/>
      </c:lineChart>
      <c:dateAx>
        <c:axId val="1858255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5831424"/>
        <c:crosses val="autoZero"/>
        <c:auto val="1"/>
        <c:lblOffset val="100"/>
        <c:baseTimeUnit val="months"/>
        <c:majorUnit val="1"/>
      </c:dateAx>
      <c:valAx>
        <c:axId val="1858314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58255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2'!$B$3:$DR$3</c:f>
              <c:numCache>
                <c:formatCode>0.0</c:formatCode>
                <c:ptCount val="121"/>
                <c:pt idx="0">
                  <c:v>25.1</c:v>
                </c:pt>
                <c:pt idx="1">
                  <c:v>23.8</c:v>
                </c:pt>
                <c:pt idx="2">
                  <c:v>23.1</c:v>
                </c:pt>
                <c:pt idx="3">
                  <c:v>26</c:v>
                </c:pt>
                <c:pt idx="4">
                  <c:v>25.8</c:v>
                </c:pt>
                <c:pt idx="5">
                  <c:v>25.9</c:v>
                </c:pt>
                <c:pt idx="6">
                  <c:v>28.3</c:v>
                </c:pt>
                <c:pt idx="7">
                  <c:v>30.1</c:v>
                </c:pt>
                <c:pt idx="8">
                  <c:v>26.2</c:v>
                </c:pt>
                <c:pt idx="9">
                  <c:v>23.9</c:v>
                </c:pt>
                <c:pt idx="10">
                  <c:v>38.5</c:v>
                </c:pt>
                <c:pt idx="11">
                  <c:v>32.200000000000003</c:v>
                </c:pt>
                <c:pt idx="12">
                  <c:v>23</c:v>
                </c:pt>
                <c:pt idx="13">
                  <c:v>11.9</c:v>
                </c:pt>
                <c:pt idx="14">
                  <c:v>19.8</c:v>
                </c:pt>
                <c:pt idx="15">
                  <c:v>19.3</c:v>
                </c:pt>
                <c:pt idx="16">
                  <c:v>26.5</c:v>
                </c:pt>
                <c:pt idx="17">
                  <c:v>27.8</c:v>
                </c:pt>
                <c:pt idx="18">
                  <c:v>24.5</c:v>
                </c:pt>
                <c:pt idx="19">
                  <c:v>25.3</c:v>
                </c:pt>
                <c:pt idx="20">
                  <c:v>24.7</c:v>
                </c:pt>
                <c:pt idx="21">
                  <c:v>28.9</c:v>
                </c:pt>
                <c:pt idx="22">
                  <c:v>24.5</c:v>
                </c:pt>
                <c:pt idx="23">
                  <c:v>21.7</c:v>
                </c:pt>
                <c:pt idx="24">
                  <c:v>17.399999999999999</c:v>
                </c:pt>
                <c:pt idx="25">
                  <c:v>17.600000000000001</c:v>
                </c:pt>
                <c:pt idx="26">
                  <c:v>15.1</c:v>
                </c:pt>
                <c:pt idx="27">
                  <c:v>18.3</c:v>
                </c:pt>
                <c:pt idx="28">
                  <c:v>22.3</c:v>
                </c:pt>
                <c:pt idx="29">
                  <c:v>20.399999999999999</c:v>
                </c:pt>
                <c:pt idx="30">
                  <c:v>13.4</c:v>
                </c:pt>
                <c:pt idx="31">
                  <c:v>12.9</c:v>
                </c:pt>
                <c:pt idx="32">
                  <c:v>16.5</c:v>
                </c:pt>
                <c:pt idx="33">
                  <c:v>15.5</c:v>
                </c:pt>
                <c:pt idx="34">
                  <c:v>13.7</c:v>
                </c:pt>
                <c:pt idx="35">
                  <c:v>14.7</c:v>
                </c:pt>
                <c:pt idx="36">
                  <c:v>16</c:v>
                </c:pt>
                <c:pt idx="37">
                  <c:v>10.1</c:v>
                </c:pt>
                <c:pt idx="38">
                  <c:v>12.3</c:v>
                </c:pt>
                <c:pt idx="39">
                  <c:v>9.1</c:v>
                </c:pt>
                <c:pt idx="40">
                  <c:v>10.4</c:v>
                </c:pt>
                <c:pt idx="41">
                  <c:v>17.399999999999999</c:v>
                </c:pt>
                <c:pt idx="42">
                  <c:v>13.1</c:v>
                </c:pt>
                <c:pt idx="43">
                  <c:v>20.7</c:v>
                </c:pt>
                <c:pt idx="44">
                  <c:v>20.7</c:v>
                </c:pt>
                <c:pt idx="45">
                  <c:v>16</c:v>
                </c:pt>
                <c:pt idx="46">
                  <c:v>17.5</c:v>
                </c:pt>
                <c:pt idx="47">
                  <c:v>8.8000000000000007</c:v>
                </c:pt>
                <c:pt idx="48">
                  <c:v>20.6</c:v>
                </c:pt>
                <c:pt idx="49">
                  <c:v>10.199999999999999</c:v>
                </c:pt>
                <c:pt idx="50">
                  <c:v>12.1</c:v>
                </c:pt>
                <c:pt idx="51">
                  <c:v>11.6</c:v>
                </c:pt>
                <c:pt idx="52">
                  <c:v>11.1</c:v>
                </c:pt>
                <c:pt idx="53">
                  <c:v>14.5</c:v>
                </c:pt>
                <c:pt idx="54">
                  <c:v>12.9</c:v>
                </c:pt>
                <c:pt idx="55">
                  <c:v>9.1999999999999993</c:v>
                </c:pt>
                <c:pt idx="56">
                  <c:v>9.9</c:v>
                </c:pt>
                <c:pt idx="57">
                  <c:v>14</c:v>
                </c:pt>
                <c:pt idx="58">
                  <c:v>10.199999999999999</c:v>
                </c:pt>
                <c:pt idx="59">
                  <c:v>18.7</c:v>
                </c:pt>
                <c:pt idx="60">
                  <c:v>10.4</c:v>
                </c:pt>
                <c:pt idx="61">
                  <c:v>10.7</c:v>
                </c:pt>
                <c:pt idx="62">
                  <c:v>10.3</c:v>
                </c:pt>
                <c:pt idx="63">
                  <c:v>6.8</c:v>
                </c:pt>
                <c:pt idx="64">
                  <c:v>9.4</c:v>
                </c:pt>
                <c:pt idx="65">
                  <c:v>8.6</c:v>
                </c:pt>
                <c:pt idx="66">
                  <c:v>6.2</c:v>
                </c:pt>
                <c:pt idx="67">
                  <c:v>9.4</c:v>
                </c:pt>
                <c:pt idx="68">
                  <c:v>14.4</c:v>
                </c:pt>
                <c:pt idx="69">
                  <c:v>4.5</c:v>
                </c:pt>
                <c:pt idx="70">
                  <c:v>22.5</c:v>
                </c:pt>
                <c:pt idx="71">
                  <c:v>8.1</c:v>
                </c:pt>
                <c:pt idx="72">
                  <c:v>8.3000000000000007</c:v>
                </c:pt>
                <c:pt idx="73">
                  <c:v>6.8</c:v>
                </c:pt>
                <c:pt idx="74">
                  <c:v>9.1</c:v>
                </c:pt>
                <c:pt idx="75">
                  <c:v>10.8</c:v>
                </c:pt>
                <c:pt idx="76">
                  <c:v>10.9</c:v>
                </c:pt>
                <c:pt idx="77">
                  <c:v>13.4</c:v>
                </c:pt>
                <c:pt idx="78">
                  <c:v>12.5</c:v>
                </c:pt>
                <c:pt idx="79">
                  <c:v>8.3000000000000007</c:v>
                </c:pt>
                <c:pt idx="80">
                  <c:v>6.6</c:v>
                </c:pt>
                <c:pt idx="81">
                  <c:v>12.1</c:v>
                </c:pt>
                <c:pt idx="82">
                  <c:v>11</c:v>
                </c:pt>
                <c:pt idx="83">
                  <c:v>13.1</c:v>
                </c:pt>
                <c:pt idx="84">
                  <c:v>12</c:v>
                </c:pt>
                <c:pt idx="85">
                  <c:v>13.7</c:v>
                </c:pt>
                <c:pt idx="86">
                  <c:v>12.8</c:v>
                </c:pt>
                <c:pt idx="87">
                  <c:v>17</c:v>
                </c:pt>
                <c:pt idx="88">
                  <c:v>17.5</c:v>
                </c:pt>
                <c:pt idx="89">
                  <c:v>24.5</c:v>
                </c:pt>
                <c:pt idx="90">
                  <c:v>15.9</c:v>
                </c:pt>
                <c:pt idx="91">
                  <c:v>11</c:v>
                </c:pt>
                <c:pt idx="92">
                  <c:v>19</c:v>
                </c:pt>
                <c:pt idx="93">
                  <c:v>16.899999999999999</c:v>
                </c:pt>
                <c:pt idx="94">
                  <c:v>13.4</c:v>
                </c:pt>
                <c:pt idx="95">
                  <c:v>5</c:v>
                </c:pt>
                <c:pt idx="96">
                  <c:v>5</c:v>
                </c:pt>
                <c:pt idx="97">
                  <c:v>8</c:v>
                </c:pt>
                <c:pt idx="98">
                  <c:v>6.9</c:v>
                </c:pt>
                <c:pt idx="99">
                  <c:v>8.6</c:v>
                </c:pt>
                <c:pt idx="100">
                  <c:v>6.5</c:v>
                </c:pt>
                <c:pt idx="101">
                  <c:v>9.5</c:v>
                </c:pt>
                <c:pt idx="102">
                  <c:v>4.4000000000000004</c:v>
                </c:pt>
                <c:pt idx="103">
                  <c:v>17.100000000000001</c:v>
                </c:pt>
                <c:pt idx="104">
                  <c:v>12.3</c:v>
                </c:pt>
                <c:pt idx="105">
                  <c:v>11</c:v>
                </c:pt>
                <c:pt idx="106">
                  <c:v>9.6</c:v>
                </c:pt>
                <c:pt idx="107">
                  <c:v>14.1</c:v>
                </c:pt>
                <c:pt idx="108">
                  <c:v>9.1999999999999993</c:v>
                </c:pt>
                <c:pt idx="109">
                  <c:v>10.9</c:v>
                </c:pt>
                <c:pt idx="110">
                  <c:v>7.9</c:v>
                </c:pt>
                <c:pt idx="111">
                  <c:v>9.8000000000000007</c:v>
                </c:pt>
                <c:pt idx="112">
                  <c:v>7.4</c:v>
                </c:pt>
                <c:pt idx="113">
                  <c:v>13.4</c:v>
                </c:pt>
                <c:pt idx="114">
                  <c:v>9.6999999999999993</c:v>
                </c:pt>
                <c:pt idx="115">
                  <c:v>7.5</c:v>
                </c:pt>
                <c:pt idx="116">
                  <c:v>10.5</c:v>
                </c:pt>
                <c:pt idx="117">
                  <c:v>11.7</c:v>
                </c:pt>
                <c:pt idx="118">
                  <c:v>11.6</c:v>
                </c:pt>
                <c:pt idx="119">
                  <c:v>9.8000000000000007</c:v>
                </c:pt>
                <c:pt idx="120">
                  <c:v>13.4</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2'!$B$4:$DR$4</c:f>
              <c:numCache>
                <c:formatCode>#,##0.0</c:formatCode>
                <c:ptCount val="121"/>
                <c:pt idx="0">
                  <c:v>15.4</c:v>
                </c:pt>
                <c:pt idx="1">
                  <c:v>16.100000000000001</c:v>
                </c:pt>
                <c:pt idx="2">
                  <c:v>18.399999999999999</c:v>
                </c:pt>
                <c:pt idx="3">
                  <c:v>18.5</c:v>
                </c:pt>
                <c:pt idx="4">
                  <c:v>17.3</c:v>
                </c:pt>
                <c:pt idx="5">
                  <c:v>18.899999999999999</c:v>
                </c:pt>
                <c:pt idx="6">
                  <c:v>17.399999999999999</c:v>
                </c:pt>
                <c:pt idx="7">
                  <c:v>20.3</c:v>
                </c:pt>
                <c:pt idx="8">
                  <c:v>20.399999999999999</c:v>
                </c:pt>
                <c:pt idx="9">
                  <c:v>18.100000000000001</c:v>
                </c:pt>
                <c:pt idx="10">
                  <c:v>11.5</c:v>
                </c:pt>
                <c:pt idx="11">
                  <c:v>15</c:v>
                </c:pt>
                <c:pt idx="12">
                  <c:v>9.5</c:v>
                </c:pt>
                <c:pt idx="13">
                  <c:v>9.5</c:v>
                </c:pt>
                <c:pt idx="14">
                  <c:v>8.6</c:v>
                </c:pt>
                <c:pt idx="15">
                  <c:v>7.4</c:v>
                </c:pt>
                <c:pt idx="16">
                  <c:v>7.1</c:v>
                </c:pt>
                <c:pt idx="17">
                  <c:v>8.6999999999999993</c:v>
                </c:pt>
                <c:pt idx="18">
                  <c:v>7.7</c:v>
                </c:pt>
                <c:pt idx="19">
                  <c:v>6.3</c:v>
                </c:pt>
                <c:pt idx="20">
                  <c:v>6.9</c:v>
                </c:pt>
                <c:pt idx="21">
                  <c:v>6.1</c:v>
                </c:pt>
                <c:pt idx="22">
                  <c:v>9.4</c:v>
                </c:pt>
                <c:pt idx="23">
                  <c:v>5.7</c:v>
                </c:pt>
                <c:pt idx="24">
                  <c:v>11</c:v>
                </c:pt>
                <c:pt idx="25">
                  <c:v>9.5</c:v>
                </c:pt>
                <c:pt idx="26">
                  <c:v>9</c:v>
                </c:pt>
                <c:pt idx="27">
                  <c:v>10</c:v>
                </c:pt>
                <c:pt idx="28">
                  <c:v>10.3</c:v>
                </c:pt>
                <c:pt idx="29">
                  <c:v>11.6</c:v>
                </c:pt>
                <c:pt idx="30">
                  <c:v>9.6</c:v>
                </c:pt>
                <c:pt idx="31">
                  <c:v>7</c:v>
                </c:pt>
                <c:pt idx="32">
                  <c:v>10.3</c:v>
                </c:pt>
                <c:pt idx="33">
                  <c:v>10.9</c:v>
                </c:pt>
                <c:pt idx="34">
                  <c:v>13.6</c:v>
                </c:pt>
                <c:pt idx="35">
                  <c:v>11.7</c:v>
                </c:pt>
                <c:pt idx="36">
                  <c:v>14.9</c:v>
                </c:pt>
                <c:pt idx="37">
                  <c:v>13.4</c:v>
                </c:pt>
                <c:pt idx="38">
                  <c:v>13.3</c:v>
                </c:pt>
                <c:pt idx="39">
                  <c:v>17.899999999999999</c:v>
                </c:pt>
                <c:pt idx="40">
                  <c:v>17.8</c:v>
                </c:pt>
                <c:pt idx="41">
                  <c:v>17.2</c:v>
                </c:pt>
                <c:pt idx="42">
                  <c:v>16.100000000000001</c:v>
                </c:pt>
                <c:pt idx="43">
                  <c:v>16.5</c:v>
                </c:pt>
                <c:pt idx="44">
                  <c:v>17.100000000000001</c:v>
                </c:pt>
                <c:pt idx="45">
                  <c:v>16.7</c:v>
                </c:pt>
                <c:pt idx="46">
                  <c:v>18.600000000000001</c:v>
                </c:pt>
                <c:pt idx="47">
                  <c:v>13.5</c:v>
                </c:pt>
                <c:pt idx="48">
                  <c:v>17.2</c:v>
                </c:pt>
                <c:pt idx="49">
                  <c:v>14.8</c:v>
                </c:pt>
                <c:pt idx="50">
                  <c:v>14.2</c:v>
                </c:pt>
                <c:pt idx="51">
                  <c:v>14.1</c:v>
                </c:pt>
                <c:pt idx="52">
                  <c:v>15.3</c:v>
                </c:pt>
                <c:pt idx="53">
                  <c:v>12.4</c:v>
                </c:pt>
                <c:pt idx="54">
                  <c:v>12.6</c:v>
                </c:pt>
                <c:pt idx="55">
                  <c:v>12.4</c:v>
                </c:pt>
                <c:pt idx="56">
                  <c:v>11.1</c:v>
                </c:pt>
                <c:pt idx="57">
                  <c:v>11.7</c:v>
                </c:pt>
                <c:pt idx="58">
                  <c:v>14.1</c:v>
                </c:pt>
                <c:pt idx="59">
                  <c:v>14.9</c:v>
                </c:pt>
                <c:pt idx="60">
                  <c:v>11.7</c:v>
                </c:pt>
                <c:pt idx="61">
                  <c:v>12.2</c:v>
                </c:pt>
                <c:pt idx="62">
                  <c:v>11.5</c:v>
                </c:pt>
                <c:pt idx="63">
                  <c:v>8.8000000000000007</c:v>
                </c:pt>
                <c:pt idx="64">
                  <c:v>8.1999999999999993</c:v>
                </c:pt>
                <c:pt idx="65">
                  <c:v>6.2</c:v>
                </c:pt>
                <c:pt idx="66">
                  <c:v>8.4</c:v>
                </c:pt>
                <c:pt idx="67">
                  <c:v>9.5</c:v>
                </c:pt>
                <c:pt idx="68">
                  <c:v>9.4</c:v>
                </c:pt>
                <c:pt idx="69">
                  <c:v>7.3</c:v>
                </c:pt>
                <c:pt idx="70">
                  <c:v>8.1</c:v>
                </c:pt>
                <c:pt idx="71">
                  <c:v>8.8000000000000007</c:v>
                </c:pt>
                <c:pt idx="72">
                  <c:v>9.4</c:v>
                </c:pt>
                <c:pt idx="73">
                  <c:v>8.8000000000000007</c:v>
                </c:pt>
                <c:pt idx="74">
                  <c:v>10.4</c:v>
                </c:pt>
                <c:pt idx="75">
                  <c:v>11.4</c:v>
                </c:pt>
                <c:pt idx="76">
                  <c:v>11.9</c:v>
                </c:pt>
                <c:pt idx="77">
                  <c:v>12.7</c:v>
                </c:pt>
                <c:pt idx="78">
                  <c:v>16.399999999999999</c:v>
                </c:pt>
                <c:pt idx="79">
                  <c:v>15.1</c:v>
                </c:pt>
                <c:pt idx="80">
                  <c:v>14.9</c:v>
                </c:pt>
                <c:pt idx="81">
                  <c:v>14.5</c:v>
                </c:pt>
                <c:pt idx="82">
                  <c:v>13.1</c:v>
                </c:pt>
                <c:pt idx="83">
                  <c:v>12.3</c:v>
                </c:pt>
                <c:pt idx="84">
                  <c:v>11.1</c:v>
                </c:pt>
                <c:pt idx="85">
                  <c:v>13.1</c:v>
                </c:pt>
                <c:pt idx="86">
                  <c:v>9.6999999999999993</c:v>
                </c:pt>
                <c:pt idx="87">
                  <c:v>11</c:v>
                </c:pt>
                <c:pt idx="88">
                  <c:v>11.4</c:v>
                </c:pt>
                <c:pt idx="89">
                  <c:v>10.3</c:v>
                </c:pt>
                <c:pt idx="90">
                  <c:v>9.6</c:v>
                </c:pt>
                <c:pt idx="91">
                  <c:v>10.6</c:v>
                </c:pt>
                <c:pt idx="92">
                  <c:v>13.1</c:v>
                </c:pt>
                <c:pt idx="93">
                  <c:v>11.8</c:v>
                </c:pt>
                <c:pt idx="94">
                  <c:v>14.3</c:v>
                </c:pt>
                <c:pt idx="95">
                  <c:v>13.6</c:v>
                </c:pt>
                <c:pt idx="96">
                  <c:v>12</c:v>
                </c:pt>
                <c:pt idx="97">
                  <c:v>13.6</c:v>
                </c:pt>
                <c:pt idx="98">
                  <c:v>12.8</c:v>
                </c:pt>
                <c:pt idx="99">
                  <c:v>14.4</c:v>
                </c:pt>
                <c:pt idx="100">
                  <c:v>14.7</c:v>
                </c:pt>
                <c:pt idx="101">
                  <c:v>15</c:v>
                </c:pt>
                <c:pt idx="102">
                  <c:v>14.6</c:v>
                </c:pt>
                <c:pt idx="103">
                  <c:v>12.4</c:v>
                </c:pt>
                <c:pt idx="104">
                  <c:v>14.5</c:v>
                </c:pt>
                <c:pt idx="105">
                  <c:v>15</c:v>
                </c:pt>
                <c:pt idx="106">
                  <c:v>11.8</c:v>
                </c:pt>
                <c:pt idx="107">
                  <c:v>13.3</c:v>
                </c:pt>
                <c:pt idx="108">
                  <c:v>12.1</c:v>
                </c:pt>
                <c:pt idx="109">
                  <c:v>14.1</c:v>
                </c:pt>
                <c:pt idx="110">
                  <c:v>13.9</c:v>
                </c:pt>
                <c:pt idx="111">
                  <c:v>15.3</c:v>
                </c:pt>
                <c:pt idx="112">
                  <c:v>14.4</c:v>
                </c:pt>
                <c:pt idx="113">
                  <c:v>13.4</c:v>
                </c:pt>
                <c:pt idx="114">
                  <c:v>11.2</c:v>
                </c:pt>
                <c:pt idx="115">
                  <c:v>10.3</c:v>
                </c:pt>
                <c:pt idx="116">
                  <c:v>13.5</c:v>
                </c:pt>
                <c:pt idx="117">
                  <c:v>15.1</c:v>
                </c:pt>
                <c:pt idx="118">
                  <c:v>14.6</c:v>
                </c:pt>
                <c:pt idx="119">
                  <c:v>17.100000000000001</c:v>
                </c:pt>
                <c:pt idx="120">
                  <c:v>15.2</c:v>
                </c:pt>
              </c:numCache>
            </c:numRef>
          </c:val>
          <c:smooth val="0"/>
        </c:ser>
        <c:dLbls>
          <c:showLegendKey val="0"/>
          <c:showVal val="0"/>
          <c:showCatName val="0"/>
          <c:showSerName val="0"/>
          <c:showPercent val="0"/>
          <c:showBubbleSize val="0"/>
        </c:dLbls>
        <c:marker val="1"/>
        <c:smooth val="0"/>
        <c:axId val="186136064"/>
        <c:axId val="186137600"/>
      </c:lineChart>
      <c:dateAx>
        <c:axId val="1861360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6137600"/>
        <c:crosses val="autoZero"/>
        <c:auto val="1"/>
        <c:lblOffset val="100"/>
        <c:baseTimeUnit val="months"/>
        <c:majorUnit val="1"/>
      </c:dateAx>
      <c:valAx>
        <c:axId val="1861376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61360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3'!$B$3:$DR$3</c:f>
              <c:numCache>
                <c:formatCode>0.0</c:formatCode>
                <c:ptCount val="121"/>
                <c:pt idx="0">
                  <c:v>-28.883529828370602</c:v>
                </c:pt>
                <c:pt idx="1">
                  <c:v>-31.2950749193725</c:v>
                </c:pt>
                <c:pt idx="2">
                  <c:v>-25.674332700105499</c:v>
                </c:pt>
                <c:pt idx="3">
                  <c:v>-18.863743727698399</c:v>
                </c:pt>
                <c:pt idx="4">
                  <c:v>-21.350868002635899</c:v>
                </c:pt>
                <c:pt idx="5">
                  <c:v>-27.341815960355</c:v>
                </c:pt>
                <c:pt idx="6">
                  <c:v>-26.725370706488899</c:v>
                </c:pt>
                <c:pt idx="7">
                  <c:v>-32.960230422322702</c:v>
                </c:pt>
                <c:pt idx="8">
                  <c:v>-31.612705340616401</c:v>
                </c:pt>
                <c:pt idx="9">
                  <c:v>-31.8505028276203</c:v>
                </c:pt>
                <c:pt idx="10">
                  <c:v>-36.335464237055099</c:v>
                </c:pt>
                <c:pt idx="11">
                  <c:v>-24.832298862209299</c:v>
                </c:pt>
                <c:pt idx="12">
                  <c:v>-21.935442122992701</c:v>
                </c:pt>
                <c:pt idx="13">
                  <c:v>-16.273708167554702</c:v>
                </c:pt>
                <c:pt idx="14">
                  <c:v>-20.937948558817599</c:v>
                </c:pt>
                <c:pt idx="15">
                  <c:v>-22.7824128756676</c:v>
                </c:pt>
                <c:pt idx="16">
                  <c:v>-18.3574651478277</c:v>
                </c:pt>
                <c:pt idx="17">
                  <c:v>-17.2711711726927</c:v>
                </c:pt>
                <c:pt idx="18">
                  <c:v>-14.6010901879812</c:v>
                </c:pt>
                <c:pt idx="19">
                  <c:v>-17.005068196173202</c:v>
                </c:pt>
                <c:pt idx="20">
                  <c:v>-14.713434396856499</c:v>
                </c:pt>
                <c:pt idx="21">
                  <c:v>-22.234016475801301</c:v>
                </c:pt>
                <c:pt idx="22">
                  <c:v>-9.7285456092992</c:v>
                </c:pt>
                <c:pt idx="23">
                  <c:v>-19.062764834277399</c:v>
                </c:pt>
                <c:pt idx="24">
                  <c:v>-11.059083646320801</c:v>
                </c:pt>
                <c:pt idx="25">
                  <c:v>-12.348912359256699</c:v>
                </c:pt>
                <c:pt idx="26">
                  <c:v>-8.4767621986345603</c:v>
                </c:pt>
                <c:pt idx="27">
                  <c:v>-2.8607696426651898</c:v>
                </c:pt>
                <c:pt idx="28">
                  <c:v>-1.6004676376588001</c:v>
                </c:pt>
                <c:pt idx="29">
                  <c:v>4.7318659136540697</c:v>
                </c:pt>
                <c:pt idx="30">
                  <c:v>1.8404701662199801</c:v>
                </c:pt>
                <c:pt idx="31">
                  <c:v>-0.47704540387356098</c:v>
                </c:pt>
                <c:pt idx="32">
                  <c:v>5.6887262483069696</c:v>
                </c:pt>
                <c:pt idx="33">
                  <c:v>15.790808604498601</c:v>
                </c:pt>
                <c:pt idx="34">
                  <c:v>7.1401721534108002</c:v>
                </c:pt>
                <c:pt idx="35">
                  <c:v>5.2498077730256396</c:v>
                </c:pt>
                <c:pt idx="36">
                  <c:v>1.7278911379139399</c:v>
                </c:pt>
                <c:pt idx="37">
                  <c:v>6.9280034942503397</c:v>
                </c:pt>
                <c:pt idx="38">
                  <c:v>2.8850933231456901</c:v>
                </c:pt>
                <c:pt idx="39">
                  <c:v>-0.21588782580343799</c:v>
                </c:pt>
                <c:pt idx="40">
                  <c:v>11.639171815992</c:v>
                </c:pt>
                <c:pt idx="41">
                  <c:v>1.1050961286485299</c:v>
                </c:pt>
                <c:pt idx="42">
                  <c:v>2.9612758922221101</c:v>
                </c:pt>
                <c:pt idx="43">
                  <c:v>7.0968229230761901</c:v>
                </c:pt>
                <c:pt idx="44">
                  <c:v>3.5748142364588702</c:v>
                </c:pt>
                <c:pt idx="45">
                  <c:v>8.9907804389278798</c:v>
                </c:pt>
                <c:pt idx="46">
                  <c:v>4.2186967073436099</c:v>
                </c:pt>
                <c:pt idx="47">
                  <c:v>2.8196338416708699</c:v>
                </c:pt>
                <c:pt idx="48">
                  <c:v>-3.0028467240647698</c:v>
                </c:pt>
                <c:pt idx="49">
                  <c:v>-0.683555357951803</c:v>
                </c:pt>
                <c:pt idx="50">
                  <c:v>-0.47895312125360501</c:v>
                </c:pt>
                <c:pt idx="51">
                  <c:v>-3.92091662707253</c:v>
                </c:pt>
                <c:pt idx="52">
                  <c:v>3.64268964604141</c:v>
                </c:pt>
                <c:pt idx="53">
                  <c:v>10.1741679885665</c:v>
                </c:pt>
                <c:pt idx="54">
                  <c:v>3.0246889489393798</c:v>
                </c:pt>
                <c:pt idx="55">
                  <c:v>9.5780196285169303</c:v>
                </c:pt>
                <c:pt idx="56">
                  <c:v>1.7469106504796801</c:v>
                </c:pt>
                <c:pt idx="57">
                  <c:v>1.29844447722073</c:v>
                </c:pt>
                <c:pt idx="58">
                  <c:v>11.065562293122801</c:v>
                </c:pt>
                <c:pt idx="59">
                  <c:v>3.47342290755476</c:v>
                </c:pt>
                <c:pt idx="60">
                  <c:v>8.6482134936759802</c:v>
                </c:pt>
                <c:pt idx="61">
                  <c:v>3.42877106757983</c:v>
                </c:pt>
                <c:pt idx="62">
                  <c:v>11.745608284752</c:v>
                </c:pt>
                <c:pt idx="63">
                  <c:v>8.9237774009207396</c:v>
                </c:pt>
                <c:pt idx="64">
                  <c:v>-0.60439573405699099</c:v>
                </c:pt>
                <c:pt idx="65">
                  <c:v>4.4096106543289402</c:v>
                </c:pt>
                <c:pt idx="66">
                  <c:v>8.2257636910026992</c:v>
                </c:pt>
                <c:pt idx="67">
                  <c:v>7.6655938569236497</c:v>
                </c:pt>
                <c:pt idx="68">
                  <c:v>1.04358515101614</c:v>
                </c:pt>
                <c:pt idx="69">
                  <c:v>6.57673385979031</c:v>
                </c:pt>
                <c:pt idx="70">
                  <c:v>4.9800289629958998</c:v>
                </c:pt>
                <c:pt idx="71">
                  <c:v>13.1275104322264</c:v>
                </c:pt>
                <c:pt idx="72">
                  <c:v>0.26130555410991302</c:v>
                </c:pt>
                <c:pt idx="73">
                  <c:v>-5.4281901036638196</c:v>
                </c:pt>
                <c:pt idx="74">
                  <c:v>-0.55734359583985105</c:v>
                </c:pt>
                <c:pt idx="75">
                  <c:v>-0.35532910179980898</c:v>
                </c:pt>
                <c:pt idx="76">
                  <c:v>-17.0861655183995</c:v>
                </c:pt>
                <c:pt idx="77">
                  <c:v>-13.7138504972423</c:v>
                </c:pt>
                <c:pt idx="78">
                  <c:v>-10.2048646881598</c:v>
                </c:pt>
                <c:pt idx="79">
                  <c:v>-13.736094050542</c:v>
                </c:pt>
                <c:pt idx="80">
                  <c:v>-5.9483002882437104</c:v>
                </c:pt>
                <c:pt idx="81">
                  <c:v>17.893579820559101</c:v>
                </c:pt>
                <c:pt idx="82">
                  <c:v>4.0065682908857099</c:v>
                </c:pt>
                <c:pt idx="83">
                  <c:v>-6.3486700137879897</c:v>
                </c:pt>
                <c:pt idx="84">
                  <c:v>-0.71368793520413998</c:v>
                </c:pt>
                <c:pt idx="85">
                  <c:v>-4.2579746923114099</c:v>
                </c:pt>
                <c:pt idx="86">
                  <c:v>-6.8899778621292</c:v>
                </c:pt>
                <c:pt idx="87">
                  <c:v>-20.906360201559099</c:v>
                </c:pt>
                <c:pt idx="88">
                  <c:v>-14.6803206472265</c:v>
                </c:pt>
                <c:pt idx="89">
                  <c:v>-11.711662757248501</c:v>
                </c:pt>
                <c:pt idx="90">
                  <c:v>11.5165257560539</c:v>
                </c:pt>
                <c:pt idx="91">
                  <c:v>7.6362906562292103</c:v>
                </c:pt>
                <c:pt idx="92">
                  <c:v>0.86388594125032703</c:v>
                </c:pt>
                <c:pt idx="93">
                  <c:v>-4.1050175730868004</c:v>
                </c:pt>
                <c:pt idx="94">
                  <c:v>-8.1075168262352992</c:v>
                </c:pt>
                <c:pt idx="95">
                  <c:v>4.1456487863540499</c:v>
                </c:pt>
                <c:pt idx="96">
                  <c:v>-6.4885309359261303</c:v>
                </c:pt>
                <c:pt idx="97">
                  <c:v>-13.1270581318126</c:v>
                </c:pt>
                <c:pt idx="98">
                  <c:v>-14.5282849853818</c:v>
                </c:pt>
                <c:pt idx="99">
                  <c:v>-4.6694134439351602</c:v>
                </c:pt>
                <c:pt idx="100">
                  <c:v>-16.471777858365101</c:v>
                </c:pt>
                <c:pt idx="101">
                  <c:v>-19.178459423682099</c:v>
                </c:pt>
                <c:pt idx="102">
                  <c:v>-19.596461007042102</c:v>
                </c:pt>
                <c:pt idx="103">
                  <c:v>-26.3091954661251</c:v>
                </c:pt>
                <c:pt idx="104">
                  <c:v>-20.462399843719702</c:v>
                </c:pt>
                <c:pt idx="105">
                  <c:v>-29.6591348763944</c:v>
                </c:pt>
                <c:pt idx="106">
                  <c:v>-24.072499881695201</c:v>
                </c:pt>
                <c:pt idx="107">
                  <c:v>-22.9248720478877</c:v>
                </c:pt>
                <c:pt idx="108">
                  <c:v>-22.121574588844201</c:v>
                </c:pt>
                <c:pt idx="109">
                  <c:v>-14.105900652257899</c:v>
                </c:pt>
                <c:pt idx="110">
                  <c:v>-26.6193959749593</c:v>
                </c:pt>
                <c:pt idx="111">
                  <c:v>-25.5603245626986</c:v>
                </c:pt>
                <c:pt idx="112">
                  <c:v>-17.5621163876006</c:v>
                </c:pt>
                <c:pt idx="113">
                  <c:v>-24.558689049660099</c:v>
                </c:pt>
                <c:pt idx="114">
                  <c:v>-24.422445431481702</c:v>
                </c:pt>
                <c:pt idx="115">
                  <c:v>-17.938717832558201</c:v>
                </c:pt>
                <c:pt idx="116">
                  <c:v>-22.699291748385399</c:v>
                </c:pt>
                <c:pt idx="117">
                  <c:v>4.2326345873988904</c:v>
                </c:pt>
                <c:pt idx="118">
                  <c:v>-5.6702090009341903</c:v>
                </c:pt>
                <c:pt idx="119">
                  <c:v>-21.969735589617599</c:v>
                </c:pt>
                <c:pt idx="120">
                  <c:v>-21.2845307591035</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3'!$B$4:$DR$4</c:f>
              <c:numCache>
                <c:formatCode>#,##0.0</c:formatCode>
                <c:ptCount val="121"/>
                <c:pt idx="0">
                  <c:v>-4.5</c:v>
                </c:pt>
                <c:pt idx="1">
                  <c:v>-7</c:v>
                </c:pt>
                <c:pt idx="2">
                  <c:v>-12.8</c:v>
                </c:pt>
                <c:pt idx="3">
                  <c:v>-17.899999999999999</c:v>
                </c:pt>
                <c:pt idx="4">
                  <c:v>-18.399999999999999</c:v>
                </c:pt>
                <c:pt idx="5">
                  <c:v>-22</c:v>
                </c:pt>
                <c:pt idx="6">
                  <c:v>-25.8</c:v>
                </c:pt>
                <c:pt idx="7">
                  <c:v>-34.1</c:v>
                </c:pt>
                <c:pt idx="8">
                  <c:v>-34.299999999999997</c:v>
                </c:pt>
                <c:pt idx="9">
                  <c:v>-34.9</c:v>
                </c:pt>
                <c:pt idx="10">
                  <c:v>-33.4</c:v>
                </c:pt>
                <c:pt idx="11">
                  <c:v>-32</c:v>
                </c:pt>
                <c:pt idx="12">
                  <c:v>-26.9</c:v>
                </c:pt>
                <c:pt idx="13">
                  <c:v>-24</c:v>
                </c:pt>
                <c:pt idx="14">
                  <c:v>-20.7</c:v>
                </c:pt>
                <c:pt idx="15">
                  <c:v>-17.100000000000001</c:v>
                </c:pt>
                <c:pt idx="16">
                  <c:v>-14.8</c:v>
                </c:pt>
                <c:pt idx="17">
                  <c:v>-13.8</c:v>
                </c:pt>
                <c:pt idx="18">
                  <c:v>-6</c:v>
                </c:pt>
                <c:pt idx="19">
                  <c:v>-6.5</c:v>
                </c:pt>
                <c:pt idx="20">
                  <c:v>-8.8000000000000007</c:v>
                </c:pt>
                <c:pt idx="21">
                  <c:v>-7.1</c:v>
                </c:pt>
                <c:pt idx="22">
                  <c:v>-5.3</c:v>
                </c:pt>
                <c:pt idx="23">
                  <c:v>-1</c:v>
                </c:pt>
                <c:pt idx="24">
                  <c:v>-6.5</c:v>
                </c:pt>
                <c:pt idx="25">
                  <c:v>-4.9000000000000004</c:v>
                </c:pt>
                <c:pt idx="26">
                  <c:v>-1</c:v>
                </c:pt>
                <c:pt idx="27">
                  <c:v>-1.9</c:v>
                </c:pt>
                <c:pt idx="28">
                  <c:v>1.7</c:v>
                </c:pt>
                <c:pt idx="29">
                  <c:v>3.8</c:v>
                </c:pt>
                <c:pt idx="30">
                  <c:v>5.0999999999999996</c:v>
                </c:pt>
                <c:pt idx="31">
                  <c:v>6.3</c:v>
                </c:pt>
                <c:pt idx="32">
                  <c:v>2.5</c:v>
                </c:pt>
                <c:pt idx="33">
                  <c:v>1</c:v>
                </c:pt>
                <c:pt idx="34">
                  <c:v>0.2</c:v>
                </c:pt>
                <c:pt idx="35">
                  <c:v>-1.8</c:v>
                </c:pt>
                <c:pt idx="36">
                  <c:v>-1.8</c:v>
                </c:pt>
                <c:pt idx="37">
                  <c:v>-5</c:v>
                </c:pt>
                <c:pt idx="38">
                  <c:v>-5.3</c:v>
                </c:pt>
                <c:pt idx="39">
                  <c:v>-10.4</c:v>
                </c:pt>
                <c:pt idx="40">
                  <c:v>-15.4</c:v>
                </c:pt>
                <c:pt idx="41">
                  <c:v>-13.2</c:v>
                </c:pt>
                <c:pt idx="42">
                  <c:v>-19.100000000000001</c:v>
                </c:pt>
                <c:pt idx="43">
                  <c:v>-15</c:v>
                </c:pt>
                <c:pt idx="44">
                  <c:v>-15.6</c:v>
                </c:pt>
                <c:pt idx="45">
                  <c:v>-14.9</c:v>
                </c:pt>
                <c:pt idx="46">
                  <c:v>-14.1</c:v>
                </c:pt>
                <c:pt idx="47">
                  <c:v>-12</c:v>
                </c:pt>
                <c:pt idx="48">
                  <c:v>-15.5</c:v>
                </c:pt>
                <c:pt idx="49">
                  <c:v>-12.1</c:v>
                </c:pt>
                <c:pt idx="50">
                  <c:v>-15.5</c:v>
                </c:pt>
                <c:pt idx="51">
                  <c:v>-18.600000000000001</c:v>
                </c:pt>
                <c:pt idx="52">
                  <c:v>-20.5</c:v>
                </c:pt>
                <c:pt idx="53">
                  <c:v>-18.5</c:v>
                </c:pt>
                <c:pt idx="54">
                  <c:v>-17.7</c:v>
                </c:pt>
                <c:pt idx="55">
                  <c:v>-14.8</c:v>
                </c:pt>
                <c:pt idx="56">
                  <c:v>-17.399999999999999</c:v>
                </c:pt>
                <c:pt idx="57">
                  <c:v>-12.7</c:v>
                </c:pt>
                <c:pt idx="58">
                  <c:v>-16</c:v>
                </c:pt>
                <c:pt idx="59">
                  <c:v>-19.3</c:v>
                </c:pt>
                <c:pt idx="60">
                  <c:v>-17.100000000000001</c:v>
                </c:pt>
                <c:pt idx="61">
                  <c:v>-12.9</c:v>
                </c:pt>
                <c:pt idx="62">
                  <c:v>-8.3000000000000007</c:v>
                </c:pt>
                <c:pt idx="63">
                  <c:v>-3.5</c:v>
                </c:pt>
                <c:pt idx="64">
                  <c:v>-3.7</c:v>
                </c:pt>
                <c:pt idx="65">
                  <c:v>-4.9000000000000004</c:v>
                </c:pt>
                <c:pt idx="66">
                  <c:v>-9.6999999999999993</c:v>
                </c:pt>
                <c:pt idx="67">
                  <c:v>-3.3</c:v>
                </c:pt>
                <c:pt idx="68">
                  <c:v>-1.5</c:v>
                </c:pt>
                <c:pt idx="69">
                  <c:v>0.6</c:v>
                </c:pt>
                <c:pt idx="70">
                  <c:v>-2</c:v>
                </c:pt>
                <c:pt idx="71">
                  <c:v>2.1</c:v>
                </c:pt>
                <c:pt idx="72">
                  <c:v>1.6</c:v>
                </c:pt>
                <c:pt idx="73">
                  <c:v>1.3</c:v>
                </c:pt>
                <c:pt idx="74">
                  <c:v>-1.2</c:v>
                </c:pt>
                <c:pt idx="75">
                  <c:v>-1.2</c:v>
                </c:pt>
                <c:pt idx="76">
                  <c:v>-4.9000000000000004</c:v>
                </c:pt>
                <c:pt idx="77">
                  <c:v>-2.6</c:v>
                </c:pt>
                <c:pt idx="78">
                  <c:v>1.5</c:v>
                </c:pt>
                <c:pt idx="79">
                  <c:v>0.9</c:v>
                </c:pt>
                <c:pt idx="80">
                  <c:v>4.5</c:v>
                </c:pt>
                <c:pt idx="81">
                  <c:v>-0.7</c:v>
                </c:pt>
                <c:pt idx="82">
                  <c:v>3.1</c:v>
                </c:pt>
                <c:pt idx="83">
                  <c:v>-0.4</c:v>
                </c:pt>
                <c:pt idx="84">
                  <c:v>6.9</c:v>
                </c:pt>
                <c:pt idx="85">
                  <c:v>1.2</c:v>
                </c:pt>
                <c:pt idx="86">
                  <c:v>0.1</c:v>
                </c:pt>
                <c:pt idx="87">
                  <c:v>4.4000000000000004</c:v>
                </c:pt>
                <c:pt idx="88">
                  <c:v>6.9</c:v>
                </c:pt>
                <c:pt idx="89">
                  <c:v>3.5</c:v>
                </c:pt>
                <c:pt idx="90">
                  <c:v>3.1</c:v>
                </c:pt>
                <c:pt idx="91">
                  <c:v>3.6</c:v>
                </c:pt>
                <c:pt idx="92">
                  <c:v>2.2000000000000002</c:v>
                </c:pt>
                <c:pt idx="93">
                  <c:v>1.3</c:v>
                </c:pt>
                <c:pt idx="94">
                  <c:v>1.9</c:v>
                </c:pt>
                <c:pt idx="95">
                  <c:v>-2.7</c:v>
                </c:pt>
                <c:pt idx="96">
                  <c:v>-1.1000000000000001</c:v>
                </c:pt>
                <c:pt idx="97">
                  <c:v>-0.9</c:v>
                </c:pt>
                <c:pt idx="98">
                  <c:v>-4</c:v>
                </c:pt>
                <c:pt idx="99">
                  <c:v>-1.5</c:v>
                </c:pt>
                <c:pt idx="100">
                  <c:v>1.5</c:v>
                </c:pt>
                <c:pt idx="101">
                  <c:v>0.3</c:v>
                </c:pt>
                <c:pt idx="102">
                  <c:v>5</c:v>
                </c:pt>
                <c:pt idx="103">
                  <c:v>2.2999999999999998</c:v>
                </c:pt>
                <c:pt idx="104">
                  <c:v>2.2999999999999998</c:v>
                </c:pt>
                <c:pt idx="105">
                  <c:v>1.3</c:v>
                </c:pt>
                <c:pt idx="106">
                  <c:v>4.5999999999999996</c:v>
                </c:pt>
                <c:pt idx="107">
                  <c:v>4.5</c:v>
                </c:pt>
                <c:pt idx="108">
                  <c:v>1.4</c:v>
                </c:pt>
                <c:pt idx="109">
                  <c:v>4.8</c:v>
                </c:pt>
                <c:pt idx="110">
                  <c:v>7.6</c:v>
                </c:pt>
                <c:pt idx="111">
                  <c:v>-0.8</c:v>
                </c:pt>
                <c:pt idx="112">
                  <c:v>5.3</c:v>
                </c:pt>
                <c:pt idx="113">
                  <c:v>4</c:v>
                </c:pt>
                <c:pt idx="114">
                  <c:v>7.1</c:v>
                </c:pt>
                <c:pt idx="115">
                  <c:v>6.1</c:v>
                </c:pt>
                <c:pt idx="116">
                  <c:v>6.3</c:v>
                </c:pt>
                <c:pt idx="117">
                  <c:v>6.8</c:v>
                </c:pt>
                <c:pt idx="118">
                  <c:v>6</c:v>
                </c:pt>
                <c:pt idx="119">
                  <c:v>5.0999999999999996</c:v>
                </c:pt>
                <c:pt idx="120">
                  <c:v>5.2</c:v>
                </c:pt>
              </c:numCache>
            </c:numRef>
          </c:val>
          <c:smooth val="0"/>
        </c:ser>
        <c:dLbls>
          <c:showLegendKey val="0"/>
          <c:showVal val="0"/>
          <c:showCatName val="0"/>
          <c:showSerName val="0"/>
          <c:showPercent val="0"/>
          <c:showBubbleSize val="0"/>
        </c:dLbls>
        <c:marker val="1"/>
        <c:smooth val="0"/>
        <c:axId val="182108544"/>
        <c:axId val="182110080"/>
      </c:lineChart>
      <c:dateAx>
        <c:axId val="1821085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2110080"/>
        <c:crosses val="autoZero"/>
        <c:auto val="1"/>
        <c:lblOffset val="100"/>
        <c:baseTimeUnit val="months"/>
        <c:majorUnit val="1"/>
      </c:dateAx>
      <c:valAx>
        <c:axId val="1821100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21085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4'!$B$3:$DR$3</c:f>
              <c:numCache>
                <c:formatCode>0.0</c:formatCode>
                <c:ptCount val="121"/>
                <c:pt idx="0">
                  <c:v>-23.198576300332</c:v>
                </c:pt>
                <c:pt idx="1">
                  <c:v>-28.559086032234099</c:v>
                </c:pt>
                <c:pt idx="2">
                  <c:v>-24.130957448846299</c:v>
                </c:pt>
                <c:pt idx="3">
                  <c:v>-15.1626697182411</c:v>
                </c:pt>
                <c:pt idx="4">
                  <c:v>-19.238584674143901</c:v>
                </c:pt>
                <c:pt idx="5">
                  <c:v>-24.384097940078799</c:v>
                </c:pt>
                <c:pt idx="6">
                  <c:v>-29.0926691997654</c:v>
                </c:pt>
                <c:pt idx="7">
                  <c:v>-30.289220935582598</c:v>
                </c:pt>
                <c:pt idx="8">
                  <c:v>-29.6579678781656</c:v>
                </c:pt>
                <c:pt idx="9">
                  <c:v>-31.694266719301599</c:v>
                </c:pt>
                <c:pt idx="10">
                  <c:v>-35.820199050015603</c:v>
                </c:pt>
                <c:pt idx="11">
                  <c:v>-12.6517767710358</c:v>
                </c:pt>
                <c:pt idx="12">
                  <c:v>-8.7273874639623692</c:v>
                </c:pt>
                <c:pt idx="13">
                  <c:v>2.0820312291065002</c:v>
                </c:pt>
                <c:pt idx="14">
                  <c:v>-5.2958071306772103</c:v>
                </c:pt>
                <c:pt idx="15">
                  <c:v>-10.833432968420199</c:v>
                </c:pt>
                <c:pt idx="16">
                  <c:v>-1.9076212959447501</c:v>
                </c:pt>
                <c:pt idx="17">
                  <c:v>-5.9072622554262901</c:v>
                </c:pt>
                <c:pt idx="18">
                  <c:v>-0.32754559275225997</c:v>
                </c:pt>
                <c:pt idx="19">
                  <c:v>-9.7211844548554502</c:v>
                </c:pt>
                <c:pt idx="20">
                  <c:v>-8.8649990339618707</c:v>
                </c:pt>
                <c:pt idx="21">
                  <c:v>-9.9823136857021808</c:v>
                </c:pt>
                <c:pt idx="22">
                  <c:v>-0.99399910319909202</c:v>
                </c:pt>
                <c:pt idx="23">
                  <c:v>3.9184063043446899</c:v>
                </c:pt>
                <c:pt idx="24">
                  <c:v>-0.65310124549187498</c:v>
                </c:pt>
                <c:pt idx="25">
                  <c:v>-4.7340670580629398</c:v>
                </c:pt>
                <c:pt idx="26">
                  <c:v>1.7183630112700901</c:v>
                </c:pt>
                <c:pt idx="27">
                  <c:v>4.9083913094469898</c:v>
                </c:pt>
                <c:pt idx="28">
                  <c:v>5.9430439023342396</c:v>
                </c:pt>
                <c:pt idx="29">
                  <c:v>7.1302457117841804</c:v>
                </c:pt>
                <c:pt idx="30">
                  <c:v>9.7765865657056104</c:v>
                </c:pt>
                <c:pt idx="31">
                  <c:v>11.9515839369408</c:v>
                </c:pt>
                <c:pt idx="32">
                  <c:v>19.688927467200902</c:v>
                </c:pt>
                <c:pt idx="33">
                  <c:v>21.500329415087901</c:v>
                </c:pt>
                <c:pt idx="34">
                  <c:v>14.4077418571999</c:v>
                </c:pt>
                <c:pt idx="35">
                  <c:v>13.715774106214999</c:v>
                </c:pt>
                <c:pt idx="36">
                  <c:v>17.7234108815735</c:v>
                </c:pt>
                <c:pt idx="37">
                  <c:v>18.393767510926601</c:v>
                </c:pt>
                <c:pt idx="38">
                  <c:v>12.4227754076921</c:v>
                </c:pt>
                <c:pt idx="39">
                  <c:v>10.8804002683872</c:v>
                </c:pt>
                <c:pt idx="40">
                  <c:v>16.230663012027598</c:v>
                </c:pt>
                <c:pt idx="41">
                  <c:v>13.926450443510999</c:v>
                </c:pt>
                <c:pt idx="42">
                  <c:v>13.4631823505333</c:v>
                </c:pt>
                <c:pt idx="43">
                  <c:v>18.4095284106339</c:v>
                </c:pt>
                <c:pt idx="44">
                  <c:v>9.2641230613946703</c:v>
                </c:pt>
                <c:pt idx="45">
                  <c:v>13.484486516094799</c:v>
                </c:pt>
                <c:pt idx="46">
                  <c:v>12.218504859321</c:v>
                </c:pt>
                <c:pt idx="47">
                  <c:v>8.1493754473355704</c:v>
                </c:pt>
                <c:pt idx="48">
                  <c:v>6.0758042186063701</c:v>
                </c:pt>
                <c:pt idx="49">
                  <c:v>8.0670794301138002</c:v>
                </c:pt>
                <c:pt idx="50">
                  <c:v>4.1070733992096997</c:v>
                </c:pt>
                <c:pt idx="51">
                  <c:v>6.2730340660395703</c:v>
                </c:pt>
                <c:pt idx="52">
                  <c:v>15.171194907885299</c:v>
                </c:pt>
                <c:pt idx="53">
                  <c:v>19.949574211241401</c:v>
                </c:pt>
                <c:pt idx="54">
                  <c:v>11.574619146028599</c:v>
                </c:pt>
                <c:pt idx="55">
                  <c:v>16.535895648010499</c:v>
                </c:pt>
                <c:pt idx="56">
                  <c:v>9.4561497224701903</c:v>
                </c:pt>
                <c:pt idx="57">
                  <c:v>7.7885957743721699</c:v>
                </c:pt>
                <c:pt idx="58">
                  <c:v>15.251153256890399</c:v>
                </c:pt>
                <c:pt idx="59">
                  <c:v>19.772244518603799</c:v>
                </c:pt>
                <c:pt idx="60">
                  <c:v>15.031288816378799</c:v>
                </c:pt>
                <c:pt idx="61">
                  <c:v>18.603763801821</c:v>
                </c:pt>
                <c:pt idx="62">
                  <c:v>26.208896062964001</c:v>
                </c:pt>
                <c:pt idx="63">
                  <c:v>18.7992341285299</c:v>
                </c:pt>
                <c:pt idx="64">
                  <c:v>11.579213516801699</c:v>
                </c:pt>
                <c:pt idx="65">
                  <c:v>14.215172831723301</c:v>
                </c:pt>
                <c:pt idx="66">
                  <c:v>18.8534001694245</c:v>
                </c:pt>
                <c:pt idx="67">
                  <c:v>18.9332924593139</c:v>
                </c:pt>
                <c:pt idx="68">
                  <c:v>16.6608740103967</c:v>
                </c:pt>
                <c:pt idx="69">
                  <c:v>13.387437294372001</c:v>
                </c:pt>
                <c:pt idx="70">
                  <c:v>24.645241735849101</c:v>
                </c:pt>
                <c:pt idx="71">
                  <c:v>19.8995108141023</c:v>
                </c:pt>
                <c:pt idx="72">
                  <c:v>14.6267240458365</c:v>
                </c:pt>
                <c:pt idx="73">
                  <c:v>3.83184196303168</c:v>
                </c:pt>
                <c:pt idx="74">
                  <c:v>16.357812575060699</c:v>
                </c:pt>
                <c:pt idx="75">
                  <c:v>17.249850006964699</c:v>
                </c:pt>
                <c:pt idx="76">
                  <c:v>1.4172538426896999</c:v>
                </c:pt>
                <c:pt idx="77">
                  <c:v>-0.79761134826070501</c:v>
                </c:pt>
                <c:pt idx="78">
                  <c:v>-1.2457548354980399</c:v>
                </c:pt>
                <c:pt idx="79">
                  <c:v>-1.1010650157794299</c:v>
                </c:pt>
                <c:pt idx="80">
                  <c:v>13.044600903783699</c:v>
                </c:pt>
                <c:pt idx="81">
                  <c:v>19.4147472134933</c:v>
                </c:pt>
                <c:pt idx="82">
                  <c:v>7.2647803235872104</c:v>
                </c:pt>
                <c:pt idx="83">
                  <c:v>2.4616372436118801</c:v>
                </c:pt>
                <c:pt idx="84">
                  <c:v>9.5469737112358395</c:v>
                </c:pt>
                <c:pt idx="85">
                  <c:v>4.1390391505374096</c:v>
                </c:pt>
                <c:pt idx="86">
                  <c:v>4.3423718609120003</c:v>
                </c:pt>
                <c:pt idx="87">
                  <c:v>-14.0096646696738</c:v>
                </c:pt>
                <c:pt idx="88">
                  <c:v>-5.5684423547854598</c:v>
                </c:pt>
                <c:pt idx="89">
                  <c:v>4.9359773431620999</c:v>
                </c:pt>
                <c:pt idx="90">
                  <c:v>34.8506575374467</c:v>
                </c:pt>
                <c:pt idx="91">
                  <c:v>26.000169454633799</c:v>
                </c:pt>
                <c:pt idx="92">
                  <c:v>16.431351068739499</c:v>
                </c:pt>
                <c:pt idx="93">
                  <c:v>-0.482196293921071</c:v>
                </c:pt>
                <c:pt idx="94">
                  <c:v>-2.8419987455456299</c:v>
                </c:pt>
                <c:pt idx="95">
                  <c:v>10.6978611763733</c:v>
                </c:pt>
                <c:pt idx="96">
                  <c:v>4.0147232937038702</c:v>
                </c:pt>
                <c:pt idx="97">
                  <c:v>3.14687966493912</c:v>
                </c:pt>
                <c:pt idx="98">
                  <c:v>-0.19888853742512599</c:v>
                </c:pt>
                <c:pt idx="99">
                  <c:v>11.400911733775899</c:v>
                </c:pt>
                <c:pt idx="100">
                  <c:v>1.07147739699661</c:v>
                </c:pt>
                <c:pt idx="101">
                  <c:v>-7.7357945411864701</c:v>
                </c:pt>
                <c:pt idx="102">
                  <c:v>-3.98745709195427</c:v>
                </c:pt>
                <c:pt idx="103">
                  <c:v>-14.360228144134901</c:v>
                </c:pt>
                <c:pt idx="104">
                  <c:v>-7.1208840732068701</c:v>
                </c:pt>
                <c:pt idx="105">
                  <c:v>-43.611107856655003</c:v>
                </c:pt>
                <c:pt idx="106">
                  <c:v>-13.2327956723057</c:v>
                </c:pt>
                <c:pt idx="107">
                  <c:v>-14.9281155134749</c:v>
                </c:pt>
                <c:pt idx="108">
                  <c:v>-6.5108571539061098</c:v>
                </c:pt>
                <c:pt idx="109">
                  <c:v>-1.3085031808444001</c:v>
                </c:pt>
                <c:pt idx="110">
                  <c:v>-14.8296887536405</c:v>
                </c:pt>
                <c:pt idx="111">
                  <c:v>-10.985271732780401</c:v>
                </c:pt>
                <c:pt idx="112">
                  <c:v>-7.8325819332653701</c:v>
                </c:pt>
                <c:pt idx="113">
                  <c:v>-5.7698115983372604</c:v>
                </c:pt>
                <c:pt idx="114">
                  <c:v>-8.0725799624710799</c:v>
                </c:pt>
                <c:pt idx="115">
                  <c:v>-0.87982900834423705</c:v>
                </c:pt>
                <c:pt idx="116">
                  <c:v>-10.835715388123299</c:v>
                </c:pt>
                <c:pt idx="117">
                  <c:v>-1.0655345975161301</c:v>
                </c:pt>
                <c:pt idx="118">
                  <c:v>-2.2794159387906099</c:v>
                </c:pt>
                <c:pt idx="119">
                  <c:v>-9.7329955034950704</c:v>
                </c:pt>
                <c:pt idx="120">
                  <c:v>-12.541605032043501</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4'!$B$4:$DR$4</c:f>
              <c:numCache>
                <c:formatCode>#,##0.0</c:formatCode>
                <c:ptCount val="121"/>
                <c:pt idx="0">
                  <c:v>4</c:v>
                </c:pt>
                <c:pt idx="1">
                  <c:v>0.4</c:v>
                </c:pt>
                <c:pt idx="2">
                  <c:v>-7.2</c:v>
                </c:pt>
                <c:pt idx="3">
                  <c:v>-10.4</c:v>
                </c:pt>
                <c:pt idx="4">
                  <c:v>-9.3000000000000007</c:v>
                </c:pt>
                <c:pt idx="5">
                  <c:v>-14.4</c:v>
                </c:pt>
                <c:pt idx="6">
                  <c:v>-18.8</c:v>
                </c:pt>
                <c:pt idx="7">
                  <c:v>-26.8</c:v>
                </c:pt>
                <c:pt idx="8">
                  <c:v>-26.9</c:v>
                </c:pt>
                <c:pt idx="9">
                  <c:v>-29.1</c:v>
                </c:pt>
                <c:pt idx="10">
                  <c:v>-27.7</c:v>
                </c:pt>
                <c:pt idx="11">
                  <c:v>-26.4</c:v>
                </c:pt>
                <c:pt idx="12">
                  <c:v>-20.2</c:v>
                </c:pt>
                <c:pt idx="13">
                  <c:v>-17.7</c:v>
                </c:pt>
                <c:pt idx="14">
                  <c:v>-15.5</c:v>
                </c:pt>
                <c:pt idx="15">
                  <c:v>-12.8</c:v>
                </c:pt>
                <c:pt idx="16">
                  <c:v>-7.4</c:v>
                </c:pt>
                <c:pt idx="17">
                  <c:v>-5</c:v>
                </c:pt>
                <c:pt idx="18">
                  <c:v>1.3</c:v>
                </c:pt>
                <c:pt idx="19">
                  <c:v>1.5</c:v>
                </c:pt>
                <c:pt idx="20">
                  <c:v>-0.8</c:v>
                </c:pt>
                <c:pt idx="21">
                  <c:v>0.7</c:v>
                </c:pt>
                <c:pt idx="22">
                  <c:v>3.1</c:v>
                </c:pt>
                <c:pt idx="23">
                  <c:v>7.7</c:v>
                </c:pt>
                <c:pt idx="24">
                  <c:v>1.9</c:v>
                </c:pt>
                <c:pt idx="25">
                  <c:v>2.5</c:v>
                </c:pt>
                <c:pt idx="26">
                  <c:v>8.3000000000000007</c:v>
                </c:pt>
                <c:pt idx="27">
                  <c:v>7.5</c:v>
                </c:pt>
                <c:pt idx="28">
                  <c:v>11.2</c:v>
                </c:pt>
                <c:pt idx="29">
                  <c:v>12.8</c:v>
                </c:pt>
                <c:pt idx="30">
                  <c:v>13.8</c:v>
                </c:pt>
                <c:pt idx="31">
                  <c:v>16.100000000000001</c:v>
                </c:pt>
                <c:pt idx="32">
                  <c:v>11</c:v>
                </c:pt>
                <c:pt idx="33">
                  <c:v>9.6999999999999993</c:v>
                </c:pt>
                <c:pt idx="34">
                  <c:v>10.7</c:v>
                </c:pt>
                <c:pt idx="35">
                  <c:v>7.7</c:v>
                </c:pt>
                <c:pt idx="36">
                  <c:v>6.9</c:v>
                </c:pt>
                <c:pt idx="37">
                  <c:v>4.3</c:v>
                </c:pt>
                <c:pt idx="38">
                  <c:v>1.6</c:v>
                </c:pt>
                <c:pt idx="39">
                  <c:v>-4.0999999999999996</c:v>
                </c:pt>
                <c:pt idx="40">
                  <c:v>-7.3</c:v>
                </c:pt>
                <c:pt idx="41">
                  <c:v>-6.7</c:v>
                </c:pt>
                <c:pt idx="42">
                  <c:v>-9.1</c:v>
                </c:pt>
                <c:pt idx="43">
                  <c:v>-8</c:v>
                </c:pt>
                <c:pt idx="44">
                  <c:v>-9.4</c:v>
                </c:pt>
                <c:pt idx="45">
                  <c:v>-7.3</c:v>
                </c:pt>
                <c:pt idx="46">
                  <c:v>-6.6</c:v>
                </c:pt>
                <c:pt idx="47">
                  <c:v>-4.8</c:v>
                </c:pt>
                <c:pt idx="48">
                  <c:v>-7.9</c:v>
                </c:pt>
                <c:pt idx="49">
                  <c:v>-1.2</c:v>
                </c:pt>
                <c:pt idx="50">
                  <c:v>-7.5</c:v>
                </c:pt>
                <c:pt idx="51">
                  <c:v>-8.6</c:v>
                </c:pt>
                <c:pt idx="52">
                  <c:v>-11.5</c:v>
                </c:pt>
                <c:pt idx="53">
                  <c:v>-9.3000000000000007</c:v>
                </c:pt>
                <c:pt idx="54">
                  <c:v>-4.9000000000000004</c:v>
                </c:pt>
                <c:pt idx="55">
                  <c:v>-7</c:v>
                </c:pt>
                <c:pt idx="56">
                  <c:v>-6</c:v>
                </c:pt>
                <c:pt idx="57">
                  <c:v>-4.7</c:v>
                </c:pt>
                <c:pt idx="58">
                  <c:v>-9.1</c:v>
                </c:pt>
                <c:pt idx="59">
                  <c:v>-13.2</c:v>
                </c:pt>
                <c:pt idx="60">
                  <c:v>-7</c:v>
                </c:pt>
                <c:pt idx="61">
                  <c:v>-4.0999999999999996</c:v>
                </c:pt>
                <c:pt idx="62">
                  <c:v>1.4</c:v>
                </c:pt>
                <c:pt idx="63">
                  <c:v>4.7</c:v>
                </c:pt>
                <c:pt idx="64">
                  <c:v>4.0999999999999996</c:v>
                </c:pt>
                <c:pt idx="65">
                  <c:v>2.8</c:v>
                </c:pt>
                <c:pt idx="66">
                  <c:v>-0.1</c:v>
                </c:pt>
                <c:pt idx="67">
                  <c:v>8</c:v>
                </c:pt>
                <c:pt idx="68">
                  <c:v>11.8</c:v>
                </c:pt>
                <c:pt idx="69">
                  <c:v>10.3</c:v>
                </c:pt>
                <c:pt idx="70">
                  <c:v>8.4</c:v>
                </c:pt>
                <c:pt idx="71">
                  <c:v>13.1</c:v>
                </c:pt>
                <c:pt idx="72">
                  <c:v>12.9</c:v>
                </c:pt>
                <c:pt idx="73">
                  <c:v>10.199999999999999</c:v>
                </c:pt>
                <c:pt idx="74">
                  <c:v>11.3</c:v>
                </c:pt>
                <c:pt idx="75">
                  <c:v>11.1</c:v>
                </c:pt>
                <c:pt idx="76">
                  <c:v>6.7</c:v>
                </c:pt>
                <c:pt idx="77">
                  <c:v>7</c:v>
                </c:pt>
                <c:pt idx="78">
                  <c:v>10</c:v>
                </c:pt>
                <c:pt idx="79">
                  <c:v>13.4</c:v>
                </c:pt>
                <c:pt idx="80">
                  <c:v>13.5</c:v>
                </c:pt>
                <c:pt idx="81">
                  <c:v>8.3000000000000007</c:v>
                </c:pt>
                <c:pt idx="82">
                  <c:v>13.2</c:v>
                </c:pt>
                <c:pt idx="83">
                  <c:v>11.2</c:v>
                </c:pt>
                <c:pt idx="84">
                  <c:v>16.899999999999999</c:v>
                </c:pt>
                <c:pt idx="85">
                  <c:v>11.8</c:v>
                </c:pt>
                <c:pt idx="86">
                  <c:v>10.7</c:v>
                </c:pt>
                <c:pt idx="87">
                  <c:v>15.5</c:v>
                </c:pt>
                <c:pt idx="88">
                  <c:v>19.600000000000001</c:v>
                </c:pt>
                <c:pt idx="89">
                  <c:v>18.5</c:v>
                </c:pt>
                <c:pt idx="90">
                  <c:v>14.9</c:v>
                </c:pt>
                <c:pt idx="91">
                  <c:v>15.7</c:v>
                </c:pt>
                <c:pt idx="92">
                  <c:v>14.6</c:v>
                </c:pt>
                <c:pt idx="93">
                  <c:v>12.5</c:v>
                </c:pt>
                <c:pt idx="94">
                  <c:v>12.6</c:v>
                </c:pt>
                <c:pt idx="95">
                  <c:v>10.1</c:v>
                </c:pt>
                <c:pt idx="96">
                  <c:v>9.9</c:v>
                </c:pt>
                <c:pt idx="97">
                  <c:v>10</c:v>
                </c:pt>
                <c:pt idx="98">
                  <c:v>8.3000000000000007</c:v>
                </c:pt>
                <c:pt idx="99">
                  <c:v>8</c:v>
                </c:pt>
                <c:pt idx="100">
                  <c:v>9.9</c:v>
                </c:pt>
                <c:pt idx="101">
                  <c:v>11.1</c:v>
                </c:pt>
                <c:pt idx="102">
                  <c:v>15</c:v>
                </c:pt>
                <c:pt idx="103">
                  <c:v>11.2</c:v>
                </c:pt>
                <c:pt idx="104">
                  <c:v>11.2</c:v>
                </c:pt>
                <c:pt idx="105">
                  <c:v>11.7</c:v>
                </c:pt>
                <c:pt idx="106">
                  <c:v>13.6</c:v>
                </c:pt>
                <c:pt idx="107">
                  <c:v>15.5</c:v>
                </c:pt>
                <c:pt idx="108">
                  <c:v>9.1999999999999993</c:v>
                </c:pt>
                <c:pt idx="109">
                  <c:v>12.5</c:v>
                </c:pt>
                <c:pt idx="110">
                  <c:v>15.6</c:v>
                </c:pt>
                <c:pt idx="111">
                  <c:v>10.3</c:v>
                </c:pt>
                <c:pt idx="112">
                  <c:v>13.6</c:v>
                </c:pt>
                <c:pt idx="113">
                  <c:v>12.6</c:v>
                </c:pt>
                <c:pt idx="114">
                  <c:v>16.600000000000001</c:v>
                </c:pt>
                <c:pt idx="115">
                  <c:v>13.4</c:v>
                </c:pt>
                <c:pt idx="116">
                  <c:v>13.7</c:v>
                </c:pt>
                <c:pt idx="117">
                  <c:v>17.899999999999999</c:v>
                </c:pt>
                <c:pt idx="118">
                  <c:v>14.2</c:v>
                </c:pt>
                <c:pt idx="119">
                  <c:v>13.6</c:v>
                </c:pt>
                <c:pt idx="120">
                  <c:v>14.8</c:v>
                </c:pt>
              </c:numCache>
            </c:numRef>
          </c:val>
          <c:smooth val="0"/>
        </c:ser>
        <c:dLbls>
          <c:showLegendKey val="0"/>
          <c:showVal val="0"/>
          <c:showCatName val="0"/>
          <c:showSerName val="0"/>
          <c:showPercent val="0"/>
          <c:showBubbleSize val="0"/>
        </c:dLbls>
        <c:marker val="1"/>
        <c:smooth val="0"/>
        <c:axId val="186326016"/>
        <c:axId val="186348288"/>
      </c:lineChart>
      <c:dateAx>
        <c:axId val="1863260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6348288"/>
        <c:crosses val="autoZero"/>
        <c:auto val="1"/>
        <c:lblOffset val="100"/>
        <c:baseTimeUnit val="months"/>
        <c:majorUnit val="1"/>
        <c:majorTimeUnit val="months"/>
      </c:dateAx>
      <c:valAx>
        <c:axId val="1863482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63260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5'!$B$3:$DR$3</c:f>
              <c:numCache>
                <c:formatCode>0.0</c:formatCode>
                <c:ptCount val="121"/>
                <c:pt idx="0">
                  <c:v>-10.015926991713201</c:v>
                </c:pt>
                <c:pt idx="1">
                  <c:v>-10.8242481927299</c:v>
                </c:pt>
                <c:pt idx="2">
                  <c:v>-7.4609729516805796</c:v>
                </c:pt>
                <c:pt idx="3">
                  <c:v>-8.7076516830866293</c:v>
                </c:pt>
                <c:pt idx="4">
                  <c:v>-7.10081018391862</c:v>
                </c:pt>
                <c:pt idx="5">
                  <c:v>-15.579896817629701</c:v>
                </c:pt>
                <c:pt idx="6">
                  <c:v>-18.075453794795301</c:v>
                </c:pt>
                <c:pt idx="7">
                  <c:v>-29.4691289074071</c:v>
                </c:pt>
                <c:pt idx="8">
                  <c:v>-20.973270741622201</c:v>
                </c:pt>
                <c:pt idx="9">
                  <c:v>-16.851124729052302</c:v>
                </c:pt>
                <c:pt idx="10">
                  <c:v>-21.301160649581998</c:v>
                </c:pt>
                <c:pt idx="11">
                  <c:v>-11.440890150123099</c:v>
                </c:pt>
                <c:pt idx="12">
                  <c:v>-12.215667369961199</c:v>
                </c:pt>
                <c:pt idx="13">
                  <c:v>-3.52383217746317</c:v>
                </c:pt>
                <c:pt idx="14">
                  <c:v>-7.3599702607734603</c:v>
                </c:pt>
                <c:pt idx="15">
                  <c:v>-3.60688282069296</c:v>
                </c:pt>
                <c:pt idx="16">
                  <c:v>-9.9484767090082499E-2</c:v>
                </c:pt>
                <c:pt idx="17">
                  <c:v>-9.2816023755633097</c:v>
                </c:pt>
                <c:pt idx="18">
                  <c:v>2.26135734617703E-2</c:v>
                </c:pt>
                <c:pt idx="19">
                  <c:v>-10.269984958770401</c:v>
                </c:pt>
                <c:pt idx="20">
                  <c:v>-8.6732218256514493</c:v>
                </c:pt>
                <c:pt idx="21">
                  <c:v>-13.251335958337201</c:v>
                </c:pt>
                <c:pt idx="22">
                  <c:v>-1.7027520389014299</c:v>
                </c:pt>
                <c:pt idx="23">
                  <c:v>-5.2405464401854402</c:v>
                </c:pt>
                <c:pt idx="24">
                  <c:v>-4.8157489949766603</c:v>
                </c:pt>
                <c:pt idx="25">
                  <c:v>3.0782385322737298</c:v>
                </c:pt>
                <c:pt idx="26">
                  <c:v>1.6416723012740799</c:v>
                </c:pt>
                <c:pt idx="27">
                  <c:v>0.59495797151840102</c:v>
                </c:pt>
                <c:pt idx="28">
                  <c:v>1.5035985205198901</c:v>
                </c:pt>
                <c:pt idx="29">
                  <c:v>7.7160662809176603</c:v>
                </c:pt>
                <c:pt idx="30">
                  <c:v>6.7216530636615701</c:v>
                </c:pt>
                <c:pt idx="31">
                  <c:v>6.8280160710453197</c:v>
                </c:pt>
                <c:pt idx="32">
                  <c:v>10.2261808725364</c:v>
                </c:pt>
                <c:pt idx="33">
                  <c:v>13.346778739295299</c:v>
                </c:pt>
                <c:pt idx="34">
                  <c:v>9.2956184341797705</c:v>
                </c:pt>
                <c:pt idx="35">
                  <c:v>4.6589477783219699</c:v>
                </c:pt>
                <c:pt idx="36">
                  <c:v>11.0834236778364</c:v>
                </c:pt>
                <c:pt idx="37">
                  <c:v>6.4812331024602301</c:v>
                </c:pt>
                <c:pt idx="38">
                  <c:v>9.3435637517354202</c:v>
                </c:pt>
                <c:pt idx="39">
                  <c:v>8.2966921646914908</c:v>
                </c:pt>
                <c:pt idx="40">
                  <c:v>7.9066993275666198</c:v>
                </c:pt>
                <c:pt idx="41">
                  <c:v>3.9140782818764301</c:v>
                </c:pt>
                <c:pt idx="42">
                  <c:v>7.4213678516495696</c:v>
                </c:pt>
                <c:pt idx="43">
                  <c:v>8.92598223798813</c:v>
                </c:pt>
                <c:pt idx="44">
                  <c:v>-0.17433653753358999</c:v>
                </c:pt>
                <c:pt idx="45">
                  <c:v>5.1455316849778301</c:v>
                </c:pt>
                <c:pt idx="46">
                  <c:v>13.994810195109901</c:v>
                </c:pt>
                <c:pt idx="47">
                  <c:v>6.65745989848382</c:v>
                </c:pt>
                <c:pt idx="48">
                  <c:v>2.5827108162913599</c:v>
                </c:pt>
                <c:pt idx="49">
                  <c:v>4.7838691400070896</c:v>
                </c:pt>
                <c:pt idx="50">
                  <c:v>7.4457467135584299</c:v>
                </c:pt>
                <c:pt idx="51">
                  <c:v>6.1983161759452896</c:v>
                </c:pt>
                <c:pt idx="52">
                  <c:v>10.609904123342099</c:v>
                </c:pt>
                <c:pt idx="53">
                  <c:v>4.6113222290225302</c:v>
                </c:pt>
                <c:pt idx="54">
                  <c:v>2.42089509130335</c:v>
                </c:pt>
                <c:pt idx="55">
                  <c:v>8.12444415112261</c:v>
                </c:pt>
                <c:pt idx="56">
                  <c:v>5.8237107473964702</c:v>
                </c:pt>
                <c:pt idx="57">
                  <c:v>8.0443547377122009</c:v>
                </c:pt>
                <c:pt idx="58">
                  <c:v>11.796015843207201</c:v>
                </c:pt>
                <c:pt idx="59">
                  <c:v>14.856286491192201</c:v>
                </c:pt>
                <c:pt idx="60">
                  <c:v>5.5812473644736302</c:v>
                </c:pt>
                <c:pt idx="61">
                  <c:v>4.8859241004392704</c:v>
                </c:pt>
                <c:pt idx="62">
                  <c:v>5.0481210256298201</c:v>
                </c:pt>
                <c:pt idx="63">
                  <c:v>5.2998088516759001</c:v>
                </c:pt>
                <c:pt idx="64">
                  <c:v>3.7138171969838698</c:v>
                </c:pt>
                <c:pt idx="65">
                  <c:v>9.6080538203711008</c:v>
                </c:pt>
                <c:pt idx="66">
                  <c:v>8.4195559227021697</c:v>
                </c:pt>
                <c:pt idx="67">
                  <c:v>4.5231489308012396</c:v>
                </c:pt>
                <c:pt idx="68">
                  <c:v>10.0212881955512</c:v>
                </c:pt>
                <c:pt idx="69">
                  <c:v>9.1434821902465195</c:v>
                </c:pt>
                <c:pt idx="70">
                  <c:v>-0.70168279013805501</c:v>
                </c:pt>
                <c:pt idx="71">
                  <c:v>4.0567531976125402</c:v>
                </c:pt>
                <c:pt idx="72">
                  <c:v>2.3790648187326102</c:v>
                </c:pt>
                <c:pt idx="73">
                  <c:v>0.18713979977287201</c:v>
                </c:pt>
                <c:pt idx="74">
                  <c:v>0.64992875712357201</c:v>
                </c:pt>
                <c:pt idx="75">
                  <c:v>4.0009844435276802</c:v>
                </c:pt>
                <c:pt idx="76">
                  <c:v>-2.582976482346</c:v>
                </c:pt>
                <c:pt idx="77">
                  <c:v>-2.5948856589910299</c:v>
                </c:pt>
                <c:pt idx="78">
                  <c:v>2.21854880347423</c:v>
                </c:pt>
                <c:pt idx="79">
                  <c:v>1.62174691895116</c:v>
                </c:pt>
                <c:pt idx="80">
                  <c:v>1.21991858020398</c:v>
                </c:pt>
                <c:pt idx="81">
                  <c:v>22.043729540065399</c:v>
                </c:pt>
                <c:pt idx="82">
                  <c:v>12.3997081552565</c:v>
                </c:pt>
                <c:pt idx="83">
                  <c:v>8.1576710127002396</c:v>
                </c:pt>
                <c:pt idx="84">
                  <c:v>8.6767553066933907</c:v>
                </c:pt>
                <c:pt idx="85">
                  <c:v>5.7877972721638997</c:v>
                </c:pt>
                <c:pt idx="86">
                  <c:v>2.7513351975860298</c:v>
                </c:pt>
                <c:pt idx="87">
                  <c:v>-5.0977722571023101</c:v>
                </c:pt>
                <c:pt idx="88">
                  <c:v>-2.4809299105197802</c:v>
                </c:pt>
                <c:pt idx="89">
                  <c:v>5.30197923984952</c:v>
                </c:pt>
                <c:pt idx="90">
                  <c:v>14.0182121942813</c:v>
                </c:pt>
                <c:pt idx="91">
                  <c:v>12.620700553679701</c:v>
                </c:pt>
                <c:pt idx="92">
                  <c:v>8.2190074780810107</c:v>
                </c:pt>
                <c:pt idx="93">
                  <c:v>11.344732825722099</c:v>
                </c:pt>
                <c:pt idx="94">
                  <c:v>4.30019423539275</c:v>
                </c:pt>
                <c:pt idx="95">
                  <c:v>11.358541352935999</c:v>
                </c:pt>
                <c:pt idx="96">
                  <c:v>7.5749790676600099</c:v>
                </c:pt>
                <c:pt idx="97">
                  <c:v>0.38838795856379699</c:v>
                </c:pt>
                <c:pt idx="98">
                  <c:v>-1.3476131332038499</c:v>
                </c:pt>
                <c:pt idx="99">
                  <c:v>5.1023536518109598</c:v>
                </c:pt>
                <c:pt idx="100">
                  <c:v>2.8203678358795599</c:v>
                </c:pt>
                <c:pt idx="101">
                  <c:v>2.2000707288901502</c:v>
                </c:pt>
                <c:pt idx="102">
                  <c:v>-3.4816200365966501</c:v>
                </c:pt>
                <c:pt idx="103">
                  <c:v>-5.5800604111635002</c:v>
                </c:pt>
                <c:pt idx="104">
                  <c:v>0.71801954739507901</c:v>
                </c:pt>
                <c:pt idx="105">
                  <c:v>-8.8539723277634508</c:v>
                </c:pt>
                <c:pt idx="106">
                  <c:v>-0.30001274917587201</c:v>
                </c:pt>
                <c:pt idx="107">
                  <c:v>-4.8397497303859804</c:v>
                </c:pt>
                <c:pt idx="108">
                  <c:v>1.8740752365422</c:v>
                </c:pt>
                <c:pt idx="109">
                  <c:v>-0.61168232778283305</c:v>
                </c:pt>
                <c:pt idx="110">
                  <c:v>-1.34748664500455</c:v>
                </c:pt>
                <c:pt idx="111">
                  <c:v>-3.7973330363678599</c:v>
                </c:pt>
                <c:pt idx="112">
                  <c:v>-6.9784073312306303</c:v>
                </c:pt>
                <c:pt idx="113">
                  <c:v>0.49910713238719001</c:v>
                </c:pt>
                <c:pt idx="114">
                  <c:v>-1.18190906636085</c:v>
                </c:pt>
                <c:pt idx="115">
                  <c:v>2.5186012625765302</c:v>
                </c:pt>
                <c:pt idx="116">
                  <c:v>-2.1825239797133098</c:v>
                </c:pt>
                <c:pt idx="117">
                  <c:v>19.346010294414398</c:v>
                </c:pt>
                <c:pt idx="118">
                  <c:v>10.4999439190209</c:v>
                </c:pt>
                <c:pt idx="119">
                  <c:v>1.86145926805491</c:v>
                </c:pt>
                <c:pt idx="120">
                  <c:v>0.57417067390224796</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5'!$B$4:$DR$4</c:f>
              <c:numCache>
                <c:formatCode>#,##0.0</c:formatCode>
                <c:ptCount val="121"/>
                <c:pt idx="0">
                  <c:v>2.4</c:v>
                </c:pt>
                <c:pt idx="1">
                  <c:v>-0.7</c:v>
                </c:pt>
                <c:pt idx="2">
                  <c:v>-1.1000000000000001</c:v>
                </c:pt>
                <c:pt idx="3">
                  <c:v>-5</c:v>
                </c:pt>
                <c:pt idx="4">
                  <c:v>-5.0999999999999996</c:v>
                </c:pt>
                <c:pt idx="5">
                  <c:v>-4.5</c:v>
                </c:pt>
                <c:pt idx="6">
                  <c:v>-9.9</c:v>
                </c:pt>
                <c:pt idx="7">
                  <c:v>-14.2</c:v>
                </c:pt>
                <c:pt idx="8">
                  <c:v>-17.3</c:v>
                </c:pt>
                <c:pt idx="9">
                  <c:v>-16.3</c:v>
                </c:pt>
                <c:pt idx="10">
                  <c:v>-18</c:v>
                </c:pt>
                <c:pt idx="11">
                  <c:v>-16.899999999999999</c:v>
                </c:pt>
                <c:pt idx="12">
                  <c:v>-15.4</c:v>
                </c:pt>
                <c:pt idx="13">
                  <c:v>-13.7</c:v>
                </c:pt>
                <c:pt idx="14">
                  <c:v>-15.8</c:v>
                </c:pt>
                <c:pt idx="15">
                  <c:v>-13</c:v>
                </c:pt>
                <c:pt idx="16">
                  <c:v>-9.1</c:v>
                </c:pt>
                <c:pt idx="17">
                  <c:v>-7.2</c:v>
                </c:pt>
                <c:pt idx="18">
                  <c:v>-7.4</c:v>
                </c:pt>
                <c:pt idx="19">
                  <c:v>-5.9</c:v>
                </c:pt>
                <c:pt idx="20">
                  <c:v>-4.3</c:v>
                </c:pt>
                <c:pt idx="21">
                  <c:v>-2.8</c:v>
                </c:pt>
                <c:pt idx="22">
                  <c:v>-4.8</c:v>
                </c:pt>
                <c:pt idx="23">
                  <c:v>-2.4</c:v>
                </c:pt>
                <c:pt idx="24">
                  <c:v>-2.6</c:v>
                </c:pt>
                <c:pt idx="25">
                  <c:v>-1.4</c:v>
                </c:pt>
                <c:pt idx="26">
                  <c:v>-1.2</c:v>
                </c:pt>
                <c:pt idx="27">
                  <c:v>-0.5</c:v>
                </c:pt>
                <c:pt idx="28">
                  <c:v>1</c:v>
                </c:pt>
                <c:pt idx="29">
                  <c:v>1.4</c:v>
                </c:pt>
                <c:pt idx="30">
                  <c:v>1.6</c:v>
                </c:pt>
                <c:pt idx="31">
                  <c:v>3.1</c:v>
                </c:pt>
                <c:pt idx="32">
                  <c:v>3.6</c:v>
                </c:pt>
                <c:pt idx="33">
                  <c:v>2.2999999999999998</c:v>
                </c:pt>
                <c:pt idx="34">
                  <c:v>2.2000000000000002</c:v>
                </c:pt>
                <c:pt idx="35">
                  <c:v>-0.4</c:v>
                </c:pt>
                <c:pt idx="36">
                  <c:v>-0.2</c:v>
                </c:pt>
                <c:pt idx="37">
                  <c:v>-0.3</c:v>
                </c:pt>
                <c:pt idx="38">
                  <c:v>-0.8</c:v>
                </c:pt>
                <c:pt idx="39">
                  <c:v>-2.8</c:v>
                </c:pt>
                <c:pt idx="40">
                  <c:v>-7.6</c:v>
                </c:pt>
                <c:pt idx="41">
                  <c:v>-9.1</c:v>
                </c:pt>
                <c:pt idx="42">
                  <c:v>-7.2</c:v>
                </c:pt>
                <c:pt idx="43">
                  <c:v>-3.5</c:v>
                </c:pt>
                <c:pt idx="44">
                  <c:v>-7.9</c:v>
                </c:pt>
                <c:pt idx="45">
                  <c:v>-9.4</c:v>
                </c:pt>
                <c:pt idx="46">
                  <c:v>-4.2</c:v>
                </c:pt>
                <c:pt idx="47">
                  <c:v>-5.4</c:v>
                </c:pt>
                <c:pt idx="48">
                  <c:v>-6.7</c:v>
                </c:pt>
                <c:pt idx="49">
                  <c:v>-5.7</c:v>
                </c:pt>
                <c:pt idx="50">
                  <c:v>-10</c:v>
                </c:pt>
                <c:pt idx="51">
                  <c:v>-7.8</c:v>
                </c:pt>
                <c:pt idx="52">
                  <c:v>-8.9</c:v>
                </c:pt>
                <c:pt idx="53">
                  <c:v>-7.7</c:v>
                </c:pt>
                <c:pt idx="54">
                  <c:v>-5.7</c:v>
                </c:pt>
                <c:pt idx="55">
                  <c:v>-9.8000000000000007</c:v>
                </c:pt>
                <c:pt idx="56">
                  <c:v>-7</c:v>
                </c:pt>
                <c:pt idx="57">
                  <c:v>-8.8000000000000007</c:v>
                </c:pt>
                <c:pt idx="58">
                  <c:v>-8.3000000000000007</c:v>
                </c:pt>
                <c:pt idx="59">
                  <c:v>-8.5</c:v>
                </c:pt>
                <c:pt idx="60">
                  <c:v>-7</c:v>
                </c:pt>
                <c:pt idx="61">
                  <c:v>-6.2</c:v>
                </c:pt>
                <c:pt idx="62">
                  <c:v>-3.6</c:v>
                </c:pt>
                <c:pt idx="63">
                  <c:v>-2.6</c:v>
                </c:pt>
                <c:pt idx="64">
                  <c:v>-3.3</c:v>
                </c:pt>
                <c:pt idx="65">
                  <c:v>-0.9</c:v>
                </c:pt>
                <c:pt idx="66">
                  <c:v>-4.0999999999999996</c:v>
                </c:pt>
                <c:pt idx="67">
                  <c:v>2.6</c:v>
                </c:pt>
                <c:pt idx="68">
                  <c:v>0.9</c:v>
                </c:pt>
                <c:pt idx="69">
                  <c:v>1.9</c:v>
                </c:pt>
                <c:pt idx="70">
                  <c:v>2.1</c:v>
                </c:pt>
                <c:pt idx="71">
                  <c:v>0.1</c:v>
                </c:pt>
                <c:pt idx="72">
                  <c:v>1.4</c:v>
                </c:pt>
                <c:pt idx="73">
                  <c:v>0.6</c:v>
                </c:pt>
                <c:pt idx="74">
                  <c:v>1.1000000000000001</c:v>
                </c:pt>
                <c:pt idx="75">
                  <c:v>0.5</c:v>
                </c:pt>
                <c:pt idx="76">
                  <c:v>0.4</c:v>
                </c:pt>
                <c:pt idx="77">
                  <c:v>-1</c:v>
                </c:pt>
                <c:pt idx="78">
                  <c:v>1.3</c:v>
                </c:pt>
                <c:pt idx="79">
                  <c:v>1.6</c:v>
                </c:pt>
                <c:pt idx="80">
                  <c:v>-0.4</c:v>
                </c:pt>
                <c:pt idx="81">
                  <c:v>-2.2999999999999998</c:v>
                </c:pt>
                <c:pt idx="82">
                  <c:v>0.4</c:v>
                </c:pt>
                <c:pt idx="83">
                  <c:v>2.2999999999999998</c:v>
                </c:pt>
                <c:pt idx="84">
                  <c:v>0.4</c:v>
                </c:pt>
                <c:pt idx="85">
                  <c:v>1.1000000000000001</c:v>
                </c:pt>
                <c:pt idx="86">
                  <c:v>1.5</c:v>
                </c:pt>
                <c:pt idx="87">
                  <c:v>2</c:v>
                </c:pt>
                <c:pt idx="88">
                  <c:v>3.3</c:v>
                </c:pt>
                <c:pt idx="89">
                  <c:v>4</c:v>
                </c:pt>
                <c:pt idx="90">
                  <c:v>4.0999999999999996</c:v>
                </c:pt>
                <c:pt idx="91">
                  <c:v>2</c:v>
                </c:pt>
                <c:pt idx="92">
                  <c:v>4.5</c:v>
                </c:pt>
                <c:pt idx="93">
                  <c:v>4.5</c:v>
                </c:pt>
                <c:pt idx="94">
                  <c:v>3.6</c:v>
                </c:pt>
                <c:pt idx="95">
                  <c:v>-0.4</c:v>
                </c:pt>
                <c:pt idx="96">
                  <c:v>-0.2</c:v>
                </c:pt>
                <c:pt idx="97">
                  <c:v>1.2</c:v>
                </c:pt>
                <c:pt idx="98">
                  <c:v>0</c:v>
                </c:pt>
                <c:pt idx="99">
                  <c:v>1.7</c:v>
                </c:pt>
                <c:pt idx="100">
                  <c:v>2.1</c:v>
                </c:pt>
                <c:pt idx="101">
                  <c:v>5</c:v>
                </c:pt>
                <c:pt idx="102">
                  <c:v>4.9000000000000004</c:v>
                </c:pt>
                <c:pt idx="103">
                  <c:v>5.0999999999999996</c:v>
                </c:pt>
                <c:pt idx="104">
                  <c:v>5.2</c:v>
                </c:pt>
                <c:pt idx="105">
                  <c:v>4.9000000000000004</c:v>
                </c:pt>
                <c:pt idx="106">
                  <c:v>4.5</c:v>
                </c:pt>
                <c:pt idx="107">
                  <c:v>3.9</c:v>
                </c:pt>
                <c:pt idx="108">
                  <c:v>2.7</c:v>
                </c:pt>
                <c:pt idx="109">
                  <c:v>1.6</c:v>
                </c:pt>
                <c:pt idx="110">
                  <c:v>4.7</c:v>
                </c:pt>
                <c:pt idx="111">
                  <c:v>1.2</c:v>
                </c:pt>
                <c:pt idx="112">
                  <c:v>1.4</c:v>
                </c:pt>
                <c:pt idx="113">
                  <c:v>0.8</c:v>
                </c:pt>
                <c:pt idx="114">
                  <c:v>1.1000000000000001</c:v>
                </c:pt>
                <c:pt idx="115">
                  <c:v>-0.1</c:v>
                </c:pt>
                <c:pt idx="116">
                  <c:v>1.6</c:v>
                </c:pt>
                <c:pt idx="117">
                  <c:v>2.5</c:v>
                </c:pt>
                <c:pt idx="118">
                  <c:v>3.9</c:v>
                </c:pt>
                <c:pt idx="119">
                  <c:v>4.5</c:v>
                </c:pt>
                <c:pt idx="120">
                  <c:v>4.5999999999999996</c:v>
                </c:pt>
              </c:numCache>
            </c:numRef>
          </c:val>
          <c:smooth val="0"/>
        </c:ser>
        <c:dLbls>
          <c:showLegendKey val="0"/>
          <c:showVal val="0"/>
          <c:showCatName val="0"/>
          <c:showSerName val="0"/>
          <c:showPercent val="0"/>
          <c:showBubbleSize val="0"/>
        </c:dLbls>
        <c:marker val="1"/>
        <c:smooth val="0"/>
        <c:axId val="186465664"/>
        <c:axId val="182203520"/>
      </c:lineChart>
      <c:dateAx>
        <c:axId val="1864656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2203520"/>
        <c:crosses val="autoZero"/>
        <c:auto val="1"/>
        <c:lblOffset val="100"/>
        <c:baseTimeUnit val="months"/>
        <c:majorUnit val="1"/>
        <c:majorTimeUnit val="months"/>
      </c:dateAx>
      <c:valAx>
        <c:axId val="1822035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646566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6'!$B$2:$DR$2</c:f>
              <c:numCache>
                <c:formatCode>0.0</c:formatCode>
                <c:ptCount val="121"/>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6'!$B$3:$DR$3</c:f>
              <c:numCache>
                <c:formatCode>0.0</c:formatCode>
                <c:ptCount val="121"/>
                <c:pt idx="0">
                  <c:v>24.057856391644599</c:v>
                </c:pt>
                <c:pt idx="1">
                  <c:v>12.535660410423599</c:v>
                </c:pt>
                <c:pt idx="2">
                  <c:v>19.404920760306499</c:v>
                </c:pt>
                <c:pt idx="3">
                  <c:v>13.3462411894808</c:v>
                </c:pt>
                <c:pt idx="4">
                  <c:v>14.998627706867</c:v>
                </c:pt>
                <c:pt idx="5">
                  <c:v>15.44404722673</c:v>
                </c:pt>
                <c:pt idx="6">
                  <c:v>24.087119713830798</c:v>
                </c:pt>
                <c:pt idx="7">
                  <c:v>-3.37007501246097</c:v>
                </c:pt>
                <c:pt idx="8">
                  <c:v>-7.4510688019871996</c:v>
                </c:pt>
                <c:pt idx="9">
                  <c:v>-5.7145872658942096</c:v>
                </c:pt>
                <c:pt idx="10">
                  <c:v>-8.4785520274728299E-2</c:v>
                </c:pt>
                <c:pt idx="11">
                  <c:v>-3.9733370843075302</c:v>
                </c:pt>
                <c:pt idx="12">
                  <c:v>-1.6416516361283899</c:v>
                </c:pt>
                <c:pt idx="13">
                  <c:v>8.4773404825892893</c:v>
                </c:pt>
                <c:pt idx="14">
                  <c:v>1.79891162876112</c:v>
                </c:pt>
                <c:pt idx="15">
                  <c:v>4.4276845443670796</c:v>
                </c:pt>
                <c:pt idx="16">
                  <c:v>3.14494343153337</c:v>
                </c:pt>
                <c:pt idx="17">
                  <c:v>-7.30366263124772</c:v>
                </c:pt>
                <c:pt idx="18">
                  <c:v>-1.99645777489043</c:v>
                </c:pt>
                <c:pt idx="19">
                  <c:v>-1.9220978291601001</c:v>
                </c:pt>
                <c:pt idx="20">
                  <c:v>8.1903295104302405</c:v>
                </c:pt>
                <c:pt idx="21">
                  <c:v>-4.9377627346097803</c:v>
                </c:pt>
                <c:pt idx="22">
                  <c:v>-4.60021642052505</c:v>
                </c:pt>
                <c:pt idx="23">
                  <c:v>-0.12721179811938099</c:v>
                </c:pt>
                <c:pt idx="24">
                  <c:v>-1.7197823032336399</c:v>
                </c:pt>
                <c:pt idx="25">
                  <c:v>-1.9905168666533599</c:v>
                </c:pt>
                <c:pt idx="26">
                  <c:v>1.876143742315</c:v>
                </c:pt>
                <c:pt idx="27">
                  <c:v>2.5635682985733901</c:v>
                </c:pt>
                <c:pt idx="28">
                  <c:v>2.83103174276166</c:v>
                </c:pt>
                <c:pt idx="29">
                  <c:v>6.6766251957680298</c:v>
                </c:pt>
                <c:pt idx="30">
                  <c:v>6.5445419019493203</c:v>
                </c:pt>
                <c:pt idx="31">
                  <c:v>4.4592708750936998</c:v>
                </c:pt>
                <c:pt idx="32">
                  <c:v>10.679371159231801</c:v>
                </c:pt>
                <c:pt idx="33">
                  <c:v>14.5785079334467</c:v>
                </c:pt>
                <c:pt idx="34">
                  <c:v>12.7915288062835</c:v>
                </c:pt>
                <c:pt idx="35">
                  <c:v>11.718161706222601</c:v>
                </c:pt>
                <c:pt idx="36">
                  <c:v>10.213552803071099</c:v>
                </c:pt>
                <c:pt idx="37">
                  <c:v>18.547500445672899</c:v>
                </c:pt>
                <c:pt idx="38">
                  <c:v>14.1416854670611</c:v>
                </c:pt>
                <c:pt idx="39">
                  <c:v>21.057389552110301</c:v>
                </c:pt>
                <c:pt idx="40">
                  <c:v>18.7013926533205</c:v>
                </c:pt>
                <c:pt idx="41">
                  <c:v>27.492303306451099</c:v>
                </c:pt>
                <c:pt idx="42">
                  <c:v>13.3415039097878</c:v>
                </c:pt>
                <c:pt idx="43">
                  <c:v>12.102980303154199</c:v>
                </c:pt>
                <c:pt idx="44">
                  <c:v>9.5265279543645303</c:v>
                </c:pt>
                <c:pt idx="45">
                  <c:v>15.1899830482977</c:v>
                </c:pt>
                <c:pt idx="46">
                  <c:v>12.5303045136053</c:v>
                </c:pt>
                <c:pt idx="47">
                  <c:v>13.6434146892923</c:v>
                </c:pt>
                <c:pt idx="48">
                  <c:v>11.1393538637638</c:v>
                </c:pt>
                <c:pt idx="49">
                  <c:v>10.2541094294043</c:v>
                </c:pt>
                <c:pt idx="50">
                  <c:v>11.9317016117199</c:v>
                </c:pt>
                <c:pt idx="51">
                  <c:v>12.746913334488999</c:v>
                </c:pt>
                <c:pt idx="52">
                  <c:v>12.132775661759201</c:v>
                </c:pt>
                <c:pt idx="53">
                  <c:v>18.354167050299498</c:v>
                </c:pt>
                <c:pt idx="54">
                  <c:v>12.566974155627401</c:v>
                </c:pt>
                <c:pt idx="55">
                  <c:v>15.5447135738403</c:v>
                </c:pt>
                <c:pt idx="56">
                  <c:v>10.6998257744926</c:v>
                </c:pt>
                <c:pt idx="57">
                  <c:v>10.322421631016701</c:v>
                </c:pt>
                <c:pt idx="58">
                  <c:v>14.763521874040199</c:v>
                </c:pt>
                <c:pt idx="59">
                  <c:v>8.2985311636341805</c:v>
                </c:pt>
                <c:pt idx="60">
                  <c:v>9.1866026995278496</c:v>
                </c:pt>
                <c:pt idx="61">
                  <c:v>4.9724160470597303</c:v>
                </c:pt>
                <c:pt idx="62">
                  <c:v>15.713384414219</c:v>
                </c:pt>
                <c:pt idx="63">
                  <c:v>14.798486389900299</c:v>
                </c:pt>
                <c:pt idx="64">
                  <c:v>24.548458802870002</c:v>
                </c:pt>
                <c:pt idx="65">
                  <c:v>15.592333800476901</c:v>
                </c:pt>
                <c:pt idx="66">
                  <c:v>19.9316172144331</c:v>
                </c:pt>
                <c:pt idx="67">
                  <c:v>21.546426510224499</c:v>
                </c:pt>
                <c:pt idx="68">
                  <c:v>46.039519033225403</c:v>
                </c:pt>
                <c:pt idx="69">
                  <c:v>48.157291225711198</c:v>
                </c:pt>
                <c:pt idx="70">
                  <c:v>63.5894692339957</c:v>
                </c:pt>
                <c:pt idx="71">
                  <c:v>37.945948895219203</c:v>
                </c:pt>
                <c:pt idx="72">
                  <c:v>23.7876469912033</c:v>
                </c:pt>
                <c:pt idx="73">
                  <c:v>31.5251709156475</c:v>
                </c:pt>
                <c:pt idx="74">
                  <c:v>25.341326282768801</c:v>
                </c:pt>
                <c:pt idx="75">
                  <c:v>22.795910937343301</c:v>
                </c:pt>
                <c:pt idx="76">
                  <c:v>40.642788642871402</c:v>
                </c:pt>
                <c:pt idx="77">
                  <c:v>15.658135657023401</c:v>
                </c:pt>
                <c:pt idx="78">
                  <c:v>12.108933325555199</c:v>
                </c:pt>
                <c:pt idx="79">
                  <c:v>25.319991638777001</c:v>
                </c:pt>
                <c:pt idx="80">
                  <c:v>19.199622001450798</c:v>
                </c:pt>
                <c:pt idx="81">
                  <c:v>27.356632043484101</c:v>
                </c:pt>
                <c:pt idx="82">
                  <c:v>24.626690895448501</c:v>
                </c:pt>
                <c:pt idx="83">
                  <c:v>26.2240402518804</c:v>
                </c:pt>
                <c:pt idx="84">
                  <c:v>28.343195620706702</c:v>
                </c:pt>
                <c:pt idx="85">
                  <c:v>33.3194512114083</c:v>
                </c:pt>
                <c:pt idx="86">
                  <c:v>28.5958689585262</c:v>
                </c:pt>
                <c:pt idx="87">
                  <c:v>24.323386097224802</c:v>
                </c:pt>
                <c:pt idx="88">
                  <c:v>21.439395268839601</c:v>
                </c:pt>
                <c:pt idx="89">
                  <c:v>21.105871079105501</c:v>
                </c:pt>
                <c:pt idx="90">
                  <c:v>26.918541905459499</c:v>
                </c:pt>
                <c:pt idx="91">
                  <c:v>24.368863218443099</c:v>
                </c:pt>
                <c:pt idx="92">
                  <c:v>23.240510931447201</c:v>
                </c:pt>
                <c:pt idx="93">
                  <c:v>20.404897764762801</c:v>
                </c:pt>
                <c:pt idx="94">
                  <c:v>20.960243830228301</c:v>
                </c:pt>
                <c:pt idx="95">
                  <c:v>18.4581423573221</c:v>
                </c:pt>
                <c:pt idx="96">
                  <c:v>20.181231012900799</c:v>
                </c:pt>
                <c:pt idx="97">
                  <c:v>12.8509415003907</c:v>
                </c:pt>
                <c:pt idx="98">
                  <c:v>14.6334261028207</c:v>
                </c:pt>
                <c:pt idx="99">
                  <c:v>9.4959321968587105</c:v>
                </c:pt>
                <c:pt idx="100">
                  <c:v>14.1513710928607</c:v>
                </c:pt>
                <c:pt idx="101">
                  <c:v>15.106992128397501</c:v>
                </c:pt>
                <c:pt idx="102">
                  <c:v>15.5369124005451</c:v>
                </c:pt>
                <c:pt idx="103">
                  <c:v>36.484326120738103</c:v>
                </c:pt>
                <c:pt idx="104">
                  <c:v>34.312828448150299</c:v>
                </c:pt>
                <c:pt idx="105">
                  <c:v>19.565930658493901</c:v>
                </c:pt>
                <c:pt idx="106">
                  <c:v>23.911742644506401</c:v>
                </c:pt>
                <c:pt idx="107">
                  <c:v>26.029505876396101</c:v>
                </c:pt>
                <c:pt idx="108">
                  <c:v>24.826457726428401</c:v>
                </c:pt>
                <c:pt idx="109">
                  <c:v>23.176504468932499</c:v>
                </c:pt>
                <c:pt idx="110">
                  <c:v>22.140198711712902</c:v>
                </c:pt>
                <c:pt idx="111">
                  <c:v>32.619240700907703</c:v>
                </c:pt>
                <c:pt idx="112">
                  <c:v>28.654261287142401</c:v>
                </c:pt>
                <c:pt idx="113">
                  <c:v>36.584669489325201</c:v>
                </c:pt>
                <c:pt idx="114">
                  <c:v>39.379054318335101</c:v>
                </c:pt>
                <c:pt idx="115">
                  <c:v>32.1769468549493</c:v>
                </c:pt>
                <c:pt idx="116">
                  <c:v>39.450285220445998</c:v>
                </c:pt>
                <c:pt idx="117">
                  <c:v>40.343937624430502</c:v>
                </c:pt>
                <c:pt idx="118">
                  <c:v>38.007435422146202</c:v>
                </c:pt>
                <c:pt idx="119">
                  <c:v>40.420176636927302</c:v>
                </c:pt>
                <c:pt idx="120">
                  <c:v>49.163712622474598</c:v>
                </c:pt>
              </c:numCache>
            </c:numRef>
          </c:val>
          <c:smooth val="0"/>
        </c:ser>
        <c:dLbls>
          <c:showLegendKey val="0"/>
          <c:showVal val="0"/>
          <c:showCatName val="0"/>
          <c:showSerName val="0"/>
          <c:showPercent val="0"/>
          <c:showBubbleSize val="0"/>
        </c:dLbls>
        <c:marker val="1"/>
        <c:smooth val="0"/>
        <c:axId val="185960704"/>
        <c:axId val="185966592"/>
      </c:lineChart>
      <c:dateAx>
        <c:axId val="1859607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5966592"/>
        <c:crosses val="autoZero"/>
        <c:auto val="1"/>
        <c:lblOffset val="100"/>
        <c:baseTimeUnit val="months"/>
        <c:majorUnit val="1"/>
        <c:majorTimeUnit val="months"/>
      </c:dateAx>
      <c:valAx>
        <c:axId val="1859665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59607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7'!$B$2:$DR$2</c:f>
              <c:numCache>
                <c:formatCode>0.0</c:formatCode>
                <c:ptCount val="12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7'!$B$1:$DR$1</c:f>
              <c:numCache>
                <c:formatCode>[$-41F]mmmm\ yy;@</c:formatCode>
                <c:ptCount val="12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numCache>
            </c:numRef>
          </c:cat>
          <c:val>
            <c:numRef>
              <c:f>'Soru 7'!$B$3:$DR$3</c:f>
              <c:numCache>
                <c:formatCode>0.0</c:formatCode>
                <c:ptCount val="12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-48.9</c:v>
                </c:pt>
                <c:pt idx="20">
                  <c:v>-47.7</c:v>
                </c:pt>
                <c:pt idx="21">
                  <c:v>-53.1</c:v>
                </c:pt>
                <c:pt idx="22">
                  <c:v>-45.2</c:v>
                </c:pt>
                <c:pt idx="23">
                  <c:v>-41.4</c:v>
                </c:pt>
                <c:pt idx="24">
                  <c:v>-33.799999999999997</c:v>
                </c:pt>
                <c:pt idx="25">
                  <c:v>-30.8</c:v>
                </c:pt>
                <c:pt idx="26">
                  <c:v>-25</c:v>
                </c:pt>
                <c:pt idx="27">
                  <c:v>-15.6</c:v>
                </c:pt>
                <c:pt idx="28">
                  <c:v>-16.3</c:v>
                </c:pt>
                <c:pt idx="29">
                  <c:v>-18.7</c:v>
                </c:pt>
                <c:pt idx="30">
                  <c:v>-11.7</c:v>
                </c:pt>
                <c:pt idx="31">
                  <c:v>-14.6</c:v>
                </c:pt>
                <c:pt idx="32">
                  <c:v>-17.3</c:v>
                </c:pt>
                <c:pt idx="33">
                  <c:v>-21.3</c:v>
                </c:pt>
                <c:pt idx="34">
                  <c:v>-20.6</c:v>
                </c:pt>
                <c:pt idx="35">
                  <c:v>-20.399999999999999</c:v>
                </c:pt>
                <c:pt idx="36">
                  <c:v>-26.2</c:v>
                </c:pt>
                <c:pt idx="37">
                  <c:v>-6.4</c:v>
                </c:pt>
                <c:pt idx="38">
                  <c:v>-7.4</c:v>
                </c:pt>
                <c:pt idx="39">
                  <c:v>-14.5</c:v>
                </c:pt>
                <c:pt idx="40">
                  <c:v>-10.5</c:v>
                </c:pt>
                <c:pt idx="41">
                  <c:v>-18.399999999999999</c:v>
                </c:pt>
                <c:pt idx="42">
                  <c:v>-19.600000000000001</c:v>
                </c:pt>
                <c:pt idx="43">
                  <c:v>-21.6</c:v>
                </c:pt>
                <c:pt idx="44">
                  <c:v>-33.4</c:v>
                </c:pt>
                <c:pt idx="45">
                  <c:v>-36.6</c:v>
                </c:pt>
                <c:pt idx="46">
                  <c:v>-32.700000000000003</c:v>
                </c:pt>
                <c:pt idx="47">
                  <c:v>-27.4</c:v>
                </c:pt>
                <c:pt idx="48">
                  <c:v>-30.3</c:v>
                </c:pt>
                <c:pt idx="49">
                  <c:v>-29.4</c:v>
                </c:pt>
                <c:pt idx="50">
                  <c:v>-27.6</c:v>
                </c:pt>
                <c:pt idx="51">
                  <c:v>-31.6</c:v>
                </c:pt>
                <c:pt idx="52">
                  <c:v>-17</c:v>
                </c:pt>
                <c:pt idx="53">
                  <c:v>-24.2</c:v>
                </c:pt>
                <c:pt idx="54">
                  <c:v>-26.2</c:v>
                </c:pt>
                <c:pt idx="55">
                  <c:v>-19</c:v>
                </c:pt>
                <c:pt idx="56">
                  <c:v>-26.2</c:v>
                </c:pt>
                <c:pt idx="57">
                  <c:v>-26.4</c:v>
                </c:pt>
                <c:pt idx="58">
                  <c:v>-23.3</c:v>
                </c:pt>
                <c:pt idx="59">
                  <c:v>-26.6</c:v>
                </c:pt>
                <c:pt idx="60">
                  <c:v>-26</c:v>
                </c:pt>
                <c:pt idx="61">
                  <c:v>-20.7</c:v>
                </c:pt>
                <c:pt idx="62">
                  <c:v>-28.2</c:v>
                </c:pt>
                <c:pt idx="63">
                  <c:v>-21.5</c:v>
                </c:pt>
                <c:pt idx="64">
                  <c:v>-20.100000000000001</c:v>
                </c:pt>
                <c:pt idx="65">
                  <c:v>-21</c:v>
                </c:pt>
                <c:pt idx="66">
                  <c:v>-9.5</c:v>
                </c:pt>
                <c:pt idx="67">
                  <c:v>-15.5</c:v>
                </c:pt>
                <c:pt idx="68">
                  <c:v>-41.4</c:v>
                </c:pt>
                <c:pt idx="69">
                  <c:v>-49.1</c:v>
                </c:pt>
                <c:pt idx="70">
                  <c:v>-53.2</c:v>
                </c:pt>
                <c:pt idx="71">
                  <c:v>-42.2</c:v>
                </c:pt>
                <c:pt idx="72">
                  <c:v>-51.8</c:v>
                </c:pt>
                <c:pt idx="73">
                  <c:v>-66.2</c:v>
                </c:pt>
                <c:pt idx="74">
                  <c:v>-38.4</c:v>
                </c:pt>
                <c:pt idx="75">
                  <c:v>-24.5</c:v>
                </c:pt>
                <c:pt idx="76">
                  <c:v>-47.2</c:v>
                </c:pt>
                <c:pt idx="77">
                  <c:v>-30.8</c:v>
                </c:pt>
                <c:pt idx="78">
                  <c:v>-33.1</c:v>
                </c:pt>
                <c:pt idx="79">
                  <c:v>-37.1</c:v>
                </c:pt>
                <c:pt idx="80">
                  <c:v>-36.6</c:v>
                </c:pt>
                <c:pt idx="81">
                  <c:v>-27.2</c:v>
                </c:pt>
                <c:pt idx="82">
                  <c:v>-22</c:v>
                </c:pt>
                <c:pt idx="83">
                  <c:v>-27.9</c:v>
                </c:pt>
                <c:pt idx="84">
                  <c:v>-23.7</c:v>
                </c:pt>
                <c:pt idx="85">
                  <c:v>-24.7</c:v>
                </c:pt>
                <c:pt idx="86">
                  <c:v>-30.4</c:v>
                </c:pt>
                <c:pt idx="87">
                  <c:v>-27.5</c:v>
                </c:pt>
                <c:pt idx="88">
                  <c:v>-30.4</c:v>
                </c:pt>
                <c:pt idx="89">
                  <c:v>-35.6</c:v>
                </c:pt>
                <c:pt idx="90">
                  <c:v>-25</c:v>
                </c:pt>
                <c:pt idx="91">
                  <c:v>-22.8</c:v>
                </c:pt>
                <c:pt idx="92">
                  <c:v>-21.2</c:v>
                </c:pt>
                <c:pt idx="93">
                  <c:v>-32.6</c:v>
                </c:pt>
                <c:pt idx="94">
                  <c:v>-31.3</c:v>
                </c:pt>
                <c:pt idx="95">
                  <c:v>-13.6</c:v>
                </c:pt>
                <c:pt idx="96">
                  <c:v>-27.6</c:v>
                </c:pt>
                <c:pt idx="97">
                  <c:v>-35.200000000000003</c:v>
                </c:pt>
                <c:pt idx="98">
                  <c:v>-22.8</c:v>
                </c:pt>
                <c:pt idx="99">
                  <c:v>-27.5</c:v>
                </c:pt>
                <c:pt idx="100">
                  <c:v>-37.5</c:v>
                </c:pt>
                <c:pt idx="101">
                  <c:v>-42.7</c:v>
                </c:pt>
                <c:pt idx="102">
                  <c:v>-45.3</c:v>
                </c:pt>
                <c:pt idx="103">
                  <c:v>-49.6</c:v>
                </c:pt>
                <c:pt idx="104">
                  <c:v>-43.3</c:v>
                </c:pt>
                <c:pt idx="105">
                  <c:v>-36.299999999999997</c:v>
                </c:pt>
                <c:pt idx="106">
                  <c:v>-41.3</c:v>
                </c:pt>
                <c:pt idx="107">
                  <c:v>-38.6</c:v>
                </c:pt>
                <c:pt idx="108">
                  <c:v>-39.4</c:v>
                </c:pt>
                <c:pt idx="109">
                  <c:v>-41.6</c:v>
                </c:pt>
                <c:pt idx="110">
                  <c:v>-38.5</c:v>
                </c:pt>
                <c:pt idx="111">
                  <c:v>-36.6</c:v>
                </c:pt>
                <c:pt idx="112">
                  <c:v>-39.799999999999997</c:v>
                </c:pt>
                <c:pt idx="113">
                  <c:v>-38.4</c:v>
                </c:pt>
                <c:pt idx="114">
                  <c:v>-45.6</c:v>
                </c:pt>
                <c:pt idx="115">
                  <c:v>-44.7</c:v>
                </c:pt>
                <c:pt idx="116">
                  <c:v>-37.6</c:v>
                </c:pt>
                <c:pt idx="117">
                  <c:v>-19.5</c:v>
                </c:pt>
                <c:pt idx="118">
                  <c:v>-31.1</c:v>
                </c:pt>
                <c:pt idx="119">
                  <c:v>-31.3</c:v>
                </c:pt>
                <c:pt idx="120">
                  <c:v>-31.7</c:v>
                </c:pt>
              </c:numCache>
            </c:numRef>
          </c:val>
          <c:smooth val="0"/>
        </c:ser>
        <c:dLbls>
          <c:showLegendKey val="0"/>
          <c:showVal val="0"/>
          <c:showCatName val="0"/>
          <c:showSerName val="0"/>
          <c:showPercent val="0"/>
          <c:showBubbleSize val="0"/>
        </c:dLbls>
        <c:marker val="1"/>
        <c:smooth val="0"/>
        <c:axId val="186119296"/>
        <c:axId val="186120832"/>
      </c:lineChart>
      <c:dateAx>
        <c:axId val="1861192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86120832"/>
        <c:crosses val="autoZero"/>
        <c:auto val="1"/>
        <c:lblOffset val="100"/>
        <c:baseTimeUnit val="months"/>
        <c:majorUnit val="1"/>
        <c:majorTimeUnit val="months"/>
      </c:dateAx>
      <c:valAx>
        <c:axId val="1861208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861192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Z73"/>
  <sheetViews>
    <sheetView tabSelected="1" zoomScaleNormal="100" workbookViewId="0">
      <pane xSplit="1" topLeftCell="B1" activePane="topRight" state="frozen"/>
      <selection activeCell="A23" sqref="A23"/>
      <selection pane="topRight" activeCell="DJ53" sqref="DJ53"/>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HG2" s="75"/>
    </row>
    <row r="3" spans="1:215" x14ac:dyDescent="0.25">
      <c r="A3" s="38" t="s">
        <v>110</v>
      </c>
      <c r="B3" s="7">
        <v>-64.4826432270482</v>
      </c>
      <c r="C3" s="7">
        <v>-67.193287687094397</v>
      </c>
      <c r="D3" s="7">
        <v>-69.284906385189799</v>
      </c>
      <c r="E3" s="7">
        <v>-60.534017290222302</v>
      </c>
      <c r="F3" s="7">
        <v>-58.701866183305398</v>
      </c>
      <c r="G3" s="7">
        <v>-62.577469776371998</v>
      </c>
      <c r="H3" s="7">
        <v>-68.332888238868094</v>
      </c>
      <c r="I3" s="7">
        <v>-62.989580514799798</v>
      </c>
      <c r="J3" s="7">
        <v>-63.352741618778502</v>
      </c>
      <c r="K3" s="7">
        <v>-60.597565231195198</v>
      </c>
      <c r="L3" s="7">
        <v>-55.816854690538101</v>
      </c>
      <c r="M3" s="7">
        <v>-58.938315822560703</v>
      </c>
      <c r="N3" s="7">
        <v>-47.535467723113001</v>
      </c>
      <c r="O3" s="7">
        <v>-41.811360051068696</v>
      </c>
      <c r="P3" s="7">
        <v>-43.448325101807498</v>
      </c>
      <c r="Q3" s="7">
        <v>-45.786936000565902</v>
      </c>
      <c r="R3" s="7">
        <v>-59.985789187817304</v>
      </c>
      <c r="S3" s="7">
        <v>-51.462775557085202</v>
      </c>
      <c r="T3" s="7">
        <v>-42.8390422901088</v>
      </c>
      <c r="U3" s="7">
        <v>-45.884867490374901</v>
      </c>
      <c r="V3" s="7">
        <v>-47.788021461921801</v>
      </c>
      <c r="W3" s="7">
        <v>-42.4585595847579</v>
      </c>
      <c r="X3" s="7">
        <v>-44.148174224161998</v>
      </c>
      <c r="Y3" s="7">
        <v>-41.0608934680305</v>
      </c>
      <c r="Z3" s="7">
        <v>-41.475177197368197</v>
      </c>
      <c r="AA3" s="7">
        <v>-37.856608770187002</v>
      </c>
      <c r="AB3" s="7">
        <v>-31.323521848356599</v>
      </c>
      <c r="AC3" s="7">
        <v>-31.473910958111201</v>
      </c>
      <c r="AD3" s="7">
        <v>-24.554848173290299</v>
      </c>
      <c r="AE3" s="7">
        <v>-22.221442381901898</v>
      </c>
      <c r="AF3" s="7">
        <v>-19.868353428763601</v>
      </c>
      <c r="AG3" s="7">
        <v>-27.9719458036646</v>
      </c>
      <c r="AH3" s="7">
        <v>-16.8719085473045</v>
      </c>
      <c r="AI3" s="7">
        <v>-24.348511050980001</v>
      </c>
      <c r="AJ3" s="7">
        <v>-23.884353790021301</v>
      </c>
      <c r="AK3" s="7">
        <v>-25.084411842662998</v>
      </c>
      <c r="AL3" s="7">
        <v>-27.936635998862499</v>
      </c>
      <c r="AM3" s="7">
        <v>-20.5500939928646</v>
      </c>
      <c r="AN3" s="7">
        <v>-24.346999616503499</v>
      </c>
      <c r="AO3" s="7">
        <v>-35.260333412731001</v>
      </c>
      <c r="AP3" s="7">
        <v>-27.679920523303501</v>
      </c>
      <c r="AQ3" s="7">
        <v>-28.015090309088201</v>
      </c>
      <c r="AR3" s="7">
        <v>-32.595623497486699</v>
      </c>
      <c r="AS3" s="7">
        <v>-26.331910758619401</v>
      </c>
      <c r="AT3" s="7">
        <v>-38.796705811744999</v>
      </c>
      <c r="AU3" s="7">
        <v>-37.581404470645602</v>
      </c>
      <c r="AV3" s="7">
        <v>-36.460650320256597</v>
      </c>
      <c r="AW3" s="7">
        <v>-37.8568805368771</v>
      </c>
      <c r="AX3" s="7">
        <v>-35.1327041516439</v>
      </c>
      <c r="AY3" s="7">
        <v>-39.808156567386497</v>
      </c>
      <c r="AZ3" s="7">
        <v>-33.355398453066499</v>
      </c>
      <c r="BA3" s="7">
        <v>-40.0395506110859</v>
      </c>
      <c r="BB3" s="7">
        <v>-32.136120536788098</v>
      </c>
      <c r="BC3" s="7">
        <v>-33.811979795268201</v>
      </c>
      <c r="BD3" s="7">
        <v>-31.601575629141902</v>
      </c>
      <c r="BE3" s="7">
        <v>-31.412489081655298</v>
      </c>
      <c r="BF3" s="7">
        <v>-28.903056145805301</v>
      </c>
      <c r="BG3" s="7">
        <v>-38.876970132922303</v>
      </c>
      <c r="BH3" s="7">
        <v>-33.0803416683544</v>
      </c>
      <c r="BI3" s="7">
        <v>-33.294029660767599</v>
      </c>
      <c r="BJ3" s="7">
        <v>-34.782997784965801</v>
      </c>
      <c r="BK3" s="7">
        <v>-32.2557398118294</v>
      </c>
      <c r="BL3" s="7">
        <v>-36.879491145796003</v>
      </c>
      <c r="BM3" s="7">
        <v>-31.228136618019899</v>
      </c>
      <c r="BN3" s="7">
        <v>-26.355530092584999</v>
      </c>
      <c r="BO3" s="7">
        <v>-17.574787897289301</v>
      </c>
      <c r="BP3" s="7">
        <v>-18.768056154545398</v>
      </c>
      <c r="BQ3" s="7">
        <v>-22.313123444935201</v>
      </c>
      <c r="BR3" s="7">
        <v>-48.772288545334</v>
      </c>
      <c r="BS3" s="7">
        <v>-52.125673240808297</v>
      </c>
      <c r="BT3" s="7">
        <v>-58.456126449886703</v>
      </c>
      <c r="BU3" s="7">
        <v>-46.113746864812697</v>
      </c>
      <c r="BV3" s="7">
        <v>-52.074017390838002</v>
      </c>
      <c r="BW3" s="7">
        <v>-54.305922653723798</v>
      </c>
      <c r="BX3" s="7">
        <v>-48.247949650228399</v>
      </c>
      <c r="BY3" s="7">
        <v>-36.155025486751299</v>
      </c>
      <c r="BZ3" s="7">
        <v>-44.430003539846503</v>
      </c>
      <c r="CA3" s="7">
        <v>-49.848374740604299</v>
      </c>
      <c r="CB3" s="7">
        <v>-49.112389684717797</v>
      </c>
      <c r="CC3" s="7">
        <v>-51.225368210788297</v>
      </c>
      <c r="CD3" s="7">
        <v>-52.355664044638999</v>
      </c>
      <c r="CE3" s="7">
        <v>-42.327485324405103</v>
      </c>
      <c r="CF3" s="7">
        <v>-29.893390167498801</v>
      </c>
      <c r="CG3" s="7">
        <v>-37.939633290243897</v>
      </c>
      <c r="CH3" s="7">
        <v>-36.181944918628702</v>
      </c>
      <c r="CI3" s="7">
        <v>-33.113369697524099</v>
      </c>
      <c r="CJ3" s="7">
        <v>-44.7500739117555</v>
      </c>
      <c r="CK3" s="7">
        <v>-40.283994957342003</v>
      </c>
      <c r="CL3" s="7">
        <v>-45.2204786588524</v>
      </c>
      <c r="CM3" s="7">
        <v>-37.879141018383699</v>
      </c>
      <c r="CN3" s="7">
        <v>-37.922525044595403</v>
      </c>
      <c r="CO3" s="7">
        <v>-30.422368808666999</v>
      </c>
      <c r="CP3" s="7">
        <v>-30.9017743327944</v>
      </c>
      <c r="CQ3" s="7">
        <v>-39.4006866435492</v>
      </c>
      <c r="CR3" s="7">
        <v>-45.8895268777719</v>
      </c>
      <c r="CS3" s="7">
        <v>-30.443927499033101</v>
      </c>
      <c r="CT3" s="7">
        <v>-39.856962677302199</v>
      </c>
      <c r="CU3" s="7">
        <v>-45.406138915620502</v>
      </c>
      <c r="CV3" s="7">
        <v>-39.651583863238599</v>
      </c>
      <c r="CW3" s="7">
        <v>-43.340008262591901</v>
      </c>
      <c r="CX3" s="7">
        <v>-40.562001514031998</v>
      </c>
      <c r="CY3" s="7">
        <v>-50.404096425524997</v>
      </c>
      <c r="CZ3" s="7">
        <v>-49.745701906232298</v>
      </c>
      <c r="DA3" s="7">
        <v>-53.536801691094098</v>
      </c>
      <c r="DB3" s="7">
        <v>-52.7738484723372</v>
      </c>
      <c r="DC3" s="7">
        <v>-43.024180239945601</v>
      </c>
      <c r="DD3" s="7">
        <v>-47.8121189482098</v>
      </c>
      <c r="DE3" s="7">
        <v>-55.296693706910098</v>
      </c>
      <c r="DF3" s="7">
        <v>-47.363000829606499</v>
      </c>
      <c r="DG3" s="7">
        <v>-51.881781941185302</v>
      </c>
      <c r="DH3" s="7">
        <v>-48.616204488800598</v>
      </c>
      <c r="DI3" s="7">
        <v>-51.5906784241906</v>
      </c>
      <c r="DJ3" s="7">
        <v>-51.920314349270399</v>
      </c>
      <c r="DK3" s="7">
        <v>-53.672138775661601</v>
      </c>
      <c r="DL3" s="7">
        <v>-52.6677079014177</v>
      </c>
      <c r="DM3" s="7">
        <v>-47.418118250587497</v>
      </c>
      <c r="DN3" s="7">
        <v>-45.242760774233602</v>
      </c>
      <c r="DO3" s="7">
        <v>-41.202730476211897</v>
      </c>
      <c r="DP3" s="7">
        <v>-42.753369079858999</v>
      </c>
      <c r="DQ3" s="7">
        <v>-48.483656526407202</v>
      </c>
      <c r="DR3" s="7">
        <v>-50.058536938312798</v>
      </c>
      <c r="HG3" s="75"/>
    </row>
    <row r="4" spans="1:215" x14ac:dyDescent="0.25">
      <c r="A4" s="38" t="s">
        <v>139</v>
      </c>
      <c r="B4" s="69">
        <v>-3</v>
      </c>
      <c r="C4" s="69">
        <v>-7.6</v>
      </c>
      <c r="D4" s="69">
        <v>-15</v>
      </c>
      <c r="E4" s="69">
        <v>-14.7</v>
      </c>
      <c r="F4" s="69">
        <v>-16.5</v>
      </c>
      <c r="G4" s="69">
        <v>-22.4</v>
      </c>
      <c r="H4" s="69">
        <v>-23.7</v>
      </c>
      <c r="I4" s="69">
        <v>-32.799999999999997</v>
      </c>
      <c r="J4" s="69">
        <v>-31.5</v>
      </c>
      <c r="K4" s="69">
        <v>-30.3</v>
      </c>
      <c r="L4" s="69">
        <v>-29.8</v>
      </c>
      <c r="M4" s="69">
        <v>-29</v>
      </c>
      <c r="N4" s="69">
        <v>-20.5</v>
      </c>
      <c r="O4" s="69">
        <v>-21.7</v>
      </c>
      <c r="P4" s="69">
        <v>-19.399999999999999</v>
      </c>
      <c r="Q4" s="69">
        <v>-17.399999999999999</v>
      </c>
      <c r="R4" s="69">
        <v>-13.3</v>
      </c>
      <c r="S4" s="69">
        <v>-15.3</v>
      </c>
      <c r="T4" s="69">
        <v>-10</v>
      </c>
      <c r="U4" s="69">
        <v>-9.1999999999999993</v>
      </c>
      <c r="V4" s="69">
        <v>-5.4</v>
      </c>
      <c r="W4" s="69">
        <v>-7.4</v>
      </c>
      <c r="X4" s="69">
        <v>-9.9</v>
      </c>
      <c r="Y4" s="69">
        <v>-2</v>
      </c>
      <c r="Z4" s="69">
        <v>-4.5</v>
      </c>
      <c r="AA4" s="69">
        <v>-5.0999999999999996</v>
      </c>
      <c r="AB4" s="69">
        <v>-1.7</v>
      </c>
      <c r="AC4" s="69">
        <v>1.7</v>
      </c>
      <c r="AD4" s="69">
        <v>-1.6</v>
      </c>
      <c r="AE4" s="69">
        <v>6.9</v>
      </c>
      <c r="AF4" s="69">
        <v>3.6</v>
      </c>
      <c r="AG4" s="69">
        <v>13.3</v>
      </c>
      <c r="AH4" s="69">
        <v>11.8</v>
      </c>
      <c r="AI4" s="69">
        <v>6.2</v>
      </c>
      <c r="AJ4" s="69">
        <v>5.0999999999999996</v>
      </c>
      <c r="AK4" s="69">
        <v>-2.5</v>
      </c>
      <c r="AL4" s="69">
        <v>0.3</v>
      </c>
      <c r="AM4" s="69">
        <v>0.7</v>
      </c>
      <c r="AN4" s="69">
        <v>-3.2</v>
      </c>
      <c r="AO4" s="69">
        <v>-8.4</v>
      </c>
      <c r="AP4" s="69">
        <v>-13</v>
      </c>
      <c r="AQ4" s="69">
        <v>-14.4</v>
      </c>
      <c r="AR4" s="69">
        <v>-17.7</v>
      </c>
      <c r="AS4" s="69">
        <v>-13.3</v>
      </c>
      <c r="AT4" s="69">
        <v>-16</v>
      </c>
      <c r="AU4" s="69">
        <v>-12.2</v>
      </c>
      <c r="AV4" s="69">
        <v>-11</v>
      </c>
      <c r="AW4" s="69">
        <v>-9.3000000000000007</v>
      </c>
      <c r="AX4" s="69">
        <v>-19.100000000000001</v>
      </c>
      <c r="AY4" s="69">
        <v>-14</v>
      </c>
      <c r="AZ4" s="69">
        <v>-11.5</v>
      </c>
      <c r="BA4" s="69">
        <v>-18.7</v>
      </c>
      <c r="BB4" s="69">
        <v>-21.4</v>
      </c>
      <c r="BC4" s="69">
        <v>-17.600000000000001</v>
      </c>
      <c r="BD4" s="69">
        <v>-12.2</v>
      </c>
      <c r="BE4" s="69">
        <v>-16.399999999999999</v>
      </c>
      <c r="BF4" s="69">
        <v>-16.7</v>
      </c>
      <c r="BG4" s="69">
        <v>-19.899999999999999</v>
      </c>
      <c r="BH4" s="69">
        <v>-21.4</v>
      </c>
      <c r="BI4" s="69">
        <v>-20.7</v>
      </c>
      <c r="BJ4" s="69">
        <v>-22.1</v>
      </c>
      <c r="BK4" s="69">
        <v>-16.3</v>
      </c>
      <c r="BL4" s="69">
        <v>-12.6</v>
      </c>
      <c r="BM4" s="69">
        <v>-6.4</v>
      </c>
      <c r="BN4" s="69">
        <v>-1</v>
      </c>
      <c r="BO4" s="69">
        <v>-2.4</v>
      </c>
      <c r="BP4" s="69">
        <v>-10.6</v>
      </c>
      <c r="BQ4" s="69">
        <v>-3.4</v>
      </c>
      <c r="BR4" s="69">
        <v>-0.8</v>
      </c>
      <c r="BS4" s="69">
        <v>4.5999999999999996</v>
      </c>
      <c r="BT4" s="69">
        <v>1.1000000000000001</v>
      </c>
      <c r="BU4" s="69">
        <v>2.5</v>
      </c>
      <c r="BV4" s="69">
        <v>7.1</v>
      </c>
      <c r="BW4" s="69">
        <v>5.6</v>
      </c>
      <c r="BX4" s="69">
        <v>4.5</v>
      </c>
      <c r="BY4" s="69">
        <v>2.1</v>
      </c>
      <c r="BZ4" s="69">
        <v>-0.2</v>
      </c>
      <c r="CA4" s="69">
        <v>-2.4</v>
      </c>
      <c r="CB4" s="69">
        <v>-2.6</v>
      </c>
      <c r="CC4" s="69">
        <v>0.9</v>
      </c>
      <c r="CD4" s="69">
        <v>3.5</v>
      </c>
      <c r="CE4" s="69">
        <v>2.6</v>
      </c>
      <c r="CF4" s="69">
        <v>4.5</v>
      </c>
      <c r="CG4" s="69">
        <v>5.9</v>
      </c>
      <c r="CH4" s="69">
        <v>8.8000000000000007</v>
      </c>
      <c r="CI4" s="69">
        <v>7.2</v>
      </c>
      <c r="CJ4" s="69">
        <v>11.2</v>
      </c>
      <c r="CK4" s="69">
        <v>16.8</v>
      </c>
      <c r="CL4" s="69">
        <v>16.8</v>
      </c>
      <c r="CM4" s="69">
        <v>19</v>
      </c>
      <c r="CN4" s="69">
        <v>18.5</v>
      </c>
      <c r="CO4" s="69">
        <v>11.4</v>
      </c>
      <c r="CP4" s="69">
        <v>11</v>
      </c>
      <c r="CQ4" s="69">
        <v>11.5</v>
      </c>
      <c r="CR4" s="69">
        <v>13.5</v>
      </c>
      <c r="CS4" s="69">
        <v>8</v>
      </c>
      <c r="CT4" s="69">
        <v>8.6</v>
      </c>
      <c r="CU4" s="69">
        <v>7</v>
      </c>
      <c r="CV4" s="69">
        <v>6.7</v>
      </c>
      <c r="CW4" s="108">
        <v>4.4000000000000004</v>
      </c>
      <c r="CX4" s="108">
        <v>7.1</v>
      </c>
      <c r="CY4" s="108">
        <v>5.9</v>
      </c>
      <c r="CZ4" s="108">
        <v>11.6</v>
      </c>
      <c r="DA4" s="108">
        <v>12.5</v>
      </c>
      <c r="DB4" s="108">
        <v>9.1999999999999993</v>
      </c>
      <c r="DC4" s="108">
        <v>9.9</v>
      </c>
      <c r="DD4" s="108">
        <v>8.9</v>
      </c>
      <c r="DE4" s="108">
        <v>11.1</v>
      </c>
      <c r="DF4" s="108">
        <v>8.5</v>
      </c>
      <c r="DG4" s="108">
        <v>8.9</v>
      </c>
      <c r="DH4" s="108">
        <v>13.6</v>
      </c>
      <c r="DI4" s="108">
        <v>6.8</v>
      </c>
      <c r="DJ4" s="108">
        <v>10.8</v>
      </c>
      <c r="DK4" s="108">
        <v>10.1</v>
      </c>
      <c r="DL4" s="108">
        <v>10.5</v>
      </c>
      <c r="DM4" s="108">
        <v>12.1</v>
      </c>
      <c r="DN4" s="108">
        <v>9.5</v>
      </c>
      <c r="DO4" s="108">
        <v>10.8</v>
      </c>
      <c r="DP4" s="108">
        <v>8.8000000000000007</v>
      </c>
      <c r="DQ4" s="108">
        <v>3.6</v>
      </c>
      <c r="DR4" s="108">
        <v>5.8</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64" x14ac:dyDescent="0.25">
      <c r="HG17" s="75"/>
    </row>
    <row r="18" spans="1:364" s="75" customFormat="1" x14ac:dyDescent="0.25">
      <c r="AV18" s="76"/>
      <c r="CC18" s="76"/>
    </row>
    <row r="19" spans="1:364"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6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64" x14ac:dyDescent="0.25">
      <c r="AA21" s="75"/>
      <c r="AD21" s="75"/>
      <c r="AS21" s="75"/>
      <c r="AV21" s="75"/>
      <c r="BK21" s="75"/>
      <c r="BN21" s="75"/>
      <c r="CC21" s="75"/>
      <c r="CF21" s="75"/>
      <c r="HG21" s="75"/>
    </row>
    <row r="22" spans="1:364"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6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64"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6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64"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64"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41334</v>
      </c>
      <c r="FU27" s="186"/>
      <c r="FV27" s="186"/>
      <c r="FW27" s="186">
        <v>41365</v>
      </c>
      <c r="FX27" s="186"/>
      <c r="FY27" s="186"/>
      <c r="FZ27" s="186">
        <v>41395</v>
      </c>
      <c r="GA27" s="186"/>
      <c r="GB27" s="186"/>
      <c r="GC27" s="186">
        <v>41426</v>
      </c>
      <c r="GD27" s="186"/>
      <c r="GE27" s="186"/>
      <c r="GF27" s="186">
        <v>41456</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c r="MI27" s="186">
        <v>43070</v>
      </c>
      <c r="MJ27" s="186"/>
      <c r="MK27" s="186"/>
      <c r="ML27" s="186">
        <v>43101</v>
      </c>
      <c r="MM27" s="186"/>
      <c r="MN27" s="186"/>
      <c r="MO27" s="186">
        <v>43132</v>
      </c>
      <c r="MP27" s="186"/>
      <c r="MQ27" s="186"/>
      <c r="MR27" s="186">
        <v>43160</v>
      </c>
      <c r="MS27" s="186"/>
      <c r="MT27" s="186"/>
      <c r="MU27" s="186">
        <v>43191</v>
      </c>
      <c r="MV27" s="186"/>
      <c r="MW27" s="186"/>
      <c r="MX27" s="186">
        <v>43221</v>
      </c>
      <c r="MY27" s="186"/>
      <c r="MZ27" s="186"/>
    </row>
    <row r="28" spans="1:36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row>
    <row r="29" spans="1:364"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row>
    <row r="30" spans="1:364"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row>
    <row r="31" spans="1:364"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row>
    <row r="32" spans="1:364"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row>
    <row r="33" spans="1:364"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row>
    <row r="34" spans="1:364"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row>
    <row r="35" spans="1:364"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row>
    <row r="36" spans="1:364"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row>
    <row r="37" spans="1:364"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row>
    <row r="38" spans="1:364"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row>
    <row r="39" spans="1:36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row>
    <row r="40" spans="1:36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row>
    <row r="41" spans="1:36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row>
    <row r="42" spans="1:36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row>
    <row r="43" spans="1:36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row>
    <row r="44" spans="1:36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row>
    <row r="45" spans="1:364"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row>
    <row r="46" spans="1:364" x14ac:dyDescent="0.25">
      <c r="HG46" s="75"/>
    </row>
    <row r="47" spans="1:364" x14ac:dyDescent="0.25">
      <c r="HG47" s="75"/>
    </row>
    <row r="48" spans="1:364"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21">
    <mergeCell ref="MX27:MZ27"/>
    <mergeCell ref="MR27:MT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 ref="KA27:KC27"/>
    <mergeCell ref="ML27:MN27"/>
    <mergeCell ref="MI27:MK27"/>
    <mergeCell ref="KS27:KU27"/>
    <mergeCell ref="LZ27:MB27"/>
    <mergeCell ref="LW27:LY27"/>
    <mergeCell ref="JR27:JT27"/>
    <mergeCell ref="JX27:JZ27"/>
    <mergeCell ref="JU27:JW27"/>
    <mergeCell ref="KJ27:KL27"/>
    <mergeCell ref="KG27:KI27"/>
    <mergeCell ref="KD27:KF27"/>
    <mergeCell ref="HV27:HX27"/>
    <mergeCell ref="GO27:GQ27"/>
    <mergeCell ref="FW27:FY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BD27:BF27"/>
    <mergeCell ref="B27:D27"/>
    <mergeCell ref="E27:G27"/>
    <mergeCell ref="H27:J27"/>
    <mergeCell ref="K27:M27"/>
    <mergeCell ref="AC27:AE27"/>
    <mergeCell ref="T27:V27"/>
    <mergeCell ref="N27:P27"/>
    <mergeCell ref="Q27:S27"/>
    <mergeCell ref="W27:Y27"/>
    <mergeCell ref="Z27:AB27"/>
    <mergeCell ref="DR27:DT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MU27:MW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L27:DN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Z72"/>
  <sheetViews>
    <sheetView topLeftCell="A16" zoomScaleNormal="100" workbookViewId="0">
      <pane xSplit="1" topLeftCell="B1" activePane="topRight" state="frozen"/>
      <selection activeCell="A19" sqref="A19"/>
      <selection pane="topRight" activeCell="DQ54" sqref="DQ54"/>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HI2" s="75"/>
    </row>
    <row r="3" spans="1:217" x14ac:dyDescent="0.25">
      <c r="A3" s="38" t="s">
        <v>110</v>
      </c>
      <c r="B3" s="7">
        <v>25.1</v>
      </c>
      <c r="C3" s="7">
        <v>23.8</v>
      </c>
      <c r="D3" s="7">
        <v>23.1</v>
      </c>
      <c r="E3" s="7">
        <v>26</v>
      </c>
      <c r="F3" s="7">
        <v>25.8</v>
      </c>
      <c r="G3" s="7">
        <v>25.9</v>
      </c>
      <c r="H3" s="7">
        <v>28.3</v>
      </c>
      <c r="I3" s="7">
        <v>30.1</v>
      </c>
      <c r="J3" s="7">
        <v>26.2</v>
      </c>
      <c r="K3" s="7">
        <v>23.9</v>
      </c>
      <c r="L3" s="7">
        <v>38.5</v>
      </c>
      <c r="M3" s="7">
        <v>32.200000000000003</v>
      </c>
      <c r="N3" s="7">
        <v>23</v>
      </c>
      <c r="O3" s="7">
        <v>11.9</v>
      </c>
      <c r="P3" s="7">
        <v>19.8</v>
      </c>
      <c r="Q3" s="7">
        <v>19.3</v>
      </c>
      <c r="R3" s="7">
        <v>26.5</v>
      </c>
      <c r="S3" s="7">
        <v>27.8</v>
      </c>
      <c r="T3" s="7">
        <v>24.5</v>
      </c>
      <c r="U3" s="7">
        <v>25.3</v>
      </c>
      <c r="V3" s="7">
        <v>24.7</v>
      </c>
      <c r="W3" s="7">
        <v>28.9</v>
      </c>
      <c r="X3" s="7">
        <v>24.5</v>
      </c>
      <c r="Y3" s="7">
        <v>21.7</v>
      </c>
      <c r="Z3" s="7">
        <v>17.399999999999999</v>
      </c>
      <c r="AA3" s="7">
        <v>17.600000000000001</v>
      </c>
      <c r="AB3" s="7">
        <v>15.1</v>
      </c>
      <c r="AC3" s="7">
        <v>18.3</v>
      </c>
      <c r="AD3" s="7">
        <v>22.3</v>
      </c>
      <c r="AE3" s="7">
        <v>20.399999999999999</v>
      </c>
      <c r="AF3" s="7">
        <v>13.4</v>
      </c>
      <c r="AG3" s="7">
        <v>12.9</v>
      </c>
      <c r="AH3" s="7">
        <v>16.5</v>
      </c>
      <c r="AI3" s="7">
        <v>15.5</v>
      </c>
      <c r="AJ3" s="7">
        <v>13.7</v>
      </c>
      <c r="AK3" s="7">
        <v>14.7</v>
      </c>
      <c r="AL3" s="7">
        <v>16</v>
      </c>
      <c r="AM3" s="7">
        <v>10.1</v>
      </c>
      <c r="AN3" s="7">
        <v>12.3</v>
      </c>
      <c r="AO3" s="7">
        <v>9.1</v>
      </c>
      <c r="AP3" s="7">
        <v>10.4</v>
      </c>
      <c r="AQ3" s="7">
        <v>17.399999999999999</v>
      </c>
      <c r="AR3" s="7">
        <v>13.1</v>
      </c>
      <c r="AS3" s="7">
        <v>20.7</v>
      </c>
      <c r="AT3" s="7">
        <v>20.7</v>
      </c>
      <c r="AU3" s="7">
        <v>16</v>
      </c>
      <c r="AV3" s="7">
        <v>17.5</v>
      </c>
      <c r="AW3" s="7">
        <v>8.8000000000000007</v>
      </c>
      <c r="AX3" s="7">
        <v>20.6</v>
      </c>
      <c r="AY3" s="7">
        <v>10.199999999999999</v>
      </c>
      <c r="AZ3" s="7">
        <v>12.1</v>
      </c>
      <c r="BA3" s="7">
        <v>11.6</v>
      </c>
      <c r="BB3" s="7">
        <v>11.1</v>
      </c>
      <c r="BC3" s="7">
        <v>14.5</v>
      </c>
      <c r="BD3" s="7">
        <v>12.9</v>
      </c>
      <c r="BE3" s="7">
        <v>9.1999999999999993</v>
      </c>
      <c r="BF3" s="7">
        <v>9.9</v>
      </c>
      <c r="BG3" s="7">
        <v>14</v>
      </c>
      <c r="BH3" s="7">
        <v>10.199999999999999</v>
      </c>
      <c r="BI3" s="7">
        <v>18.7</v>
      </c>
      <c r="BJ3" s="7">
        <v>10.4</v>
      </c>
      <c r="BK3" s="7">
        <v>10.7</v>
      </c>
      <c r="BL3" s="7">
        <v>10.3</v>
      </c>
      <c r="BM3" s="7">
        <v>6.8</v>
      </c>
      <c r="BN3" s="7">
        <v>9.4</v>
      </c>
      <c r="BO3" s="7">
        <v>8.6</v>
      </c>
      <c r="BP3" s="7">
        <v>6.2</v>
      </c>
      <c r="BQ3" s="7">
        <v>9.4</v>
      </c>
      <c r="BR3" s="7">
        <v>14.4</v>
      </c>
      <c r="BS3" s="7">
        <v>4.5</v>
      </c>
      <c r="BT3" s="7">
        <v>22.5</v>
      </c>
      <c r="BU3" s="7">
        <v>8.1</v>
      </c>
      <c r="BV3" s="7">
        <v>8.3000000000000007</v>
      </c>
      <c r="BW3" s="7">
        <v>6.8</v>
      </c>
      <c r="BX3" s="7">
        <v>9.1</v>
      </c>
      <c r="BY3" s="7">
        <v>10.8</v>
      </c>
      <c r="BZ3" s="7">
        <v>10.9</v>
      </c>
      <c r="CA3" s="7">
        <v>13.4</v>
      </c>
      <c r="CB3" s="7">
        <v>12.5</v>
      </c>
      <c r="CC3" s="7">
        <v>8.3000000000000007</v>
      </c>
      <c r="CD3" s="7">
        <v>6.6</v>
      </c>
      <c r="CE3" s="7">
        <v>12.1</v>
      </c>
      <c r="CF3" s="7">
        <v>11</v>
      </c>
      <c r="CG3" s="7">
        <v>13.1</v>
      </c>
      <c r="CH3" s="7">
        <v>12</v>
      </c>
      <c r="CI3" s="7">
        <v>13.7</v>
      </c>
      <c r="CJ3" s="7">
        <v>12.8</v>
      </c>
      <c r="CK3" s="7">
        <v>17</v>
      </c>
      <c r="CL3" s="7">
        <v>17.5</v>
      </c>
      <c r="CM3" s="7">
        <v>24.5</v>
      </c>
      <c r="CN3" s="7">
        <v>15.9</v>
      </c>
      <c r="CO3" s="7">
        <v>11</v>
      </c>
      <c r="CP3" s="7">
        <v>19</v>
      </c>
      <c r="CQ3" s="7">
        <v>16.899999999999999</v>
      </c>
      <c r="CR3" s="7">
        <v>13.4</v>
      </c>
      <c r="CS3" s="7">
        <v>5</v>
      </c>
      <c r="CT3" s="7">
        <v>5</v>
      </c>
      <c r="CU3" s="7">
        <v>8</v>
      </c>
      <c r="CV3" s="7">
        <v>6.9</v>
      </c>
      <c r="CW3" s="7">
        <v>8.6</v>
      </c>
      <c r="CX3" s="7">
        <v>6.5</v>
      </c>
      <c r="CY3" s="7">
        <v>9.5</v>
      </c>
      <c r="CZ3" s="7">
        <v>4.4000000000000004</v>
      </c>
      <c r="DA3" s="7">
        <v>17.100000000000001</v>
      </c>
      <c r="DB3" s="7">
        <v>12.3</v>
      </c>
      <c r="DC3" s="7">
        <v>11</v>
      </c>
      <c r="DD3" s="7">
        <v>9.6</v>
      </c>
      <c r="DE3" s="7">
        <v>14.1</v>
      </c>
      <c r="DF3" s="7">
        <v>9.1999999999999993</v>
      </c>
      <c r="DG3" s="7">
        <v>10.9</v>
      </c>
      <c r="DH3" s="7">
        <v>7.9</v>
      </c>
      <c r="DI3" s="7">
        <v>9.8000000000000007</v>
      </c>
      <c r="DJ3" s="7">
        <v>7.4</v>
      </c>
      <c r="DK3" s="7">
        <v>13.4</v>
      </c>
      <c r="DL3" s="7">
        <v>9.6999999999999993</v>
      </c>
      <c r="DM3" s="7">
        <v>7.5</v>
      </c>
      <c r="DN3" s="7">
        <v>10.5</v>
      </c>
      <c r="DO3" s="7">
        <v>11.7</v>
      </c>
      <c r="DP3" s="7">
        <v>11.6</v>
      </c>
      <c r="DQ3" s="7">
        <v>9.8000000000000007</v>
      </c>
      <c r="DR3" s="7">
        <v>13.4</v>
      </c>
      <c r="HI3" s="75"/>
    </row>
    <row r="4" spans="1:217" x14ac:dyDescent="0.25">
      <c r="A4" s="38" t="s">
        <v>139</v>
      </c>
      <c r="B4" s="69">
        <v>15.4</v>
      </c>
      <c r="C4" s="69">
        <v>16.100000000000001</v>
      </c>
      <c r="D4" s="69">
        <v>18.399999999999999</v>
      </c>
      <c r="E4" s="69">
        <v>18.5</v>
      </c>
      <c r="F4" s="69">
        <v>17.3</v>
      </c>
      <c r="G4" s="69">
        <v>18.899999999999999</v>
      </c>
      <c r="H4" s="69">
        <v>17.399999999999999</v>
      </c>
      <c r="I4" s="69">
        <v>20.3</v>
      </c>
      <c r="J4" s="69">
        <v>20.399999999999999</v>
      </c>
      <c r="K4" s="69">
        <v>18.100000000000001</v>
      </c>
      <c r="L4" s="69">
        <v>11.5</v>
      </c>
      <c r="M4" s="69">
        <v>15</v>
      </c>
      <c r="N4" s="69">
        <v>9.5</v>
      </c>
      <c r="O4" s="69">
        <v>9.5</v>
      </c>
      <c r="P4" s="69">
        <v>8.6</v>
      </c>
      <c r="Q4" s="69">
        <v>7.4</v>
      </c>
      <c r="R4" s="69">
        <v>7.1</v>
      </c>
      <c r="S4" s="69">
        <v>8.6999999999999993</v>
      </c>
      <c r="T4" s="69">
        <v>7.7</v>
      </c>
      <c r="U4" s="69">
        <v>6.3</v>
      </c>
      <c r="V4" s="69">
        <v>6.9</v>
      </c>
      <c r="W4" s="69">
        <v>6.1</v>
      </c>
      <c r="X4" s="69">
        <v>9.4</v>
      </c>
      <c r="Y4" s="69">
        <v>5.7</v>
      </c>
      <c r="Z4" s="69">
        <v>11</v>
      </c>
      <c r="AA4" s="69">
        <v>9.5</v>
      </c>
      <c r="AB4" s="69">
        <v>9</v>
      </c>
      <c r="AC4" s="69">
        <v>10</v>
      </c>
      <c r="AD4" s="69">
        <v>10.3</v>
      </c>
      <c r="AE4" s="69">
        <v>11.6</v>
      </c>
      <c r="AF4" s="69">
        <v>9.6</v>
      </c>
      <c r="AG4" s="69">
        <v>7</v>
      </c>
      <c r="AH4" s="69">
        <v>10.3</v>
      </c>
      <c r="AI4" s="69">
        <v>10.9</v>
      </c>
      <c r="AJ4" s="69">
        <v>13.6</v>
      </c>
      <c r="AK4" s="69">
        <v>11.7</v>
      </c>
      <c r="AL4" s="69">
        <v>14.9</v>
      </c>
      <c r="AM4" s="69">
        <v>13.4</v>
      </c>
      <c r="AN4" s="69">
        <v>13.3</v>
      </c>
      <c r="AO4" s="69">
        <v>17.899999999999999</v>
      </c>
      <c r="AP4" s="69">
        <v>17.8</v>
      </c>
      <c r="AQ4" s="69">
        <v>17.2</v>
      </c>
      <c r="AR4" s="69">
        <v>16.100000000000001</v>
      </c>
      <c r="AS4" s="69">
        <v>16.5</v>
      </c>
      <c r="AT4" s="69">
        <v>17.100000000000001</v>
      </c>
      <c r="AU4" s="69">
        <v>16.7</v>
      </c>
      <c r="AV4" s="69">
        <v>18.600000000000001</v>
      </c>
      <c r="AW4" s="69">
        <v>13.5</v>
      </c>
      <c r="AX4" s="69">
        <v>17.2</v>
      </c>
      <c r="AY4" s="69">
        <v>14.8</v>
      </c>
      <c r="AZ4" s="69">
        <v>14.2</v>
      </c>
      <c r="BA4" s="69">
        <v>14.1</v>
      </c>
      <c r="BB4" s="69">
        <v>15.3</v>
      </c>
      <c r="BC4" s="69">
        <v>12.4</v>
      </c>
      <c r="BD4" s="69">
        <v>12.6</v>
      </c>
      <c r="BE4" s="69">
        <v>12.4</v>
      </c>
      <c r="BF4" s="69">
        <v>11.1</v>
      </c>
      <c r="BG4" s="69">
        <v>11.7</v>
      </c>
      <c r="BH4" s="69">
        <v>14.1</v>
      </c>
      <c r="BI4" s="69">
        <v>14.9</v>
      </c>
      <c r="BJ4" s="69">
        <v>11.7</v>
      </c>
      <c r="BK4" s="69">
        <v>12.2</v>
      </c>
      <c r="BL4" s="69">
        <v>11.5</v>
      </c>
      <c r="BM4" s="69">
        <v>8.8000000000000007</v>
      </c>
      <c r="BN4" s="69">
        <v>8.1999999999999993</v>
      </c>
      <c r="BO4" s="69">
        <v>6.2</v>
      </c>
      <c r="BP4" s="69">
        <v>8.4</v>
      </c>
      <c r="BQ4" s="69">
        <v>9.5</v>
      </c>
      <c r="BR4" s="69">
        <v>9.4</v>
      </c>
      <c r="BS4" s="69">
        <v>7.3</v>
      </c>
      <c r="BT4" s="69">
        <v>8.1</v>
      </c>
      <c r="BU4" s="69">
        <v>8.8000000000000007</v>
      </c>
      <c r="BV4" s="69">
        <v>9.4</v>
      </c>
      <c r="BW4" s="69">
        <v>8.8000000000000007</v>
      </c>
      <c r="BX4" s="69">
        <v>10.4</v>
      </c>
      <c r="BY4" s="69">
        <v>11.4</v>
      </c>
      <c r="BZ4" s="69">
        <v>11.9</v>
      </c>
      <c r="CA4" s="69">
        <v>12.7</v>
      </c>
      <c r="CB4" s="69">
        <v>16.399999999999999</v>
      </c>
      <c r="CC4" s="69">
        <v>15.1</v>
      </c>
      <c r="CD4" s="69">
        <v>14.9</v>
      </c>
      <c r="CE4" s="69">
        <v>14.5</v>
      </c>
      <c r="CF4" s="69">
        <v>13.1</v>
      </c>
      <c r="CG4" s="69">
        <v>12.3</v>
      </c>
      <c r="CH4" s="69">
        <v>11.1</v>
      </c>
      <c r="CI4" s="69">
        <v>13.1</v>
      </c>
      <c r="CJ4" s="69">
        <v>9.6999999999999993</v>
      </c>
      <c r="CK4" s="69">
        <v>11</v>
      </c>
      <c r="CL4" s="69">
        <v>11.4</v>
      </c>
      <c r="CM4" s="69">
        <v>10.3</v>
      </c>
      <c r="CN4" s="69">
        <v>9.6</v>
      </c>
      <c r="CO4" s="69">
        <v>10.6</v>
      </c>
      <c r="CP4" s="69">
        <v>13.1</v>
      </c>
      <c r="CQ4" s="69">
        <v>11.8</v>
      </c>
      <c r="CR4" s="69">
        <v>14.3</v>
      </c>
      <c r="CS4" s="69">
        <v>13.6</v>
      </c>
      <c r="CT4" s="69">
        <v>12</v>
      </c>
      <c r="CU4" s="69">
        <v>13.6</v>
      </c>
      <c r="CV4" s="69">
        <v>12.8</v>
      </c>
      <c r="CW4" s="69">
        <v>14.4</v>
      </c>
      <c r="CX4" s="69">
        <v>14.7</v>
      </c>
      <c r="CY4" s="69">
        <v>15</v>
      </c>
      <c r="CZ4" s="69">
        <v>14.6</v>
      </c>
      <c r="DA4" s="69">
        <v>12.4</v>
      </c>
      <c r="DB4" s="69">
        <v>14.5</v>
      </c>
      <c r="DC4" s="69">
        <v>15</v>
      </c>
      <c r="DD4" s="69">
        <v>11.8</v>
      </c>
      <c r="DE4" s="69">
        <v>13.3</v>
      </c>
      <c r="DF4" s="69">
        <v>12.1</v>
      </c>
      <c r="DG4" s="69">
        <v>14.1</v>
      </c>
      <c r="DH4" s="108">
        <v>13.9</v>
      </c>
      <c r="DI4" s="108">
        <v>15.3</v>
      </c>
      <c r="DJ4" s="108">
        <v>14.4</v>
      </c>
      <c r="DK4" s="108">
        <v>13.4</v>
      </c>
      <c r="DL4" s="108">
        <v>11.2</v>
      </c>
      <c r="DM4" s="108">
        <v>10.3</v>
      </c>
      <c r="DN4" s="108">
        <v>13.5</v>
      </c>
      <c r="DO4" s="108">
        <v>15.1</v>
      </c>
      <c r="DP4" s="108">
        <v>14.6</v>
      </c>
      <c r="DQ4" s="108">
        <v>17.100000000000001</v>
      </c>
      <c r="DR4" s="108">
        <v>15.2</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64" s="75" customFormat="1" x14ac:dyDescent="0.25">
      <c r="AV17" s="76"/>
      <c r="CC17" s="76"/>
    </row>
    <row r="18" spans="1:364"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6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64"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64"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64"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6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64"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6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64"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c r="MR26" s="186">
        <v>43160</v>
      </c>
      <c r="MS26" s="186"/>
      <c r="MT26" s="186"/>
      <c r="MU26" s="186">
        <v>43191</v>
      </c>
      <c r="MV26" s="186"/>
      <c r="MW26" s="186"/>
      <c r="MX26" s="186">
        <v>43221</v>
      </c>
      <c r="MY26" s="186"/>
      <c r="MZ26" s="186"/>
    </row>
    <row r="27" spans="1:36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row>
    <row r="28" spans="1:364"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row>
    <row r="29" spans="1:364"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row>
    <row r="30" spans="1:364"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row>
    <row r="31" spans="1:364"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row>
    <row r="32" spans="1:364"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row>
    <row r="33" spans="1:364"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row>
    <row r="34" spans="1:364"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row>
    <row r="35" spans="1:364"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row>
    <row r="36" spans="1:364"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row>
    <row r="37" spans="1:364"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row>
    <row r="38" spans="1:364"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row>
    <row r="39" spans="1:36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row>
    <row r="40" spans="1:36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row>
    <row r="41" spans="1:36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row>
    <row r="42" spans="1:36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row>
    <row r="43" spans="1:36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row>
    <row r="44" spans="1:36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row>
    <row r="45" spans="1:364" x14ac:dyDescent="0.25">
      <c r="HI45" s="75"/>
    </row>
    <row r="46" spans="1:364" x14ac:dyDescent="0.25">
      <c r="HI46" s="75"/>
    </row>
    <row r="47" spans="1:364" x14ac:dyDescent="0.25">
      <c r="HI47" s="75"/>
    </row>
    <row r="48" spans="1:364"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21">
    <mergeCell ref="MX26:MZ26"/>
    <mergeCell ref="MR26:MT26"/>
    <mergeCell ref="MO26:MQ26"/>
    <mergeCell ref="MC26:ME26"/>
    <mergeCell ref="LZ26:MB26"/>
    <mergeCell ref="LT26:LV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L26:JN26"/>
    <mergeCell ref="JO26:JQ26"/>
    <mergeCell ref="JI26:JK26"/>
    <mergeCell ref="IW26:IY26"/>
    <mergeCell ref="LQ26:LS26"/>
    <mergeCell ref="HV26:HX26"/>
    <mergeCell ref="LH26:LJ26"/>
    <mergeCell ref="LE26:LG26"/>
    <mergeCell ref="LB26:LD26"/>
    <mergeCell ref="KV26:KX26"/>
    <mergeCell ref="KM26:KO26"/>
    <mergeCell ref="CZ26:DB26"/>
    <mergeCell ref="EG26:EI26"/>
    <mergeCell ref="FZ26:GB26"/>
    <mergeCell ref="GC26:GE26"/>
    <mergeCell ref="GF26:GH26"/>
    <mergeCell ref="GI26:GK26"/>
    <mergeCell ref="HG26:HI26"/>
    <mergeCell ref="HA26:HC26"/>
    <mergeCell ref="GR26:GT26"/>
    <mergeCell ref="GU26:GW26"/>
    <mergeCell ref="GX26:GZ26"/>
    <mergeCell ref="HD26:HF26"/>
    <mergeCell ref="DX26:DZ26"/>
    <mergeCell ref="CH26:CJ26"/>
    <mergeCell ref="CK26:CM26"/>
    <mergeCell ref="DC26:DE26"/>
    <mergeCell ref="JF26:JH26"/>
    <mergeCell ref="JC26:JE26"/>
    <mergeCell ref="IZ26:JB26"/>
    <mergeCell ref="IT26:IV26"/>
    <mergeCell ref="IQ26:IS26"/>
    <mergeCell ref="EP26:ER26"/>
    <mergeCell ref="ED26:EF26"/>
    <mergeCell ref="DI26:DK26"/>
    <mergeCell ref="DU26:DW26"/>
    <mergeCell ref="DR26:DT26"/>
    <mergeCell ref="DO26:DQ26"/>
    <mergeCell ref="DL26:DN26"/>
    <mergeCell ref="HY26:IA26"/>
    <mergeCell ref="EM26:EO26"/>
    <mergeCell ref="GL26:GN26"/>
    <mergeCell ref="GO26:GQ26"/>
    <mergeCell ref="HP26:HR26"/>
    <mergeCell ref="HM26:HO26"/>
    <mergeCell ref="HJ26:HL26"/>
    <mergeCell ref="EJ26:EL26"/>
    <mergeCell ref="EA26:EC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MU26:MW26"/>
    <mergeCell ref="ML26:MN26"/>
    <mergeCell ref="MI26:MK26"/>
    <mergeCell ref="MF26:MH26"/>
    <mergeCell ref="LW26:LY26"/>
    <mergeCell ref="JX26:JZ26"/>
    <mergeCell ref="BD26:BF26"/>
    <mergeCell ref="BM26:BO26"/>
    <mergeCell ref="CN26:CP26"/>
    <mergeCell ref="CQ26:CS26"/>
    <mergeCell ref="CW26:CY26"/>
    <mergeCell ref="CT26:CV26"/>
    <mergeCell ref="DF26:DH26"/>
    <mergeCell ref="FH26:FJ26"/>
    <mergeCell ref="FK26:FM26"/>
    <mergeCell ref="ES26:EU26"/>
    <mergeCell ref="EV26:EX26"/>
    <mergeCell ref="EY26:FA26"/>
    <mergeCell ref="FW26:FY26"/>
    <mergeCell ref="FN26:FP26"/>
    <mergeCell ref="FT26:FV26"/>
    <mergeCell ref="FQ26:FS26"/>
    <mergeCell ref="FE26:FG26"/>
    <mergeCell ref="FB26:FD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Z72"/>
  <sheetViews>
    <sheetView zoomScaleNormal="100" workbookViewId="0">
      <pane xSplit="1" topLeftCell="B1" activePane="topRight" state="frozen"/>
      <selection activeCell="A18" sqref="A18"/>
      <selection pane="topRight" activeCell="DQ53" sqref="DQ52:DQ53"/>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HK2" s="75"/>
    </row>
    <row r="3" spans="1:219" x14ac:dyDescent="0.25">
      <c r="A3" s="38" t="s">
        <v>110</v>
      </c>
      <c r="B3" s="7">
        <v>-28.883529828370602</v>
      </c>
      <c r="C3" s="7">
        <v>-31.2950749193725</v>
      </c>
      <c r="D3" s="7">
        <v>-25.674332700105499</v>
      </c>
      <c r="E3" s="7">
        <v>-18.863743727698399</v>
      </c>
      <c r="F3" s="7">
        <v>-21.350868002635899</v>
      </c>
      <c r="G3" s="7">
        <v>-27.341815960355</v>
      </c>
      <c r="H3" s="7">
        <v>-26.725370706488899</v>
      </c>
      <c r="I3" s="7">
        <v>-32.960230422322702</v>
      </c>
      <c r="J3" s="7">
        <v>-31.612705340616401</v>
      </c>
      <c r="K3" s="7">
        <v>-31.8505028276203</v>
      </c>
      <c r="L3" s="7">
        <v>-36.335464237055099</v>
      </c>
      <c r="M3" s="7">
        <v>-24.832298862209299</v>
      </c>
      <c r="N3" s="7">
        <v>-21.935442122992701</v>
      </c>
      <c r="O3" s="7">
        <v>-16.273708167554702</v>
      </c>
      <c r="P3" s="7">
        <v>-20.937948558817599</v>
      </c>
      <c r="Q3" s="7">
        <v>-22.7824128756676</v>
      </c>
      <c r="R3" s="7">
        <v>-18.3574651478277</v>
      </c>
      <c r="S3" s="7">
        <v>-17.2711711726927</v>
      </c>
      <c r="T3" s="7">
        <v>-14.6010901879812</v>
      </c>
      <c r="U3" s="7">
        <v>-17.005068196173202</v>
      </c>
      <c r="V3" s="7">
        <v>-14.713434396856499</v>
      </c>
      <c r="W3" s="7">
        <v>-22.234016475801301</v>
      </c>
      <c r="X3" s="7">
        <v>-9.7285456092992</v>
      </c>
      <c r="Y3" s="7">
        <v>-19.062764834277399</v>
      </c>
      <c r="Z3" s="7">
        <v>-11.059083646320801</v>
      </c>
      <c r="AA3" s="7">
        <v>-12.348912359256699</v>
      </c>
      <c r="AB3" s="7">
        <v>-8.4767621986345603</v>
      </c>
      <c r="AC3" s="7">
        <v>-2.8607696426651898</v>
      </c>
      <c r="AD3" s="7">
        <v>-1.6004676376588001</v>
      </c>
      <c r="AE3" s="7">
        <v>4.7318659136540697</v>
      </c>
      <c r="AF3" s="7">
        <v>1.8404701662199801</v>
      </c>
      <c r="AG3" s="7">
        <v>-0.47704540387356098</v>
      </c>
      <c r="AH3" s="7">
        <v>5.6887262483069696</v>
      </c>
      <c r="AI3" s="7">
        <v>15.790808604498601</v>
      </c>
      <c r="AJ3" s="7">
        <v>7.1401721534108002</v>
      </c>
      <c r="AK3" s="7">
        <v>5.2498077730256396</v>
      </c>
      <c r="AL3" s="7">
        <v>1.7278911379139399</v>
      </c>
      <c r="AM3" s="7">
        <v>6.9280034942503397</v>
      </c>
      <c r="AN3" s="7">
        <v>2.8850933231456901</v>
      </c>
      <c r="AO3" s="7">
        <v>-0.21588782580343799</v>
      </c>
      <c r="AP3" s="7">
        <v>11.639171815992</v>
      </c>
      <c r="AQ3" s="7">
        <v>1.1050961286485299</v>
      </c>
      <c r="AR3" s="7">
        <v>2.9612758922221101</v>
      </c>
      <c r="AS3" s="7">
        <v>7.0968229230761901</v>
      </c>
      <c r="AT3" s="7">
        <v>3.5748142364588702</v>
      </c>
      <c r="AU3" s="7">
        <v>8.9907804389278798</v>
      </c>
      <c r="AV3" s="7">
        <v>4.2186967073436099</v>
      </c>
      <c r="AW3" s="7">
        <v>2.8196338416708699</v>
      </c>
      <c r="AX3" s="7">
        <v>-3.0028467240647698</v>
      </c>
      <c r="AY3" s="7">
        <v>-0.683555357951803</v>
      </c>
      <c r="AZ3" s="7">
        <v>-0.47895312125360501</v>
      </c>
      <c r="BA3" s="7">
        <v>-3.92091662707253</v>
      </c>
      <c r="BB3" s="7">
        <v>3.64268964604141</v>
      </c>
      <c r="BC3" s="7">
        <v>10.1741679885665</v>
      </c>
      <c r="BD3" s="7">
        <v>3.0246889489393798</v>
      </c>
      <c r="BE3" s="7">
        <v>9.5780196285169303</v>
      </c>
      <c r="BF3" s="7">
        <v>1.7469106504796801</v>
      </c>
      <c r="BG3" s="7">
        <v>1.29844447722073</v>
      </c>
      <c r="BH3" s="7">
        <v>11.065562293122801</v>
      </c>
      <c r="BI3" s="7">
        <v>3.47342290755476</v>
      </c>
      <c r="BJ3" s="7">
        <v>8.6482134936759802</v>
      </c>
      <c r="BK3" s="7">
        <v>3.42877106757983</v>
      </c>
      <c r="BL3" s="7">
        <v>11.745608284752</v>
      </c>
      <c r="BM3" s="7">
        <v>8.9237774009207396</v>
      </c>
      <c r="BN3" s="7">
        <v>-0.60439573405699099</v>
      </c>
      <c r="BO3" s="7">
        <v>4.4096106543289402</v>
      </c>
      <c r="BP3" s="7">
        <v>8.2257636910026992</v>
      </c>
      <c r="BQ3" s="7">
        <v>7.6655938569236497</v>
      </c>
      <c r="BR3" s="7">
        <v>1.04358515101614</v>
      </c>
      <c r="BS3" s="7">
        <v>6.57673385979031</v>
      </c>
      <c r="BT3" s="7">
        <v>4.9800289629958998</v>
      </c>
      <c r="BU3" s="7">
        <v>13.1275104322264</v>
      </c>
      <c r="BV3" s="7">
        <v>0.26130555410991302</v>
      </c>
      <c r="BW3" s="7">
        <v>-5.4281901036638196</v>
      </c>
      <c r="BX3" s="7">
        <v>-0.55734359583985105</v>
      </c>
      <c r="BY3" s="7">
        <v>-0.35532910179980898</v>
      </c>
      <c r="BZ3" s="7">
        <v>-17.0861655183995</v>
      </c>
      <c r="CA3" s="7">
        <v>-13.7138504972423</v>
      </c>
      <c r="CB3" s="7">
        <v>-10.2048646881598</v>
      </c>
      <c r="CC3" s="7">
        <v>-13.736094050542</v>
      </c>
      <c r="CD3" s="7">
        <v>-5.9483002882437104</v>
      </c>
      <c r="CE3" s="7">
        <v>17.893579820559101</v>
      </c>
      <c r="CF3" s="7">
        <v>4.0065682908857099</v>
      </c>
      <c r="CG3" s="7">
        <v>-6.3486700137879897</v>
      </c>
      <c r="CH3" s="7">
        <v>-0.71368793520413998</v>
      </c>
      <c r="CI3" s="7">
        <v>-4.2579746923114099</v>
      </c>
      <c r="CJ3" s="7">
        <v>-6.8899778621292</v>
      </c>
      <c r="CK3" s="7">
        <v>-20.906360201559099</v>
      </c>
      <c r="CL3" s="7">
        <v>-14.6803206472265</v>
      </c>
      <c r="CM3" s="7">
        <v>-11.711662757248501</v>
      </c>
      <c r="CN3" s="7">
        <v>11.5165257560539</v>
      </c>
      <c r="CO3" s="7">
        <v>7.6362906562292103</v>
      </c>
      <c r="CP3" s="7">
        <v>0.86388594125032703</v>
      </c>
      <c r="CQ3" s="7">
        <v>-4.1050175730868004</v>
      </c>
      <c r="CR3" s="7">
        <v>-8.1075168262352992</v>
      </c>
      <c r="CS3" s="7">
        <v>4.1456487863540499</v>
      </c>
      <c r="CT3" s="7">
        <v>-6.4885309359261303</v>
      </c>
      <c r="CU3" s="7">
        <v>-13.1270581318126</v>
      </c>
      <c r="CV3" s="7">
        <v>-14.5282849853818</v>
      </c>
      <c r="CW3" s="7">
        <v>-4.6694134439351602</v>
      </c>
      <c r="CX3" s="7">
        <v>-16.471777858365101</v>
      </c>
      <c r="CY3" s="7">
        <v>-19.178459423682099</v>
      </c>
      <c r="CZ3" s="7">
        <v>-19.596461007042102</v>
      </c>
      <c r="DA3" s="7">
        <v>-26.3091954661251</v>
      </c>
      <c r="DB3" s="7">
        <v>-20.462399843719702</v>
      </c>
      <c r="DC3" s="7">
        <v>-29.6591348763944</v>
      </c>
      <c r="DD3" s="7">
        <v>-24.072499881695201</v>
      </c>
      <c r="DE3" s="7">
        <v>-22.9248720478877</v>
      </c>
      <c r="DF3" s="7">
        <v>-22.121574588844201</v>
      </c>
      <c r="DG3" s="7">
        <v>-14.105900652257899</v>
      </c>
      <c r="DH3" s="7">
        <v>-26.6193959749593</v>
      </c>
      <c r="DI3" s="7">
        <v>-25.5603245626986</v>
      </c>
      <c r="DJ3" s="7">
        <v>-17.5621163876006</v>
      </c>
      <c r="DK3" s="7">
        <v>-24.558689049660099</v>
      </c>
      <c r="DL3" s="7">
        <v>-24.422445431481702</v>
      </c>
      <c r="DM3" s="7">
        <v>-17.938717832558201</v>
      </c>
      <c r="DN3" s="7">
        <v>-22.699291748385399</v>
      </c>
      <c r="DO3" s="7">
        <v>4.2326345873988904</v>
      </c>
      <c r="DP3" s="7">
        <v>-5.6702090009341903</v>
      </c>
      <c r="DQ3" s="7">
        <v>-21.969735589617599</v>
      </c>
      <c r="DR3" s="7">
        <v>-21.2845307591035</v>
      </c>
      <c r="HK3" s="75"/>
    </row>
    <row r="4" spans="1:219" x14ac:dyDescent="0.25">
      <c r="A4" s="38" t="s">
        <v>139</v>
      </c>
      <c r="B4" s="69">
        <v>-4.5</v>
      </c>
      <c r="C4" s="69">
        <v>-7</v>
      </c>
      <c r="D4" s="69">
        <v>-12.8</v>
      </c>
      <c r="E4" s="69">
        <v>-17.899999999999999</v>
      </c>
      <c r="F4" s="69">
        <v>-18.399999999999999</v>
      </c>
      <c r="G4" s="69">
        <v>-22</v>
      </c>
      <c r="H4" s="69">
        <v>-25.8</v>
      </c>
      <c r="I4" s="69">
        <v>-34.1</v>
      </c>
      <c r="J4" s="69">
        <v>-34.299999999999997</v>
      </c>
      <c r="K4" s="69">
        <v>-34.9</v>
      </c>
      <c r="L4" s="69">
        <v>-33.4</v>
      </c>
      <c r="M4" s="69">
        <v>-32</v>
      </c>
      <c r="N4" s="69">
        <v>-26.9</v>
      </c>
      <c r="O4" s="69">
        <v>-24</v>
      </c>
      <c r="P4" s="69">
        <v>-20.7</v>
      </c>
      <c r="Q4" s="69">
        <v>-17.100000000000001</v>
      </c>
      <c r="R4" s="69">
        <v>-14.8</v>
      </c>
      <c r="S4" s="69">
        <v>-13.8</v>
      </c>
      <c r="T4" s="69">
        <v>-6</v>
      </c>
      <c r="U4" s="69">
        <v>-6.5</v>
      </c>
      <c r="V4" s="69">
        <v>-8.8000000000000007</v>
      </c>
      <c r="W4" s="69">
        <v>-7.1</v>
      </c>
      <c r="X4" s="69">
        <v>-5.3</v>
      </c>
      <c r="Y4" s="69">
        <v>-1</v>
      </c>
      <c r="Z4" s="69">
        <v>-6.5</v>
      </c>
      <c r="AA4" s="69">
        <v>-4.9000000000000004</v>
      </c>
      <c r="AB4" s="69">
        <v>-1</v>
      </c>
      <c r="AC4" s="69">
        <v>-1.9</v>
      </c>
      <c r="AD4" s="69">
        <v>1.7</v>
      </c>
      <c r="AE4" s="69">
        <v>3.8</v>
      </c>
      <c r="AF4" s="69">
        <v>5.0999999999999996</v>
      </c>
      <c r="AG4" s="69">
        <v>6.3</v>
      </c>
      <c r="AH4" s="69">
        <v>2.5</v>
      </c>
      <c r="AI4" s="69">
        <v>1</v>
      </c>
      <c r="AJ4" s="69">
        <v>0.2</v>
      </c>
      <c r="AK4" s="69">
        <v>-1.8</v>
      </c>
      <c r="AL4" s="69">
        <v>-1.8</v>
      </c>
      <c r="AM4" s="69">
        <v>-5</v>
      </c>
      <c r="AN4" s="69">
        <v>-5.3</v>
      </c>
      <c r="AO4" s="69">
        <v>-10.4</v>
      </c>
      <c r="AP4" s="69">
        <v>-15.4</v>
      </c>
      <c r="AQ4" s="69">
        <v>-13.2</v>
      </c>
      <c r="AR4" s="69">
        <v>-19.100000000000001</v>
      </c>
      <c r="AS4" s="69">
        <v>-15</v>
      </c>
      <c r="AT4" s="69">
        <v>-15.6</v>
      </c>
      <c r="AU4" s="69">
        <v>-14.9</v>
      </c>
      <c r="AV4" s="69">
        <v>-14.1</v>
      </c>
      <c r="AW4" s="69">
        <v>-12</v>
      </c>
      <c r="AX4" s="69">
        <v>-15.5</v>
      </c>
      <c r="AY4" s="69">
        <v>-12.1</v>
      </c>
      <c r="AZ4" s="69">
        <v>-15.5</v>
      </c>
      <c r="BA4" s="69">
        <v>-18.600000000000001</v>
      </c>
      <c r="BB4" s="69">
        <v>-20.5</v>
      </c>
      <c r="BC4" s="69">
        <v>-18.5</v>
      </c>
      <c r="BD4" s="69">
        <v>-17.7</v>
      </c>
      <c r="BE4" s="69">
        <v>-14.8</v>
      </c>
      <c r="BF4" s="69">
        <v>-17.399999999999999</v>
      </c>
      <c r="BG4" s="69">
        <v>-12.7</v>
      </c>
      <c r="BH4" s="69">
        <v>-16</v>
      </c>
      <c r="BI4" s="69">
        <v>-19.3</v>
      </c>
      <c r="BJ4" s="69">
        <v>-17.100000000000001</v>
      </c>
      <c r="BK4" s="69">
        <v>-12.9</v>
      </c>
      <c r="BL4" s="69">
        <v>-8.3000000000000007</v>
      </c>
      <c r="BM4" s="69">
        <v>-3.5</v>
      </c>
      <c r="BN4" s="69">
        <v>-3.7</v>
      </c>
      <c r="BO4" s="69">
        <v>-4.9000000000000004</v>
      </c>
      <c r="BP4" s="69">
        <v>-9.6999999999999993</v>
      </c>
      <c r="BQ4" s="69">
        <v>-3.3</v>
      </c>
      <c r="BR4" s="69">
        <v>-1.5</v>
      </c>
      <c r="BS4" s="69">
        <v>0.6</v>
      </c>
      <c r="BT4" s="69">
        <v>-2</v>
      </c>
      <c r="BU4" s="69">
        <v>2.1</v>
      </c>
      <c r="BV4" s="69">
        <v>1.6</v>
      </c>
      <c r="BW4" s="69">
        <v>1.3</v>
      </c>
      <c r="BX4" s="69">
        <v>-1.2</v>
      </c>
      <c r="BY4" s="69">
        <v>-1.2</v>
      </c>
      <c r="BZ4" s="69">
        <v>-4.9000000000000004</v>
      </c>
      <c r="CA4" s="69">
        <v>-2.6</v>
      </c>
      <c r="CB4" s="69">
        <v>1.5</v>
      </c>
      <c r="CC4" s="69">
        <v>0.9</v>
      </c>
      <c r="CD4" s="69">
        <v>4.5</v>
      </c>
      <c r="CE4" s="69">
        <v>-0.7</v>
      </c>
      <c r="CF4" s="69">
        <v>3.1</v>
      </c>
      <c r="CG4" s="69">
        <v>-0.4</v>
      </c>
      <c r="CH4" s="69">
        <v>6.9</v>
      </c>
      <c r="CI4" s="69">
        <v>1.2</v>
      </c>
      <c r="CJ4" s="69">
        <v>0.1</v>
      </c>
      <c r="CK4" s="69">
        <v>4.4000000000000004</v>
      </c>
      <c r="CL4" s="69">
        <v>6.9</v>
      </c>
      <c r="CM4" s="69">
        <v>3.5</v>
      </c>
      <c r="CN4" s="69">
        <v>3.1</v>
      </c>
      <c r="CO4" s="69">
        <v>3.6</v>
      </c>
      <c r="CP4" s="69">
        <v>2.2000000000000002</v>
      </c>
      <c r="CQ4" s="69">
        <v>1.3</v>
      </c>
      <c r="CR4" s="69">
        <v>1.9</v>
      </c>
      <c r="CS4" s="69">
        <v>-2.7</v>
      </c>
      <c r="CT4" s="69">
        <v>-1.1000000000000001</v>
      </c>
      <c r="CU4" s="69">
        <v>-0.9</v>
      </c>
      <c r="CV4" s="69">
        <v>-4</v>
      </c>
      <c r="CW4" s="108">
        <v>-1.5</v>
      </c>
      <c r="CX4" s="108">
        <v>1.5</v>
      </c>
      <c r="CY4" s="108">
        <v>0.3</v>
      </c>
      <c r="CZ4" s="108">
        <v>5</v>
      </c>
      <c r="DA4" s="108">
        <v>2.2999999999999998</v>
      </c>
      <c r="DB4" s="108">
        <v>2.2999999999999998</v>
      </c>
      <c r="DC4" s="108">
        <v>1.3</v>
      </c>
      <c r="DD4" s="108">
        <v>4.5999999999999996</v>
      </c>
      <c r="DE4" s="108">
        <v>4.5</v>
      </c>
      <c r="DF4" s="108">
        <v>1.4</v>
      </c>
      <c r="DG4" s="108">
        <v>4.8</v>
      </c>
      <c r="DH4" s="108">
        <v>7.6</v>
      </c>
      <c r="DI4" s="108">
        <v>-0.8</v>
      </c>
      <c r="DJ4" s="108">
        <v>5.3</v>
      </c>
      <c r="DK4" s="108">
        <v>4</v>
      </c>
      <c r="DL4" s="108">
        <v>7.1</v>
      </c>
      <c r="DM4" s="108">
        <v>6.1</v>
      </c>
      <c r="DN4" s="108">
        <v>6.3</v>
      </c>
      <c r="DO4" s="108">
        <v>6.8</v>
      </c>
      <c r="DP4" s="108">
        <v>6</v>
      </c>
      <c r="DQ4" s="108">
        <v>5.0999999999999996</v>
      </c>
      <c r="DR4" s="108">
        <v>5.2</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64" s="75" customFormat="1" x14ac:dyDescent="0.25">
      <c r="AV17" s="76"/>
      <c r="CC17" s="76"/>
    </row>
    <row r="18" spans="1:364"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6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64" x14ac:dyDescent="0.25">
      <c r="HK20" s="75"/>
    </row>
    <row r="21" spans="1:364" x14ac:dyDescent="0.25">
      <c r="HK21" s="75"/>
    </row>
    <row r="22" spans="1:364" x14ac:dyDescent="0.25">
      <c r="HK22" s="75"/>
    </row>
    <row r="23" spans="1:364" x14ac:dyDescent="0.25">
      <c r="HK23" s="75"/>
    </row>
    <row r="24" spans="1:364" x14ac:dyDescent="0.25">
      <c r="HK24" s="75"/>
    </row>
    <row r="25" spans="1:364" x14ac:dyDescent="0.25">
      <c r="HK25" s="75"/>
    </row>
    <row r="26" spans="1:364"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c r="MR26" s="186">
        <v>43160</v>
      </c>
      <c r="MS26" s="186"/>
      <c r="MT26" s="186"/>
      <c r="MU26" s="186">
        <v>43191</v>
      </c>
      <c r="MV26" s="186"/>
      <c r="MW26" s="186"/>
      <c r="MX26" s="186">
        <v>43221</v>
      </c>
      <c r="MY26" s="186"/>
      <c r="MZ26" s="186"/>
    </row>
    <row r="27" spans="1:36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row>
    <row r="28" spans="1:364"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row>
    <row r="29" spans="1:364"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row>
    <row r="30" spans="1:364"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row>
    <row r="31" spans="1:364"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row>
    <row r="32" spans="1:364"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row>
    <row r="33" spans="1:364"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row>
    <row r="34" spans="1:364"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row>
    <row r="35" spans="1:364"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row>
    <row r="36" spans="1:364"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row>
    <row r="37" spans="1:364"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row>
    <row r="38" spans="1:364"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row>
    <row r="39" spans="1:364"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row>
    <row r="40" spans="1:364" x14ac:dyDescent="0.25">
      <c r="HK40" s="75"/>
      <c r="IU40" s="75"/>
    </row>
    <row r="41" spans="1:364" x14ac:dyDescent="0.25">
      <c r="HK41" s="75"/>
    </row>
    <row r="42" spans="1:364" x14ac:dyDescent="0.25">
      <c r="HK42" s="75"/>
    </row>
    <row r="43" spans="1:364" x14ac:dyDescent="0.25">
      <c r="HK43" s="75"/>
    </row>
    <row r="44" spans="1:364" x14ac:dyDescent="0.25">
      <c r="HK44" s="75"/>
    </row>
    <row r="45" spans="1:364" x14ac:dyDescent="0.25">
      <c r="HK45" s="75"/>
    </row>
    <row r="46" spans="1:364" x14ac:dyDescent="0.25">
      <c r="HK46" s="75"/>
    </row>
    <row r="47" spans="1:364" x14ac:dyDescent="0.25">
      <c r="HK47" s="75"/>
    </row>
    <row r="48" spans="1:364"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21">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T26:IV26"/>
    <mergeCell ref="GR26:GT26"/>
    <mergeCell ref="GI26:GK26"/>
    <mergeCell ref="GF26:GH26"/>
    <mergeCell ref="GO26:GQ26"/>
    <mergeCell ref="GL26:GN26"/>
    <mergeCell ref="FT26:FV26"/>
    <mergeCell ref="FZ26:GB26"/>
    <mergeCell ref="FW26:FY26"/>
    <mergeCell ref="MX26:MZ26"/>
    <mergeCell ref="MR26:MT26"/>
    <mergeCell ref="MO26:MQ26"/>
    <mergeCell ref="MC26:ME26"/>
    <mergeCell ref="LZ26:MB26"/>
    <mergeCell ref="LT26:LV26"/>
    <mergeCell ref="LN26:LP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CH26:CJ26"/>
    <mergeCell ref="CK26:CM26"/>
    <mergeCell ref="BV26:BX26"/>
    <mergeCell ref="CE26:CG26"/>
    <mergeCell ref="BG26:BI26"/>
    <mergeCell ref="BJ26:BL26"/>
    <mergeCell ref="GC26:GE26"/>
    <mergeCell ref="IQ26:IS26"/>
    <mergeCell ref="MU26:MW26"/>
    <mergeCell ref="ML26:MN26"/>
    <mergeCell ref="MI26:MK26"/>
    <mergeCell ref="MF26:MH26"/>
    <mergeCell ref="LW26:LY26"/>
    <mergeCell ref="LQ26:LS26"/>
    <mergeCell ref="LH26:LJ26"/>
    <mergeCell ref="LE26:LG26"/>
    <mergeCell ref="DF26:DH26"/>
    <mergeCell ref="DR26:DT26"/>
    <mergeCell ref="DI26:DK26"/>
    <mergeCell ref="LK26:LM26"/>
    <mergeCell ref="FB26:FD26"/>
    <mergeCell ref="DX26:DZ26"/>
    <mergeCell ref="EP26:ER26"/>
    <mergeCell ref="ED26:EF26"/>
    <mergeCell ref="HV26:HX26"/>
    <mergeCell ref="IB26:ID26"/>
    <mergeCell ref="HY26:IA26"/>
    <mergeCell ref="IE26:IG26"/>
    <mergeCell ref="JL26:JN26"/>
    <mergeCell ref="KV26:KX26"/>
    <mergeCell ref="FE26:FG26"/>
    <mergeCell ref="FQ26:FS26"/>
    <mergeCell ref="BD26:BF26"/>
    <mergeCell ref="LB26:LD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BM26:BO26"/>
    <mergeCell ref="CN26:CP26"/>
    <mergeCell ref="CQ26:CS26"/>
    <mergeCell ref="CW26:CY26"/>
    <mergeCell ref="DC26:DE26"/>
    <mergeCell ref="FN26:FP26"/>
    <mergeCell ref="GX26:GZ26"/>
    <mergeCell ref="GU26:GW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Z85"/>
  <sheetViews>
    <sheetView zoomScaleNormal="100" workbookViewId="0">
      <pane xSplit="1" topLeftCell="B1" activePane="topRight" state="frozen"/>
      <selection activeCell="A21" sqref="A21"/>
      <selection pane="topRight" activeCell="CB52" sqref="CB52"/>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HJ2" s="75"/>
    </row>
    <row r="3" spans="1:218" x14ac:dyDescent="0.25">
      <c r="A3" s="38" t="s">
        <v>110</v>
      </c>
      <c r="B3" s="7">
        <v>-23.198576300332</v>
      </c>
      <c r="C3" s="7">
        <v>-28.559086032234099</v>
      </c>
      <c r="D3" s="7">
        <v>-24.130957448846299</v>
      </c>
      <c r="E3" s="7">
        <v>-15.1626697182411</v>
      </c>
      <c r="F3" s="7">
        <v>-19.238584674143901</v>
      </c>
      <c r="G3" s="7">
        <v>-24.384097940078799</v>
      </c>
      <c r="H3" s="7">
        <v>-29.0926691997654</v>
      </c>
      <c r="I3" s="7">
        <v>-30.289220935582598</v>
      </c>
      <c r="J3" s="7">
        <v>-29.6579678781656</v>
      </c>
      <c r="K3" s="7">
        <v>-31.694266719301599</v>
      </c>
      <c r="L3" s="7">
        <v>-35.820199050015603</v>
      </c>
      <c r="M3" s="7">
        <v>-12.6517767710358</v>
      </c>
      <c r="N3" s="7">
        <v>-8.7273874639623692</v>
      </c>
      <c r="O3" s="7">
        <v>2.0820312291065002</v>
      </c>
      <c r="P3" s="7">
        <v>-5.2958071306772103</v>
      </c>
      <c r="Q3" s="7">
        <v>-10.833432968420199</v>
      </c>
      <c r="R3" s="7">
        <v>-1.9076212959447501</v>
      </c>
      <c r="S3" s="7">
        <v>-5.9072622554262901</v>
      </c>
      <c r="T3" s="7">
        <v>-0.32754559275225997</v>
      </c>
      <c r="U3" s="7">
        <v>-9.7211844548554502</v>
      </c>
      <c r="V3" s="7">
        <v>-8.8649990339618707</v>
      </c>
      <c r="W3" s="7">
        <v>-9.9823136857021808</v>
      </c>
      <c r="X3" s="7">
        <v>-0.99399910319909202</v>
      </c>
      <c r="Y3" s="7">
        <v>3.9184063043446899</v>
      </c>
      <c r="Z3" s="7">
        <v>-0.65310124549187498</v>
      </c>
      <c r="AA3" s="7">
        <v>-4.7340670580629398</v>
      </c>
      <c r="AB3" s="7">
        <v>1.7183630112700901</v>
      </c>
      <c r="AC3" s="7">
        <v>4.9083913094469898</v>
      </c>
      <c r="AD3" s="7">
        <v>5.9430439023342396</v>
      </c>
      <c r="AE3" s="7">
        <v>7.1302457117841804</v>
      </c>
      <c r="AF3" s="7">
        <v>9.7765865657056104</v>
      </c>
      <c r="AG3" s="7">
        <v>11.9515839369408</v>
      </c>
      <c r="AH3" s="7">
        <v>19.688927467200902</v>
      </c>
      <c r="AI3" s="7">
        <v>21.500329415087901</v>
      </c>
      <c r="AJ3" s="7">
        <v>14.4077418571999</v>
      </c>
      <c r="AK3" s="7">
        <v>13.715774106214999</v>
      </c>
      <c r="AL3" s="7">
        <v>17.7234108815735</v>
      </c>
      <c r="AM3" s="7">
        <v>18.393767510926601</v>
      </c>
      <c r="AN3" s="7">
        <v>12.4227754076921</v>
      </c>
      <c r="AO3" s="7">
        <v>10.8804002683872</v>
      </c>
      <c r="AP3" s="7">
        <v>16.230663012027598</v>
      </c>
      <c r="AQ3" s="7">
        <v>13.926450443510999</v>
      </c>
      <c r="AR3" s="7">
        <v>13.4631823505333</v>
      </c>
      <c r="AS3" s="7">
        <v>18.4095284106339</v>
      </c>
      <c r="AT3" s="7">
        <v>9.2641230613946703</v>
      </c>
      <c r="AU3" s="7">
        <v>13.484486516094799</v>
      </c>
      <c r="AV3" s="7">
        <v>12.218504859321</v>
      </c>
      <c r="AW3" s="7">
        <v>8.1493754473355704</v>
      </c>
      <c r="AX3" s="7">
        <v>6.0758042186063701</v>
      </c>
      <c r="AY3" s="7">
        <v>8.0670794301138002</v>
      </c>
      <c r="AZ3" s="7">
        <v>4.1070733992096997</v>
      </c>
      <c r="BA3" s="7">
        <v>6.2730340660395703</v>
      </c>
      <c r="BB3" s="7">
        <v>15.171194907885299</v>
      </c>
      <c r="BC3" s="7">
        <v>19.949574211241401</v>
      </c>
      <c r="BD3" s="7">
        <v>11.574619146028599</v>
      </c>
      <c r="BE3" s="7">
        <v>16.535895648010499</v>
      </c>
      <c r="BF3" s="7">
        <v>9.4561497224701903</v>
      </c>
      <c r="BG3" s="7">
        <v>7.7885957743721699</v>
      </c>
      <c r="BH3" s="7">
        <v>15.251153256890399</v>
      </c>
      <c r="BI3" s="7">
        <v>19.772244518603799</v>
      </c>
      <c r="BJ3" s="7">
        <v>15.031288816378799</v>
      </c>
      <c r="BK3" s="7">
        <v>18.603763801821</v>
      </c>
      <c r="BL3" s="7">
        <v>26.208896062964001</v>
      </c>
      <c r="BM3" s="7">
        <v>18.7992341285299</v>
      </c>
      <c r="BN3" s="7">
        <v>11.579213516801699</v>
      </c>
      <c r="BO3" s="7">
        <v>14.215172831723301</v>
      </c>
      <c r="BP3" s="7">
        <v>18.8534001694245</v>
      </c>
      <c r="BQ3" s="7">
        <v>18.9332924593139</v>
      </c>
      <c r="BR3" s="7">
        <v>16.6608740103967</v>
      </c>
      <c r="BS3" s="7">
        <v>13.387437294372001</v>
      </c>
      <c r="BT3" s="7">
        <v>24.645241735849101</v>
      </c>
      <c r="BU3" s="7">
        <v>19.8995108141023</v>
      </c>
      <c r="BV3" s="7">
        <v>14.6267240458365</v>
      </c>
      <c r="BW3" s="7">
        <v>3.83184196303168</v>
      </c>
      <c r="BX3" s="7">
        <v>16.357812575060699</v>
      </c>
      <c r="BY3" s="7">
        <v>17.249850006964699</v>
      </c>
      <c r="BZ3" s="7">
        <v>1.4172538426896999</v>
      </c>
      <c r="CA3" s="7">
        <v>-0.79761134826070501</v>
      </c>
      <c r="CB3" s="7">
        <v>-1.2457548354980399</v>
      </c>
      <c r="CC3" s="7">
        <v>-1.1010650157794299</v>
      </c>
      <c r="CD3" s="7">
        <v>13.044600903783699</v>
      </c>
      <c r="CE3" s="7">
        <v>19.4147472134933</v>
      </c>
      <c r="CF3" s="7">
        <v>7.2647803235872104</v>
      </c>
      <c r="CG3" s="7">
        <v>2.4616372436118801</v>
      </c>
      <c r="CH3" s="7">
        <v>9.5469737112358395</v>
      </c>
      <c r="CI3" s="7">
        <v>4.1390391505374096</v>
      </c>
      <c r="CJ3" s="7">
        <v>4.3423718609120003</v>
      </c>
      <c r="CK3" s="7">
        <v>-14.0096646696738</v>
      </c>
      <c r="CL3" s="7">
        <v>-5.5684423547854598</v>
      </c>
      <c r="CM3" s="7">
        <v>4.9359773431620999</v>
      </c>
      <c r="CN3" s="7">
        <v>34.8506575374467</v>
      </c>
      <c r="CO3" s="7">
        <v>26.000169454633799</v>
      </c>
      <c r="CP3" s="7">
        <v>16.431351068739499</v>
      </c>
      <c r="CQ3" s="7">
        <v>-0.482196293921071</v>
      </c>
      <c r="CR3" s="7">
        <v>-2.8419987455456299</v>
      </c>
      <c r="CS3" s="7">
        <v>10.6978611763733</v>
      </c>
      <c r="CT3" s="7">
        <v>4.0147232937038702</v>
      </c>
      <c r="CU3" s="7">
        <v>3.14687966493912</v>
      </c>
      <c r="CV3" s="7">
        <v>-0.19888853742512599</v>
      </c>
      <c r="CW3" s="7">
        <v>11.400911733775899</v>
      </c>
      <c r="CX3" s="7">
        <v>1.07147739699661</v>
      </c>
      <c r="CY3" s="7">
        <v>-7.7357945411864701</v>
      </c>
      <c r="CZ3" s="7">
        <v>-3.98745709195427</v>
      </c>
      <c r="DA3" s="7">
        <v>-14.360228144134901</v>
      </c>
      <c r="DB3" s="7">
        <v>-7.1208840732068701</v>
      </c>
      <c r="DC3" s="7">
        <v>-43.611107856655003</v>
      </c>
      <c r="DD3" s="7">
        <v>-13.2327956723057</v>
      </c>
      <c r="DE3" s="7">
        <v>-14.9281155134749</v>
      </c>
      <c r="DF3" s="7">
        <v>-6.5108571539061098</v>
      </c>
      <c r="DG3" s="7">
        <v>-1.3085031808444001</v>
      </c>
      <c r="DH3" s="7">
        <v>-14.8296887536405</v>
      </c>
      <c r="DI3" s="7">
        <v>-10.985271732780401</v>
      </c>
      <c r="DJ3" s="7">
        <v>-7.8325819332653701</v>
      </c>
      <c r="DK3" s="7">
        <v>-5.7698115983372604</v>
      </c>
      <c r="DL3" s="7">
        <v>-8.0725799624710799</v>
      </c>
      <c r="DM3" s="7">
        <v>-0.87982900834423705</v>
      </c>
      <c r="DN3" s="7">
        <v>-10.835715388123299</v>
      </c>
      <c r="DO3" s="7">
        <v>-1.0655345975161301</v>
      </c>
      <c r="DP3" s="7">
        <v>-2.2794159387906099</v>
      </c>
      <c r="DQ3" s="7">
        <v>-9.7329955034950704</v>
      </c>
      <c r="DR3" s="7">
        <v>-12.541605032043501</v>
      </c>
      <c r="HJ3" s="75"/>
    </row>
    <row r="4" spans="1:218" s="132" customFormat="1" x14ac:dyDescent="0.25">
      <c r="A4" s="38" t="s">
        <v>139</v>
      </c>
      <c r="B4" s="69">
        <v>4</v>
      </c>
      <c r="C4" s="69">
        <v>0.4</v>
      </c>
      <c r="D4" s="69">
        <v>-7.2</v>
      </c>
      <c r="E4" s="69">
        <v>-10.4</v>
      </c>
      <c r="F4" s="69">
        <v>-9.3000000000000007</v>
      </c>
      <c r="G4" s="69">
        <v>-14.4</v>
      </c>
      <c r="H4" s="69">
        <v>-18.8</v>
      </c>
      <c r="I4" s="69">
        <v>-26.8</v>
      </c>
      <c r="J4" s="69">
        <v>-26.9</v>
      </c>
      <c r="K4" s="69">
        <v>-29.1</v>
      </c>
      <c r="L4" s="69">
        <v>-27.7</v>
      </c>
      <c r="M4" s="69">
        <v>-26.4</v>
      </c>
      <c r="N4" s="69">
        <v>-20.2</v>
      </c>
      <c r="O4" s="69">
        <v>-17.7</v>
      </c>
      <c r="P4" s="69">
        <v>-15.5</v>
      </c>
      <c r="Q4" s="69">
        <v>-12.8</v>
      </c>
      <c r="R4" s="69">
        <v>-7.4</v>
      </c>
      <c r="S4" s="69">
        <v>-5</v>
      </c>
      <c r="T4" s="69">
        <v>1.3</v>
      </c>
      <c r="U4" s="69">
        <v>1.5</v>
      </c>
      <c r="V4" s="69">
        <v>-0.8</v>
      </c>
      <c r="W4" s="69">
        <v>0.7</v>
      </c>
      <c r="X4" s="69">
        <v>3.1</v>
      </c>
      <c r="Y4" s="69">
        <v>7.7</v>
      </c>
      <c r="Z4" s="69">
        <v>1.9</v>
      </c>
      <c r="AA4" s="69">
        <v>2.5</v>
      </c>
      <c r="AB4" s="69">
        <v>8.3000000000000007</v>
      </c>
      <c r="AC4" s="69">
        <v>7.5</v>
      </c>
      <c r="AD4" s="69">
        <v>11.2</v>
      </c>
      <c r="AE4" s="69">
        <v>12.8</v>
      </c>
      <c r="AF4" s="69">
        <v>13.8</v>
      </c>
      <c r="AG4" s="69">
        <v>16.100000000000001</v>
      </c>
      <c r="AH4" s="69">
        <v>11</v>
      </c>
      <c r="AI4" s="69">
        <v>9.6999999999999993</v>
      </c>
      <c r="AJ4" s="69">
        <v>10.7</v>
      </c>
      <c r="AK4" s="69">
        <v>7.7</v>
      </c>
      <c r="AL4" s="69">
        <v>6.9</v>
      </c>
      <c r="AM4" s="69">
        <v>4.3</v>
      </c>
      <c r="AN4" s="69">
        <v>1.6</v>
      </c>
      <c r="AO4" s="69">
        <v>-4.0999999999999996</v>
      </c>
      <c r="AP4" s="69">
        <v>-7.3</v>
      </c>
      <c r="AQ4" s="69">
        <v>-6.7</v>
      </c>
      <c r="AR4" s="69">
        <v>-9.1</v>
      </c>
      <c r="AS4" s="69">
        <v>-8</v>
      </c>
      <c r="AT4" s="69">
        <v>-9.4</v>
      </c>
      <c r="AU4" s="69">
        <v>-7.3</v>
      </c>
      <c r="AV4" s="69">
        <v>-6.6</v>
      </c>
      <c r="AW4" s="69">
        <v>-4.8</v>
      </c>
      <c r="AX4" s="69">
        <v>-7.9</v>
      </c>
      <c r="AY4" s="69">
        <v>-1.2</v>
      </c>
      <c r="AZ4" s="69">
        <v>-7.5</v>
      </c>
      <c r="BA4" s="69">
        <v>-8.6</v>
      </c>
      <c r="BB4" s="69">
        <v>-11.5</v>
      </c>
      <c r="BC4" s="69">
        <v>-9.3000000000000007</v>
      </c>
      <c r="BD4" s="69">
        <v>-4.9000000000000004</v>
      </c>
      <c r="BE4" s="69">
        <v>-7</v>
      </c>
      <c r="BF4" s="69">
        <v>-6</v>
      </c>
      <c r="BG4" s="69">
        <v>-4.7</v>
      </c>
      <c r="BH4" s="69">
        <v>-9.1</v>
      </c>
      <c r="BI4" s="69">
        <v>-13.2</v>
      </c>
      <c r="BJ4" s="69">
        <v>-7</v>
      </c>
      <c r="BK4" s="69">
        <v>-4.0999999999999996</v>
      </c>
      <c r="BL4" s="69">
        <v>1.4</v>
      </c>
      <c r="BM4" s="69">
        <v>4.7</v>
      </c>
      <c r="BN4" s="69">
        <v>4.0999999999999996</v>
      </c>
      <c r="BO4" s="69">
        <v>2.8</v>
      </c>
      <c r="BP4" s="69">
        <v>-0.1</v>
      </c>
      <c r="BQ4" s="69">
        <v>8</v>
      </c>
      <c r="BR4" s="69">
        <v>11.8</v>
      </c>
      <c r="BS4" s="69">
        <v>10.3</v>
      </c>
      <c r="BT4" s="69">
        <v>8.4</v>
      </c>
      <c r="BU4" s="69">
        <v>13.1</v>
      </c>
      <c r="BV4" s="69">
        <v>12.9</v>
      </c>
      <c r="BW4" s="69">
        <v>10.199999999999999</v>
      </c>
      <c r="BX4" s="69">
        <v>11.3</v>
      </c>
      <c r="BY4" s="69">
        <v>11.1</v>
      </c>
      <c r="BZ4" s="69">
        <v>6.7</v>
      </c>
      <c r="CA4" s="69">
        <v>7</v>
      </c>
      <c r="CB4" s="69">
        <v>10</v>
      </c>
      <c r="CC4" s="69">
        <v>13.4</v>
      </c>
      <c r="CD4" s="69">
        <v>13.5</v>
      </c>
      <c r="CE4" s="69">
        <v>8.3000000000000007</v>
      </c>
      <c r="CF4" s="69">
        <v>13.2</v>
      </c>
      <c r="CG4" s="69">
        <v>11.2</v>
      </c>
      <c r="CH4" s="69">
        <v>16.899999999999999</v>
      </c>
      <c r="CI4" s="69">
        <v>11.8</v>
      </c>
      <c r="CJ4" s="69">
        <v>10.7</v>
      </c>
      <c r="CK4" s="69">
        <v>15.5</v>
      </c>
      <c r="CL4" s="69">
        <v>19.600000000000001</v>
      </c>
      <c r="CM4" s="69">
        <v>18.5</v>
      </c>
      <c r="CN4" s="69">
        <v>14.9</v>
      </c>
      <c r="CO4" s="69">
        <v>15.7</v>
      </c>
      <c r="CP4" s="69">
        <v>14.6</v>
      </c>
      <c r="CQ4" s="69">
        <v>12.5</v>
      </c>
      <c r="CR4" s="69">
        <v>12.6</v>
      </c>
      <c r="CS4" s="69">
        <v>10.1</v>
      </c>
      <c r="CT4" s="69">
        <v>9.9</v>
      </c>
      <c r="CU4" s="69">
        <v>10</v>
      </c>
      <c r="CV4" s="69">
        <v>8.3000000000000007</v>
      </c>
      <c r="CW4" s="144">
        <v>8</v>
      </c>
      <c r="CX4" s="144">
        <v>9.9</v>
      </c>
      <c r="CY4" s="144">
        <v>11.1</v>
      </c>
      <c r="CZ4" s="144">
        <v>15</v>
      </c>
      <c r="DA4" s="144">
        <v>11.2</v>
      </c>
      <c r="DB4" s="144">
        <v>11.2</v>
      </c>
      <c r="DC4" s="144">
        <v>11.7</v>
      </c>
      <c r="DD4" s="144">
        <v>13.6</v>
      </c>
      <c r="DE4" s="144">
        <v>15.5</v>
      </c>
      <c r="DF4" s="144">
        <v>9.1999999999999993</v>
      </c>
      <c r="DG4" s="144">
        <v>12.5</v>
      </c>
      <c r="DH4" s="144">
        <v>15.6</v>
      </c>
      <c r="DI4" s="144">
        <v>10.3</v>
      </c>
      <c r="DJ4" s="144">
        <v>13.6</v>
      </c>
      <c r="DK4" s="144">
        <v>12.6</v>
      </c>
      <c r="DL4" s="144">
        <v>16.600000000000001</v>
      </c>
      <c r="DM4" s="144">
        <v>13.4</v>
      </c>
      <c r="DN4" s="144">
        <v>13.7</v>
      </c>
      <c r="DO4" s="144">
        <v>17.899999999999999</v>
      </c>
      <c r="DP4" s="144">
        <v>14.2</v>
      </c>
      <c r="DQ4" s="144">
        <v>13.6</v>
      </c>
      <c r="DR4" s="144">
        <v>14.8</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64" s="75" customFormat="1" x14ac:dyDescent="0.25">
      <c r="AV17" s="76"/>
      <c r="BO17" s="74"/>
      <c r="BP17" s="74"/>
      <c r="BQ17" s="74"/>
      <c r="BR17" s="74"/>
      <c r="BS17" s="74"/>
      <c r="BT17" s="74"/>
      <c r="BU17" s="74"/>
      <c r="BV17" s="74"/>
      <c r="BW17" s="74"/>
      <c r="BX17" s="74"/>
      <c r="BY17" s="74"/>
      <c r="BZ17" s="74"/>
      <c r="CA17" s="74"/>
      <c r="CC17" s="76"/>
    </row>
    <row r="18" spans="1:364" x14ac:dyDescent="0.25">
      <c r="AA18" s="75"/>
      <c r="AD18" s="75"/>
      <c r="BE18" s="75"/>
      <c r="BH18" s="75"/>
      <c r="BK18" s="75"/>
      <c r="BN18" s="75"/>
      <c r="CC18" s="75"/>
      <c r="CF18" s="75"/>
      <c r="CI18" s="75"/>
      <c r="CL18" s="75"/>
      <c r="CO18" s="75"/>
      <c r="CR18" s="75"/>
      <c r="CU18" s="75"/>
      <c r="CX18" s="75"/>
      <c r="DA18" s="75"/>
      <c r="DD18" s="75"/>
      <c r="HJ18" s="75"/>
    </row>
    <row r="19" spans="1:36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64"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64"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64"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64"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64"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6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64"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c r="MR26" s="186">
        <v>43160</v>
      </c>
      <c r="MS26" s="186"/>
      <c r="MT26" s="186"/>
      <c r="MU26" s="186">
        <v>43191</v>
      </c>
      <c r="MV26" s="186"/>
      <c r="MW26" s="186"/>
      <c r="MX26" s="186">
        <v>43221</v>
      </c>
      <c r="MY26" s="186"/>
      <c r="MZ26" s="186"/>
    </row>
    <row r="27" spans="1:36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row>
    <row r="28" spans="1:364"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row>
    <row r="29" spans="1:364"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row>
    <row r="30" spans="1:364"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row>
    <row r="31" spans="1:364"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row>
    <row r="32" spans="1:364"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row>
    <row r="33" spans="1:364"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row>
    <row r="34" spans="1:364"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row>
    <row r="35" spans="1:364"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row>
    <row r="36" spans="1:364"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row>
    <row r="37" spans="1:364"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row>
    <row r="38" spans="1:364"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row>
    <row r="39" spans="1:36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row>
    <row r="40" spans="1:36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row>
    <row r="41" spans="1:36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row>
    <row r="42" spans="1:36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row>
    <row r="43" spans="1:36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row>
    <row r="44" spans="1:36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row>
    <row r="45" spans="1:364" s="99" customFormat="1" x14ac:dyDescent="0.25">
      <c r="HJ45" s="75"/>
    </row>
    <row r="46" spans="1:364" s="99" customFormat="1" x14ac:dyDescent="0.25">
      <c r="HJ46" s="75"/>
    </row>
    <row r="47" spans="1:364" s="99" customFormat="1" x14ac:dyDescent="0.25">
      <c r="BX47" s="100"/>
      <c r="HJ47" s="75"/>
    </row>
    <row r="48" spans="1:364"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21">
    <mergeCell ref="MX26:MZ26"/>
    <mergeCell ref="MR26:MT26"/>
    <mergeCell ref="MO26:MQ26"/>
    <mergeCell ref="CH26:CJ26"/>
    <mergeCell ref="GX26:GZ26"/>
    <mergeCell ref="GI26:GK26"/>
    <mergeCell ref="EJ26:EL26"/>
    <mergeCell ref="EM26:EO26"/>
    <mergeCell ref="DU26:DW26"/>
    <mergeCell ref="HS26:HU26"/>
    <mergeCell ref="FE26:FG26"/>
    <mergeCell ref="FT26:FV26"/>
    <mergeCell ref="FQ26:FS26"/>
    <mergeCell ref="FN26:FP26"/>
    <mergeCell ref="FW26:FY26"/>
    <mergeCell ref="EY26:FA26"/>
    <mergeCell ref="GL26:GN26"/>
    <mergeCell ref="FZ26:GB26"/>
    <mergeCell ref="HM26:HO26"/>
    <mergeCell ref="LH26:LJ26"/>
    <mergeCell ref="HJ26:HL26"/>
    <mergeCell ref="HG26:HI26"/>
    <mergeCell ref="GF26:GH26"/>
    <mergeCell ref="GO26:GQ26"/>
    <mergeCell ref="DI26:DK26"/>
    <mergeCell ref="AX26:AZ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BV26:BX26"/>
    <mergeCell ref="BS26:BU26"/>
    <mergeCell ref="ED26:EF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CZ26:DB26"/>
    <mergeCell ref="DL26:DN26"/>
    <mergeCell ref="CN26:CP26"/>
    <mergeCell ref="DO26:DQ26"/>
    <mergeCell ref="DF26:DH26"/>
    <mergeCell ref="CE26:CG26"/>
    <mergeCell ref="CT26:CV26"/>
    <mergeCell ref="CW26:CY26"/>
    <mergeCell ref="CK26:CM26"/>
    <mergeCell ref="DX26:DZ26"/>
    <mergeCell ref="DC26:DE26"/>
    <mergeCell ref="BM26:BO26"/>
    <mergeCell ref="B26:D26"/>
    <mergeCell ref="E26:G26"/>
    <mergeCell ref="H26:J26"/>
    <mergeCell ref="K26:M26"/>
    <mergeCell ref="AC26:AE26"/>
    <mergeCell ref="N26:P26"/>
    <mergeCell ref="W26:Y26"/>
    <mergeCell ref="Q26:S26"/>
    <mergeCell ref="T26:V26"/>
    <mergeCell ref="Z26:AB26"/>
    <mergeCell ref="BP26:BR26"/>
    <mergeCell ref="BY26:CA26"/>
    <mergeCell ref="IK26:IM26"/>
    <mergeCell ref="HV26:HX26"/>
    <mergeCell ref="EG26:EI26"/>
    <mergeCell ref="HD26:HF26"/>
    <mergeCell ref="GU26:GW26"/>
    <mergeCell ref="GR26:GT26"/>
    <mergeCell ref="LE26:LG26"/>
    <mergeCell ref="LB26:LD26"/>
    <mergeCell ref="KV26:KX26"/>
    <mergeCell ref="JI26:JK26"/>
    <mergeCell ref="IT26:IV26"/>
    <mergeCell ref="IW26:IY26"/>
    <mergeCell ref="IQ26:IS26"/>
    <mergeCell ref="HA26:HC26"/>
    <mergeCell ref="MU26:MW26"/>
    <mergeCell ref="LQ26:LS26"/>
    <mergeCell ref="EA26:EC26"/>
    <mergeCell ref="HP26:HR26"/>
    <mergeCell ref="EP26:ER26"/>
    <mergeCell ref="ML26:MN26"/>
    <mergeCell ref="MI26:MK26"/>
    <mergeCell ref="MF26:MH26"/>
    <mergeCell ref="LW26:LY26"/>
    <mergeCell ref="GC26:GE26"/>
    <mergeCell ref="FH26:FJ26"/>
    <mergeCell ref="EV26:EX26"/>
    <mergeCell ref="FK26:FM26"/>
    <mergeCell ref="ES26:EU26"/>
    <mergeCell ref="FB26:FD26"/>
    <mergeCell ref="JC26:JE26"/>
    <mergeCell ref="IZ26:JB26"/>
    <mergeCell ref="JL26:JN26"/>
    <mergeCell ref="JX26:JZ26"/>
    <mergeCell ref="JU26:JW26"/>
    <mergeCell ref="JR26:JT26"/>
    <mergeCell ref="KA26:KC26"/>
    <mergeCell ref="JF26:JH26"/>
    <mergeCell ref="IN26:IP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Z87"/>
  <sheetViews>
    <sheetView zoomScaleNormal="100" workbookViewId="0">
      <pane xSplit="1" topLeftCell="B1" activePane="topRight" state="frozen"/>
      <selection activeCell="A18" sqref="A18"/>
      <selection pane="topRight" activeCell="DU22" sqref="DU22"/>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HH2" s="75"/>
    </row>
    <row r="3" spans="1:216" x14ac:dyDescent="0.25">
      <c r="A3" s="38" t="s">
        <v>110</v>
      </c>
      <c r="B3" s="7">
        <v>-10.015926991713201</v>
      </c>
      <c r="C3" s="7">
        <v>-10.8242481927299</v>
      </c>
      <c r="D3" s="7">
        <v>-7.4609729516805796</v>
      </c>
      <c r="E3" s="7">
        <v>-8.7076516830866293</v>
      </c>
      <c r="F3" s="7">
        <v>-7.10081018391862</v>
      </c>
      <c r="G3" s="7">
        <v>-15.579896817629701</v>
      </c>
      <c r="H3" s="7">
        <v>-18.075453794795301</v>
      </c>
      <c r="I3" s="7">
        <v>-29.4691289074071</v>
      </c>
      <c r="J3" s="7">
        <v>-20.973270741622201</v>
      </c>
      <c r="K3" s="7">
        <v>-16.851124729052302</v>
      </c>
      <c r="L3" s="7">
        <v>-21.301160649581998</v>
      </c>
      <c r="M3" s="7">
        <v>-11.440890150123099</v>
      </c>
      <c r="N3" s="7">
        <v>-12.215667369961199</v>
      </c>
      <c r="O3" s="7">
        <v>-3.52383217746317</v>
      </c>
      <c r="P3" s="7">
        <v>-7.3599702607734603</v>
      </c>
      <c r="Q3" s="7">
        <v>-3.60688282069296</v>
      </c>
      <c r="R3" s="7">
        <v>-9.9484767090082499E-2</v>
      </c>
      <c r="S3" s="7">
        <v>-9.2816023755633097</v>
      </c>
      <c r="T3" s="7">
        <v>2.26135734617703E-2</v>
      </c>
      <c r="U3" s="7">
        <v>-10.269984958770401</v>
      </c>
      <c r="V3" s="7">
        <v>-8.6732218256514493</v>
      </c>
      <c r="W3" s="7">
        <v>-13.251335958337201</v>
      </c>
      <c r="X3" s="7">
        <v>-1.7027520389014299</v>
      </c>
      <c r="Y3" s="7">
        <v>-5.2405464401854402</v>
      </c>
      <c r="Z3" s="7">
        <v>-4.8157489949766603</v>
      </c>
      <c r="AA3" s="7">
        <v>3.0782385322737298</v>
      </c>
      <c r="AB3" s="7">
        <v>1.6416723012740799</v>
      </c>
      <c r="AC3" s="7">
        <v>0.59495797151840102</v>
      </c>
      <c r="AD3" s="7">
        <v>1.5035985205198901</v>
      </c>
      <c r="AE3" s="7">
        <v>7.7160662809176603</v>
      </c>
      <c r="AF3" s="7">
        <v>6.7216530636615701</v>
      </c>
      <c r="AG3" s="7">
        <v>6.8280160710453197</v>
      </c>
      <c r="AH3" s="7">
        <v>10.2261808725364</v>
      </c>
      <c r="AI3" s="7">
        <v>13.346778739295299</v>
      </c>
      <c r="AJ3" s="7">
        <v>9.2956184341797705</v>
      </c>
      <c r="AK3" s="7">
        <v>4.6589477783219699</v>
      </c>
      <c r="AL3" s="7">
        <v>11.0834236778364</v>
      </c>
      <c r="AM3" s="7">
        <v>6.4812331024602301</v>
      </c>
      <c r="AN3" s="7">
        <v>9.3435637517354202</v>
      </c>
      <c r="AO3" s="7">
        <v>8.2966921646914908</v>
      </c>
      <c r="AP3" s="7">
        <v>7.9066993275666198</v>
      </c>
      <c r="AQ3" s="7">
        <v>3.9140782818764301</v>
      </c>
      <c r="AR3" s="7">
        <v>7.4213678516495696</v>
      </c>
      <c r="AS3" s="7">
        <v>8.92598223798813</v>
      </c>
      <c r="AT3" s="7">
        <v>-0.17433653753358999</v>
      </c>
      <c r="AU3" s="7">
        <v>5.1455316849778301</v>
      </c>
      <c r="AV3" s="7">
        <v>13.994810195109901</v>
      </c>
      <c r="AW3" s="7">
        <v>6.65745989848382</v>
      </c>
      <c r="AX3" s="7">
        <v>2.5827108162913599</v>
      </c>
      <c r="AY3" s="7">
        <v>4.7838691400070896</v>
      </c>
      <c r="AZ3" s="7">
        <v>7.4457467135584299</v>
      </c>
      <c r="BA3" s="7">
        <v>6.1983161759452896</v>
      </c>
      <c r="BB3" s="7">
        <v>10.609904123342099</v>
      </c>
      <c r="BC3" s="7">
        <v>4.6113222290225302</v>
      </c>
      <c r="BD3" s="7">
        <v>2.42089509130335</v>
      </c>
      <c r="BE3" s="7">
        <v>8.12444415112261</v>
      </c>
      <c r="BF3" s="7">
        <v>5.8237107473964702</v>
      </c>
      <c r="BG3" s="7">
        <v>8.0443547377122009</v>
      </c>
      <c r="BH3" s="7">
        <v>11.796015843207201</v>
      </c>
      <c r="BI3" s="7">
        <v>14.856286491192201</v>
      </c>
      <c r="BJ3" s="7">
        <v>5.5812473644736302</v>
      </c>
      <c r="BK3" s="7">
        <v>4.8859241004392704</v>
      </c>
      <c r="BL3" s="7">
        <v>5.0481210256298201</v>
      </c>
      <c r="BM3" s="7">
        <v>5.2998088516759001</v>
      </c>
      <c r="BN3" s="7">
        <v>3.7138171969838698</v>
      </c>
      <c r="BO3" s="7">
        <v>9.6080538203711008</v>
      </c>
      <c r="BP3" s="7">
        <v>8.4195559227021697</v>
      </c>
      <c r="BQ3" s="7">
        <v>4.5231489308012396</v>
      </c>
      <c r="BR3" s="7">
        <v>10.0212881955512</v>
      </c>
      <c r="BS3" s="7">
        <v>9.1434821902465195</v>
      </c>
      <c r="BT3" s="7">
        <v>-0.70168279013805501</v>
      </c>
      <c r="BU3" s="7">
        <v>4.0567531976125402</v>
      </c>
      <c r="BV3" s="7">
        <v>2.3790648187326102</v>
      </c>
      <c r="BW3" s="7">
        <v>0.18713979977287201</v>
      </c>
      <c r="BX3" s="7">
        <v>0.64992875712357201</v>
      </c>
      <c r="BY3" s="7">
        <v>4.0009844435276802</v>
      </c>
      <c r="BZ3" s="7">
        <v>-2.582976482346</v>
      </c>
      <c r="CA3" s="7">
        <v>-2.5948856589910299</v>
      </c>
      <c r="CB3" s="7">
        <v>2.21854880347423</v>
      </c>
      <c r="CC3" s="7">
        <v>1.62174691895116</v>
      </c>
      <c r="CD3" s="7">
        <v>1.21991858020398</v>
      </c>
      <c r="CE3" s="7">
        <v>22.043729540065399</v>
      </c>
      <c r="CF3" s="7">
        <v>12.3997081552565</v>
      </c>
      <c r="CG3" s="7">
        <v>8.1576710127002396</v>
      </c>
      <c r="CH3" s="7">
        <v>8.6767553066933907</v>
      </c>
      <c r="CI3" s="7">
        <v>5.7877972721638997</v>
      </c>
      <c r="CJ3" s="7">
        <v>2.7513351975860298</v>
      </c>
      <c r="CK3" s="7">
        <v>-5.0977722571023101</v>
      </c>
      <c r="CL3" s="7">
        <v>-2.4809299105197802</v>
      </c>
      <c r="CM3" s="7">
        <v>5.30197923984952</v>
      </c>
      <c r="CN3" s="7">
        <v>14.0182121942813</v>
      </c>
      <c r="CO3" s="7">
        <v>12.620700553679701</v>
      </c>
      <c r="CP3" s="7">
        <v>8.2190074780810107</v>
      </c>
      <c r="CQ3" s="7">
        <v>11.344732825722099</v>
      </c>
      <c r="CR3" s="7">
        <v>4.30019423539275</v>
      </c>
      <c r="CS3" s="7">
        <v>11.358541352935999</v>
      </c>
      <c r="CT3" s="7">
        <v>7.5749790676600099</v>
      </c>
      <c r="CU3" s="7">
        <v>0.38838795856379699</v>
      </c>
      <c r="CV3" s="7">
        <v>-1.3476131332038499</v>
      </c>
      <c r="CW3" s="7">
        <v>5.1023536518109598</v>
      </c>
      <c r="CX3" s="7">
        <v>2.8203678358795599</v>
      </c>
      <c r="CY3" s="7">
        <v>2.2000707288901502</v>
      </c>
      <c r="CZ3" s="7">
        <v>-3.4816200365966501</v>
      </c>
      <c r="DA3" s="7">
        <v>-5.5800604111635002</v>
      </c>
      <c r="DB3" s="7">
        <v>0.71801954739507901</v>
      </c>
      <c r="DC3" s="7">
        <v>-8.8539723277634508</v>
      </c>
      <c r="DD3" s="7">
        <v>-0.30001274917587201</v>
      </c>
      <c r="DE3" s="7">
        <v>-4.8397497303859804</v>
      </c>
      <c r="DF3" s="7">
        <v>1.8740752365422</v>
      </c>
      <c r="DG3" s="7">
        <v>-0.61168232778283305</v>
      </c>
      <c r="DH3" s="7">
        <v>-1.34748664500455</v>
      </c>
      <c r="DI3" s="7">
        <v>-3.7973330363678599</v>
      </c>
      <c r="DJ3" s="7">
        <v>-6.9784073312306303</v>
      </c>
      <c r="DK3" s="7">
        <v>0.49910713238719001</v>
      </c>
      <c r="DL3" s="7">
        <v>-1.18190906636085</v>
      </c>
      <c r="DM3" s="7">
        <v>2.5186012625765302</v>
      </c>
      <c r="DN3" s="7">
        <v>-2.1825239797133098</v>
      </c>
      <c r="DO3" s="7">
        <v>19.346010294414398</v>
      </c>
      <c r="DP3" s="7">
        <v>10.4999439190209</v>
      </c>
      <c r="DQ3" s="7">
        <v>1.86145926805491</v>
      </c>
      <c r="DR3" s="7">
        <v>0.57417067390224796</v>
      </c>
      <c r="HH3" s="75"/>
    </row>
    <row r="4" spans="1:216" x14ac:dyDescent="0.25">
      <c r="A4" s="38" t="s">
        <v>139</v>
      </c>
      <c r="B4" s="69">
        <v>2.4</v>
      </c>
      <c r="C4" s="69">
        <v>-0.7</v>
      </c>
      <c r="D4" s="69">
        <v>-1.1000000000000001</v>
      </c>
      <c r="E4" s="69">
        <v>-5</v>
      </c>
      <c r="F4" s="69">
        <v>-5.0999999999999996</v>
      </c>
      <c r="G4" s="69">
        <v>-4.5</v>
      </c>
      <c r="H4" s="69">
        <v>-9.9</v>
      </c>
      <c r="I4" s="69">
        <v>-14.2</v>
      </c>
      <c r="J4" s="69">
        <v>-17.3</v>
      </c>
      <c r="K4" s="69">
        <v>-16.3</v>
      </c>
      <c r="L4" s="69">
        <v>-18</v>
      </c>
      <c r="M4" s="69">
        <v>-16.899999999999999</v>
      </c>
      <c r="N4" s="69">
        <v>-15.4</v>
      </c>
      <c r="O4" s="69">
        <v>-13.7</v>
      </c>
      <c r="P4" s="69">
        <v>-15.8</v>
      </c>
      <c r="Q4" s="69">
        <v>-13</v>
      </c>
      <c r="R4" s="69">
        <v>-9.1</v>
      </c>
      <c r="S4" s="69">
        <v>-7.2</v>
      </c>
      <c r="T4" s="69">
        <v>-7.4</v>
      </c>
      <c r="U4" s="69">
        <v>-5.9</v>
      </c>
      <c r="V4" s="69">
        <v>-4.3</v>
      </c>
      <c r="W4" s="69">
        <v>-2.8</v>
      </c>
      <c r="X4" s="69">
        <v>-4.8</v>
      </c>
      <c r="Y4" s="69">
        <v>-2.4</v>
      </c>
      <c r="Z4" s="69">
        <v>-2.6</v>
      </c>
      <c r="AA4" s="69">
        <v>-1.4</v>
      </c>
      <c r="AB4" s="69">
        <v>-1.2</v>
      </c>
      <c r="AC4" s="69">
        <v>-0.5</v>
      </c>
      <c r="AD4" s="69">
        <v>1</v>
      </c>
      <c r="AE4" s="69">
        <v>1.4</v>
      </c>
      <c r="AF4" s="69">
        <v>1.6</v>
      </c>
      <c r="AG4" s="69">
        <v>3.1</v>
      </c>
      <c r="AH4" s="69">
        <v>3.6</v>
      </c>
      <c r="AI4" s="69">
        <v>2.2999999999999998</v>
      </c>
      <c r="AJ4" s="69">
        <v>2.2000000000000002</v>
      </c>
      <c r="AK4" s="69">
        <v>-0.4</v>
      </c>
      <c r="AL4" s="69">
        <v>-0.2</v>
      </c>
      <c r="AM4" s="69">
        <v>-0.3</v>
      </c>
      <c r="AN4" s="69">
        <v>-0.8</v>
      </c>
      <c r="AO4" s="69">
        <v>-2.8</v>
      </c>
      <c r="AP4" s="69">
        <v>-7.6</v>
      </c>
      <c r="AQ4" s="69">
        <v>-9.1</v>
      </c>
      <c r="AR4" s="69">
        <v>-7.2</v>
      </c>
      <c r="AS4" s="69">
        <v>-3.5</v>
      </c>
      <c r="AT4" s="69">
        <v>-7.9</v>
      </c>
      <c r="AU4" s="69">
        <v>-9.4</v>
      </c>
      <c r="AV4" s="69">
        <v>-4.2</v>
      </c>
      <c r="AW4" s="69">
        <v>-5.4</v>
      </c>
      <c r="AX4" s="69">
        <v>-6.7</v>
      </c>
      <c r="AY4" s="69">
        <v>-5.7</v>
      </c>
      <c r="AZ4" s="69">
        <v>-10</v>
      </c>
      <c r="BA4" s="69">
        <v>-7.8</v>
      </c>
      <c r="BB4" s="69">
        <v>-8.9</v>
      </c>
      <c r="BC4" s="69">
        <v>-7.7</v>
      </c>
      <c r="BD4" s="69">
        <v>-5.7</v>
      </c>
      <c r="BE4" s="69">
        <v>-9.8000000000000007</v>
      </c>
      <c r="BF4" s="69">
        <v>-7</v>
      </c>
      <c r="BG4" s="69">
        <v>-8.8000000000000007</v>
      </c>
      <c r="BH4" s="69">
        <v>-8.3000000000000007</v>
      </c>
      <c r="BI4" s="69">
        <v>-8.5</v>
      </c>
      <c r="BJ4" s="69">
        <v>-7</v>
      </c>
      <c r="BK4" s="69">
        <v>-6.2</v>
      </c>
      <c r="BL4" s="69">
        <v>-3.6</v>
      </c>
      <c r="BM4" s="69">
        <v>-2.6</v>
      </c>
      <c r="BN4" s="69">
        <v>-3.3</v>
      </c>
      <c r="BO4" s="69">
        <v>-0.9</v>
      </c>
      <c r="BP4" s="69">
        <v>-4.0999999999999996</v>
      </c>
      <c r="BQ4" s="69">
        <v>2.6</v>
      </c>
      <c r="BR4" s="69">
        <v>0.9</v>
      </c>
      <c r="BS4" s="69">
        <v>1.9</v>
      </c>
      <c r="BT4" s="69">
        <v>2.1</v>
      </c>
      <c r="BU4" s="69">
        <v>0.1</v>
      </c>
      <c r="BV4" s="69">
        <v>1.4</v>
      </c>
      <c r="BW4" s="69">
        <v>0.6</v>
      </c>
      <c r="BX4" s="69">
        <v>1.1000000000000001</v>
      </c>
      <c r="BY4" s="69">
        <v>0.5</v>
      </c>
      <c r="BZ4" s="69">
        <v>0.4</v>
      </c>
      <c r="CA4" s="69">
        <v>-1</v>
      </c>
      <c r="CB4" s="69">
        <v>1.3</v>
      </c>
      <c r="CC4" s="69">
        <v>1.6</v>
      </c>
      <c r="CD4" s="69">
        <v>-0.4</v>
      </c>
      <c r="CE4" s="69">
        <v>-2.2999999999999998</v>
      </c>
      <c r="CF4" s="69">
        <v>0.4</v>
      </c>
      <c r="CG4" s="69">
        <v>2.2999999999999998</v>
      </c>
      <c r="CH4" s="69">
        <v>0.4</v>
      </c>
      <c r="CI4" s="69">
        <v>1.1000000000000001</v>
      </c>
      <c r="CJ4" s="69">
        <v>1.5</v>
      </c>
      <c r="CK4" s="69">
        <v>2</v>
      </c>
      <c r="CL4" s="69">
        <v>3.3</v>
      </c>
      <c r="CM4" s="69">
        <v>4</v>
      </c>
      <c r="CN4" s="69">
        <v>4.0999999999999996</v>
      </c>
      <c r="CO4" s="69">
        <v>2</v>
      </c>
      <c r="CP4" s="69">
        <v>4.5</v>
      </c>
      <c r="CQ4" s="69">
        <v>4.5</v>
      </c>
      <c r="CR4" s="69">
        <v>3.6</v>
      </c>
      <c r="CS4" s="69">
        <v>-0.4</v>
      </c>
      <c r="CT4" s="69">
        <v>-0.2</v>
      </c>
      <c r="CU4" s="69">
        <v>1.2</v>
      </c>
      <c r="CV4" s="69">
        <v>0</v>
      </c>
      <c r="CW4" s="108">
        <v>1.7</v>
      </c>
      <c r="CX4" s="108">
        <v>2.1</v>
      </c>
      <c r="CY4" s="108">
        <v>5</v>
      </c>
      <c r="CZ4" s="108">
        <v>4.9000000000000004</v>
      </c>
      <c r="DA4" s="108">
        <v>5.0999999999999996</v>
      </c>
      <c r="DB4" s="108">
        <v>5.2</v>
      </c>
      <c r="DC4" s="108">
        <v>4.9000000000000004</v>
      </c>
      <c r="DD4" s="108">
        <v>4.5</v>
      </c>
      <c r="DE4" s="108">
        <v>3.9</v>
      </c>
      <c r="DF4" s="108">
        <v>2.7</v>
      </c>
      <c r="DG4" s="108">
        <v>1.6</v>
      </c>
      <c r="DH4" s="108">
        <v>4.7</v>
      </c>
      <c r="DI4" s="108">
        <v>1.2</v>
      </c>
      <c r="DJ4" s="108">
        <v>1.4</v>
      </c>
      <c r="DK4" s="108">
        <v>0.8</v>
      </c>
      <c r="DL4" s="108">
        <v>1.1000000000000001</v>
      </c>
      <c r="DM4" s="108">
        <v>-0.1</v>
      </c>
      <c r="DN4" s="108">
        <v>1.6</v>
      </c>
      <c r="DO4" s="108">
        <v>2.5</v>
      </c>
      <c r="DP4" s="108">
        <v>3.9</v>
      </c>
      <c r="DQ4" s="108">
        <v>4.5</v>
      </c>
      <c r="DR4" s="108">
        <v>4.5999999999999996</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64" x14ac:dyDescent="0.25">
      <c r="HH17" s="75"/>
    </row>
    <row r="18" spans="1:364" s="75" customFormat="1" x14ac:dyDescent="0.25">
      <c r="AV18" s="76"/>
      <c r="CC18" s="76"/>
    </row>
    <row r="19" spans="1:364"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6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64" x14ac:dyDescent="0.25">
      <c r="HH21" s="75"/>
    </row>
    <row r="22" spans="1:364" x14ac:dyDescent="0.25">
      <c r="HH22" s="75"/>
    </row>
    <row r="23" spans="1:364" x14ac:dyDescent="0.25">
      <c r="HH23" s="75"/>
    </row>
    <row r="24" spans="1:364" x14ac:dyDescent="0.25">
      <c r="HH24" s="75"/>
    </row>
    <row r="25" spans="1:364" x14ac:dyDescent="0.25">
      <c r="HH25" s="75"/>
    </row>
    <row r="26" spans="1:364" x14ac:dyDescent="0.25">
      <c r="HH26" s="75"/>
    </row>
    <row r="27" spans="1:364"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41335</v>
      </c>
      <c r="FU27" s="186"/>
      <c r="FV27" s="186"/>
      <c r="FW27" s="186">
        <v>41366</v>
      </c>
      <c r="FX27" s="186"/>
      <c r="FY27" s="186"/>
      <c r="FZ27" s="186">
        <v>41396</v>
      </c>
      <c r="GA27" s="186"/>
      <c r="GB27" s="186"/>
      <c r="GC27" s="186">
        <v>41427</v>
      </c>
      <c r="GD27" s="186"/>
      <c r="GE27" s="186"/>
      <c r="GF27" s="186">
        <v>41457</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c r="MI27" s="186">
        <v>43070</v>
      </c>
      <c r="MJ27" s="186"/>
      <c r="MK27" s="186"/>
      <c r="ML27" s="186">
        <v>43101</v>
      </c>
      <c r="MM27" s="186"/>
      <c r="MN27" s="186"/>
      <c r="MO27" s="186">
        <v>43132</v>
      </c>
      <c r="MP27" s="186"/>
      <c r="MQ27" s="186"/>
      <c r="MR27" s="186">
        <v>43160</v>
      </c>
      <c r="MS27" s="186"/>
      <c r="MT27" s="186"/>
      <c r="MU27" s="186">
        <v>43191</v>
      </c>
      <c r="MV27" s="186"/>
      <c r="MW27" s="186"/>
      <c r="MX27" s="186">
        <v>43221</v>
      </c>
      <c r="MY27" s="186"/>
      <c r="MZ27" s="186"/>
    </row>
    <row r="28" spans="1:36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row>
    <row r="29" spans="1:364"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row>
    <row r="30" spans="1:364"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row>
    <row r="31" spans="1:364"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row>
    <row r="32" spans="1:364"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row>
    <row r="33" spans="1:364"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row>
    <row r="34" spans="1:364"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row>
    <row r="35" spans="1:364"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row>
    <row r="36" spans="1:364"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row>
    <row r="37" spans="1:364"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row>
    <row r="38" spans="1:364"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row>
    <row r="39" spans="1:364"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row>
    <row r="40" spans="1:364"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row>
    <row r="41" spans="1:364" x14ac:dyDescent="0.25">
      <c r="HH41" s="75"/>
    </row>
    <row r="42" spans="1:364" x14ac:dyDescent="0.25">
      <c r="HH42" s="75"/>
    </row>
    <row r="43" spans="1:364" x14ac:dyDescent="0.25">
      <c r="HH43" s="75"/>
    </row>
    <row r="44" spans="1:364" x14ac:dyDescent="0.25">
      <c r="HH44" s="75"/>
    </row>
    <row r="45" spans="1:364" x14ac:dyDescent="0.25">
      <c r="HH45" s="75"/>
    </row>
    <row r="46" spans="1:364" x14ac:dyDescent="0.25">
      <c r="HH46" s="75"/>
    </row>
    <row r="47" spans="1:364" x14ac:dyDescent="0.25">
      <c r="HH47" s="75"/>
    </row>
    <row r="48" spans="1:364"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21">
    <mergeCell ref="MX27:MZ27"/>
    <mergeCell ref="MR27:MT27"/>
    <mergeCell ref="MO27:MQ27"/>
    <mergeCell ref="MC27:ME27"/>
    <mergeCell ref="LZ27:MB27"/>
    <mergeCell ref="HP27:HR27"/>
    <mergeCell ref="GO27:GQ27"/>
    <mergeCell ref="GU27:GW27"/>
    <mergeCell ref="GR27:GT27"/>
    <mergeCell ref="IH27:IJ27"/>
    <mergeCell ref="KA27:KC27"/>
    <mergeCell ref="LT27:LV27"/>
    <mergeCell ref="JR27:JT27"/>
    <mergeCell ref="LQ27:LS27"/>
    <mergeCell ref="KY27:LA27"/>
    <mergeCell ref="KV27:KX27"/>
    <mergeCell ref="KM27:KO27"/>
    <mergeCell ref="LH27:LJ27"/>
    <mergeCell ref="LE27:LG27"/>
    <mergeCell ref="LB27:LD27"/>
    <mergeCell ref="KS27:KU27"/>
    <mergeCell ref="KP27:KR27"/>
    <mergeCell ref="KJ27:KL27"/>
    <mergeCell ref="KG27:KI27"/>
    <mergeCell ref="KD27:KF27"/>
    <mergeCell ref="JX27:JZ27"/>
    <mergeCell ref="JF27:JH27"/>
    <mergeCell ref="JL27:JN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JI27:JK27"/>
    <mergeCell ref="IT27:IV27"/>
    <mergeCell ref="IQ27:IS27"/>
    <mergeCell ref="FT27:FV27"/>
    <mergeCell ref="FQ27:FS27"/>
    <mergeCell ref="FN27:FP27"/>
    <mergeCell ref="DC27:DE27"/>
    <mergeCell ref="DF27:DH27"/>
    <mergeCell ref="DR27:DT27"/>
    <mergeCell ref="EV27:EX27"/>
    <mergeCell ref="DL27:DN27"/>
    <mergeCell ref="EJ27:EL27"/>
    <mergeCell ref="EY27:FA27"/>
    <mergeCell ref="FK27:FM27"/>
    <mergeCell ref="IK27:IM27"/>
    <mergeCell ref="IN27:IP27"/>
    <mergeCell ref="AX27:AZ27"/>
    <mergeCell ref="BA27:BC27"/>
    <mergeCell ref="B27:D27"/>
    <mergeCell ref="E27:G27"/>
    <mergeCell ref="H27:J27"/>
    <mergeCell ref="K27:M27"/>
    <mergeCell ref="N27:P27"/>
    <mergeCell ref="Q27:S27"/>
    <mergeCell ref="W27:Y27"/>
    <mergeCell ref="Z27:AB27"/>
    <mergeCell ref="T27:V27"/>
    <mergeCell ref="IW27:IY27"/>
    <mergeCell ref="AC27:AE27"/>
    <mergeCell ref="AF27:AH27"/>
    <mergeCell ref="AL27:AN27"/>
    <mergeCell ref="BM27:BO27"/>
    <mergeCell ref="AO27:AQ27"/>
    <mergeCell ref="CT27:CV27"/>
    <mergeCell ref="ED27:EF27"/>
    <mergeCell ref="EA27:EC27"/>
    <mergeCell ref="DU27:DW27"/>
    <mergeCell ref="CZ27:DB27"/>
    <mergeCell ref="AR27:AT27"/>
    <mergeCell ref="CH27:CJ27"/>
    <mergeCell ref="BY27:CA27"/>
    <mergeCell ref="CB27:CD27"/>
    <mergeCell ref="CQ27:CS27"/>
    <mergeCell ref="DI27:DK27"/>
    <mergeCell ref="DO27:DQ27"/>
    <mergeCell ref="DX27:DZ27"/>
    <mergeCell ref="AU27:AW27"/>
    <mergeCell ref="BD27:BF27"/>
    <mergeCell ref="BJ27:BL27"/>
    <mergeCell ref="AI27:AK27"/>
    <mergeCell ref="CW27:CY27"/>
    <mergeCell ref="MU27:MW27"/>
    <mergeCell ref="ML27:MN27"/>
    <mergeCell ref="MI27:MK27"/>
    <mergeCell ref="MF27:MH27"/>
    <mergeCell ref="LW27:LY27"/>
    <mergeCell ref="JC27:JE27"/>
    <mergeCell ref="IZ27:JB27"/>
    <mergeCell ref="JU27:JW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Z71"/>
  <sheetViews>
    <sheetView topLeftCell="A19" zoomScaleNormal="100" workbookViewId="0">
      <pane xSplit="1" topLeftCell="B1" activePane="topRight" state="frozen"/>
      <selection activeCell="A12" sqref="A12"/>
      <selection pane="topRight" activeCell="DG45" sqref="DG45"/>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HH2" s="7"/>
    </row>
    <row r="3" spans="1:216" customFormat="1" x14ac:dyDescent="0.25">
      <c r="A3" s="38" t="s">
        <v>110</v>
      </c>
      <c r="B3" s="7">
        <v>24.057856391644599</v>
      </c>
      <c r="C3" s="7">
        <v>12.535660410423599</v>
      </c>
      <c r="D3" s="7">
        <v>19.404920760306499</v>
      </c>
      <c r="E3" s="7">
        <v>13.3462411894808</v>
      </c>
      <c r="F3" s="7">
        <v>14.998627706867</v>
      </c>
      <c r="G3" s="7">
        <v>15.44404722673</v>
      </c>
      <c r="H3" s="7">
        <v>24.087119713830798</v>
      </c>
      <c r="I3" s="7">
        <v>-3.37007501246097</v>
      </c>
      <c r="J3" s="7">
        <v>-7.4510688019871996</v>
      </c>
      <c r="K3" s="7">
        <v>-5.7145872658942096</v>
      </c>
      <c r="L3" s="7">
        <v>-8.4785520274728299E-2</v>
      </c>
      <c r="M3" s="7">
        <v>-3.9733370843075302</v>
      </c>
      <c r="N3" s="7">
        <v>-1.6416516361283899</v>
      </c>
      <c r="O3" s="7">
        <v>8.4773404825892893</v>
      </c>
      <c r="P3" s="7">
        <v>1.79891162876112</v>
      </c>
      <c r="Q3" s="7">
        <v>4.4276845443670796</v>
      </c>
      <c r="R3" s="7">
        <v>3.14494343153337</v>
      </c>
      <c r="S3" s="7">
        <v>-7.30366263124772</v>
      </c>
      <c r="T3" s="7">
        <v>-1.99645777489043</v>
      </c>
      <c r="U3" s="7">
        <v>-1.9220978291601001</v>
      </c>
      <c r="V3" s="7">
        <v>8.1903295104302405</v>
      </c>
      <c r="W3" s="7">
        <v>-4.9377627346097803</v>
      </c>
      <c r="X3" s="7">
        <v>-4.60021642052505</v>
      </c>
      <c r="Y3" s="7">
        <v>-0.12721179811938099</v>
      </c>
      <c r="Z3" s="7">
        <v>-1.7197823032336399</v>
      </c>
      <c r="AA3" s="7">
        <v>-1.9905168666533599</v>
      </c>
      <c r="AB3" s="7">
        <v>1.876143742315</v>
      </c>
      <c r="AC3" s="7">
        <v>2.5635682985733901</v>
      </c>
      <c r="AD3" s="7">
        <v>2.83103174276166</v>
      </c>
      <c r="AE3" s="7">
        <v>6.6766251957680298</v>
      </c>
      <c r="AF3" s="7">
        <v>6.5445419019493203</v>
      </c>
      <c r="AG3" s="7">
        <v>4.4592708750936998</v>
      </c>
      <c r="AH3" s="7">
        <v>10.679371159231801</v>
      </c>
      <c r="AI3" s="7">
        <v>14.5785079334467</v>
      </c>
      <c r="AJ3" s="7">
        <v>12.7915288062835</v>
      </c>
      <c r="AK3" s="7">
        <v>11.718161706222601</v>
      </c>
      <c r="AL3" s="7">
        <v>10.213552803071099</v>
      </c>
      <c r="AM3" s="7">
        <v>18.547500445672899</v>
      </c>
      <c r="AN3" s="7">
        <v>14.1416854670611</v>
      </c>
      <c r="AO3" s="7">
        <v>21.057389552110301</v>
      </c>
      <c r="AP3" s="7">
        <v>18.7013926533205</v>
      </c>
      <c r="AQ3" s="7">
        <v>27.492303306451099</v>
      </c>
      <c r="AR3" s="7">
        <v>13.3415039097878</v>
      </c>
      <c r="AS3" s="7">
        <v>12.102980303154199</v>
      </c>
      <c r="AT3" s="7">
        <v>9.5265279543645303</v>
      </c>
      <c r="AU3" s="7">
        <v>15.1899830482977</v>
      </c>
      <c r="AV3" s="7">
        <v>12.5303045136053</v>
      </c>
      <c r="AW3" s="7">
        <v>13.6434146892923</v>
      </c>
      <c r="AX3" s="7">
        <v>11.1393538637638</v>
      </c>
      <c r="AY3" s="7">
        <v>10.2541094294043</v>
      </c>
      <c r="AZ3" s="7">
        <v>11.9317016117199</v>
      </c>
      <c r="BA3" s="7">
        <v>12.746913334488999</v>
      </c>
      <c r="BB3" s="7">
        <v>12.132775661759201</v>
      </c>
      <c r="BC3" s="7">
        <v>18.354167050299498</v>
      </c>
      <c r="BD3" s="7">
        <v>12.566974155627401</v>
      </c>
      <c r="BE3" s="7">
        <v>15.5447135738403</v>
      </c>
      <c r="BF3" s="7">
        <v>10.6998257744926</v>
      </c>
      <c r="BG3" s="7">
        <v>10.322421631016701</v>
      </c>
      <c r="BH3" s="7">
        <v>14.763521874040199</v>
      </c>
      <c r="BI3" s="7">
        <v>8.2985311636341805</v>
      </c>
      <c r="BJ3" s="7">
        <v>9.1866026995278496</v>
      </c>
      <c r="BK3" s="7">
        <v>4.9724160470597303</v>
      </c>
      <c r="BL3" s="7">
        <v>15.713384414219</v>
      </c>
      <c r="BM3" s="7">
        <v>14.798486389900299</v>
      </c>
      <c r="BN3" s="7">
        <v>24.548458802870002</v>
      </c>
      <c r="BO3" s="7">
        <v>15.592333800476901</v>
      </c>
      <c r="BP3" s="7">
        <v>19.9316172144331</v>
      </c>
      <c r="BQ3" s="7">
        <v>21.546426510224499</v>
      </c>
      <c r="BR3" s="7">
        <v>46.039519033225403</v>
      </c>
      <c r="BS3" s="7">
        <v>48.157291225711198</v>
      </c>
      <c r="BT3" s="7">
        <v>63.5894692339957</v>
      </c>
      <c r="BU3" s="7">
        <v>37.945948895219203</v>
      </c>
      <c r="BV3" s="7">
        <v>23.7876469912033</v>
      </c>
      <c r="BW3" s="7">
        <v>31.5251709156475</v>
      </c>
      <c r="BX3" s="7">
        <v>25.341326282768801</v>
      </c>
      <c r="BY3" s="7">
        <v>22.795910937343301</v>
      </c>
      <c r="BZ3" s="7">
        <v>40.642788642871402</v>
      </c>
      <c r="CA3" s="7">
        <v>15.658135657023401</v>
      </c>
      <c r="CB3" s="7">
        <v>12.108933325555199</v>
      </c>
      <c r="CC3" s="7">
        <v>25.319991638777001</v>
      </c>
      <c r="CD3" s="7">
        <v>19.199622001450798</v>
      </c>
      <c r="CE3" s="7">
        <v>27.356632043484101</v>
      </c>
      <c r="CF3" s="7">
        <v>24.626690895448501</v>
      </c>
      <c r="CG3" s="7">
        <v>26.2240402518804</v>
      </c>
      <c r="CH3" s="7">
        <v>28.343195620706702</v>
      </c>
      <c r="CI3" s="7">
        <v>33.3194512114083</v>
      </c>
      <c r="CJ3" s="7">
        <v>28.5958689585262</v>
      </c>
      <c r="CK3" s="7">
        <v>24.323386097224802</v>
      </c>
      <c r="CL3" s="7">
        <v>21.439395268839601</v>
      </c>
      <c r="CM3" s="7">
        <v>21.105871079105501</v>
      </c>
      <c r="CN3" s="7">
        <v>26.918541905459499</v>
      </c>
      <c r="CO3" s="7">
        <v>24.368863218443099</v>
      </c>
      <c r="CP3" s="7">
        <v>23.240510931447201</v>
      </c>
      <c r="CQ3" s="7">
        <v>20.404897764762801</v>
      </c>
      <c r="CR3" s="7">
        <v>20.960243830228301</v>
      </c>
      <c r="CS3" s="7">
        <v>18.4581423573221</v>
      </c>
      <c r="CT3" s="7">
        <v>20.181231012900799</v>
      </c>
      <c r="CU3" s="7">
        <v>12.8509415003907</v>
      </c>
      <c r="CV3" s="7">
        <v>14.6334261028207</v>
      </c>
      <c r="CW3" s="7">
        <v>9.4959321968587105</v>
      </c>
      <c r="CX3" s="7">
        <v>14.1513710928607</v>
      </c>
      <c r="CY3" s="7">
        <v>15.106992128397501</v>
      </c>
      <c r="CZ3" s="7">
        <v>15.5369124005451</v>
      </c>
      <c r="DA3" s="7">
        <v>36.484326120738103</v>
      </c>
      <c r="DB3" s="7">
        <v>34.312828448150299</v>
      </c>
      <c r="DC3" s="7">
        <v>19.565930658493901</v>
      </c>
      <c r="DD3" s="7">
        <v>23.911742644506401</v>
      </c>
      <c r="DE3" s="7">
        <v>26.029505876396101</v>
      </c>
      <c r="DF3" s="7">
        <v>24.826457726428401</v>
      </c>
      <c r="DG3" s="7">
        <v>23.176504468932499</v>
      </c>
      <c r="DH3" s="7">
        <v>22.140198711712902</v>
      </c>
      <c r="DI3" s="7">
        <v>32.619240700907703</v>
      </c>
      <c r="DJ3" s="7">
        <v>28.654261287142401</v>
      </c>
      <c r="DK3" s="7">
        <v>36.584669489325201</v>
      </c>
      <c r="DL3" s="7">
        <v>39.379054318335101</v>
      </c>
      <c r="DM3" s="7">
        <v>32.1769468549493</v>
      </c>
      <c r="DN3" s="7">
        <v>39.450285220445998</v>
      </c>
      <c r="DO3" s="7">
        <v>40.343937624430502</v>
      </c>
      <c r="DP3" s="7">
        <v>38.007435422146202</v>
      </c>
      <c r="DQ3" s="7">
        <v>40.420176636927302</v>
      </c>
      <c r="DR3" s="7">
        <v>49.163712622474598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64"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64"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64" x14ac:dyDescent="0.25">
      <c r="HH19" s="7"/>
    </row>
    <row r="20" spans="1:364" x14ac:dyDescent="0.25">
      <c r="HH20" s="7"/>
    </row>
    <row r="21" spans="1:364" x14ac:dyDescent="0.25">
      <c r="HH21" s="7"/>
    </row>
    <row r="22" spans="1:364" x14ac:dyDescent="0.25">
      <c r="HH22" s="7"/>
    </row>
    <row r="23" spans="1:364" x14ac:dyDescent="0.25">
      <c r="HH23" s="7"/>
    </row>
    <row r="24" spans="1:364" x14ac:dyDescent="0.25">
      <c r="HH24" s="7"/>
    </row>
    <row r="25" spans="1:364"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6">
        <v>40210</v>
      </c>
      <c r="BN25" s="186"/>
      <c r="BO25" s="186"/>
      <c r="BP25" s="186">
        <v>40238</v>
      </c>
      <c r="BQ25" s="186"/>
      <c r="BR25" s="186"/>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c r="MR25" s="186">
        <v>43160</v>
      </c>
      <c r="MS25" s="186"/>
      <c r="MT25" s="186"/>
      <c r="MU25" s="186">
        <v>43191</v>
      </c>
      <c r="MV25" s="186"/>
      <c r="MW25" s="186"/>
      <c r="MX25" s="186">
        <v>43221</v>
      </c>
      <c r="MY25" s="186"/>
      <c r="MZ25" s="186"/>
    </row>
    <row r="26" spans="1:36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row>
    <row r="27" spans="1:364"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row>
    <row r="28" spans="1:364"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row>
    <row r="29" spans="1:364"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row>
    <row r="30" spans="1:364"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row>
    <row r="31" spans="1:364"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row>
    <row r="32" spans="1:364"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row>
    <row r="33" spans="1:364"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row>
    <row r="34" spans="1:364"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row>
    <row r="35" spans="1:364"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row>
    <row r="36" spans="1:364"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row>
    <row r="37" spans="1:36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row>
    <row r="38" spans="1:36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row>
    <row r="39" spans="1:364" x14ac:dyDescent="0.25">
      <c r="HH39" s="7"/>
    </row>
    <row r="40" spans="1:364" x14ac:dyDescent="0.25">
      <c r="HH40" s="7"/>
    </row>
    <row r="41" spans="1:364" x14ac:dyDescent="0.25">
      <c r="HH41" s="7"/>
    </row>
    <row r="42" spans="1:364" x14ac:dyDescent="0.25">
      <c r="HH42" s="7"/>
    </row>
    <row r="43" spans="1:364" x14ac:dyDescent="0.25">
      <c r="HH43" s="7"/>
    </row>
    <row r="44" spans="1:364" x14ac:dyDescent="0.25">
      <c r="HH44" s="7"/>
    </row>
    <row r="45" spans="1:364" x14ac:dyDescent="0.25">
      <c r="HH45" s="7"/>
    </row>
    <row r="46" spans="1:364" x14ac:dyDescent="0.25">
      <c r="HH46" s="7"/>
    </row>
    <row r="47" spans="1:364" x14ac:dyDescent="0.25">
      <c r="HH47" s="7"/>
    </row>
    <row r="48" spans="1:364"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1">
    <mergeCell ref="MX25:MZ25"/>
    <mergeCell ref="MO25:MQ25"/>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MU25:MW25"/>
    <mergeCell ref="ML25:MN25"/>
    <mergeCell ref="MI25:MK25"/>
    <mergeCell ref="MF25:MH25"/>
    <mergeCell ref="KY25:LA25"/>
    <mergeCell ref="IT25:IV25"/>
    <mergeCell ref="KJ25:KL25"/>
    <mergeCell ref="KG25:KI25"/>
    <mergeCell ref="KD25:KF25"/>
    <mergeCell ref="KS25:KU25"/>
    <mergeCell ref="KP25:KR25"/>
    <mergeCell ref="MC25:ME25"/>
    <mergeCell ref="LZ25:MB25"/>
    <mergeCell ref="LW25:LY25"/>
    <mergeCell ref="LQ25:LS25"/>
    <mergeCell ref="LH25:LJ25"/>
    <mergeCell ref="LE25:LG25"/>
    <mergeCell ref="LB25:LD25"/>
    <mergeCell ref="KV25:KX25"/>
    <mergeCell ref="KM25:KO25"/>
    <mergeCell ref="KA25:KC25"/>
    <mergeCell ref="JO25:JQ25"/>
    <mergeCell ref="LT25:LV25"/>
    <mergeCell ref="MR25:MT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Z71"/>
  <sheetViews>
    <sheetView zoomScaleNormal="100" workbookViewId="0">
      <pane xSplit="1" topLeftCell="B1" activePane="topRight" state="frozen"/>
      <selection activeCell="A20" sqref="A20"/>
      <selection pane="topRight" activeCell="D41" sqref="D41"/>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-48.9</v>
      </c>
      <c r="V3" s="7">
        <v>-47.7</v>
      </c>
      <c r="W3" s="7">
        <v>-53.1</v>
      </c>
      <c r="X3" s="7">
        <v>-45.2</v>
      </c>
      <c r="Y3" s="7">
        <v>-41.4</v>
      </c>
      <c r="Z3" s="7">
        <v>-33.799999999999997</v>
      </c>
      <c r="AA3" s="7">
        <v>-30.8</v>
      </c>
      <c r="AB3" s="7">
        <v>-25</v>
      </c>
      <c r="AC3" s="7">
        <v>-15.6</v>
      </c>
      <c r="AD3" s="7">
        <v>-16.3</v>
      </c>
      <c r="AE3" s="7">
        <v>-18.7</v>
      </c>
      <c r="AF3" s="7">
        <v>-11.7</v>
      </c>
      <c r="AG3" s="7">
        <v>-14.6</v>
      </c>
      <c r="AH3" s="7">
        <v>-17.3</v>
      </c>
      <c r="AI3" s="7">
        <v>-21.3</v>
      </c>
      <c r="AJ3" s="7">
        <v>-20.6</v>
      </c>
      <c r="AK3" s="7">
        <v>-20.399999999999999</v>
      </c>
      <c r="AL3" s="7">
        <v>-26.2</v>
      </c>
      <c r="AM3" s="7">
        <v>-6.4</v>
      </c>
      <c r="AN3" s="7">
        <v>-7.4</v>
      </c>
      <c r="AO3" s="7">
        <v>-14.5</v>
      </c>
      <c r="AP3" s="7">
        <v>-10.5</v>
      </c>
      <c r="AQ3" s="7">
        <v>-18.399999999999999</v>
      </c>
      <c r="AR3" s="7">
        <v>-19.600000000000001</v>
      </c>
      <c r="AS3" s="7">
        <v>-21.6</v>
      </c>
      <c r="AT3" s="7">
        <v>-33.4</v>
      </c>
      <c r="AU3" s="7">
        <v>-36.6</v>
      </c>
      <c r="AV3" s="7">
        <v>-32.700000000000003</v>
      </c>
      <c r="AW3" s="7">
        <v>-27.4</v>
      </c>
      <c r="AX3" s="7">
        <v>-30.3</v>
      </c>
      <c r="AY3" s="7">
        <v>-29.4</v>
      </c>
      <c r="AZ3" s="7">
        <v>-27.6</v>
      </c>
      <c r="BA3" s="7">
        <v>-31.6</v>
      </c>
      <c r="BB3" s="7">
        <v>-17</v>
      </c>
      <c r="BC3" s="7">
        <v>-24.2</v>
      </c>
      <c r="BD3" s="7">
        <v>-26.2</v>
      </c>
      <c r="BE3" s="7">
        <v>-19</v>
      </c>
      <c r="BF3" s="7">
        <v>-26.2</v>
      </c>
      <c r="BG3" s="7">
        <v>-26.4</v>
      </c>
      <c r="BH3" s="7">
        <v>-23.3</v>
      </c>
      <c r="BI3" s="7">
        <v>-26.6</v>
      </c>
      <c r="BJ3" s="7">
        <v>-26</v>
      </c>
      <c r="BK3" s="7">
        <v>-20.7</v>
      </c>
      <c r="BL3" s="7">
        <v>-28.2</v>
      </c>
      <c r="BM3" s="7">
        <v>-21.5</v>
      </c>
      <c r="BN3" s="7">
        <v>-20.100000000000001</v>
      </c>
      <c r="BO3" s="7">
        <v>-21</v>
      </c>
      <c r="BP3" s="7">
        <v>-9.5</v>
      </c>
      <c r="BQ3" s="7">
        <v>-15.5</v>
      </c>
      <c r="BR3" s="7">
        <v>-41.4</v>
      </c>
      <c r="BS3" s="7">
        <v>-49.1</v>
      </c>
      <c r="BT3" s="7">
        <v>-53.2</v>
      </c>
      <c r="BU3" s="7">
        <v>-42.2</v>
      </c>
      <c r="BV3" s="7">
        <v>-51.8</v>
      </c>
      <c r="BW3" s="7">
        <v>-66.2</v>
      </c>
      <c r="BX3" s="7">
        <v>-38.4</v>
      </c>
      <c r="BY3" s="7">
        <v>-24.5</v>
      </c>
      <c r="BZ3" s="7">
        <v>-47.2</v>
      </c>
      <c r="CA3" s="7">
        <v>-30.8</v>
      </c>
      <c r="CB3" s="7">
        <v>-33.1</v>
      </c>
      <c r="CC3" s="7">
        <v>-37.1</v>
      </c>
      <c r="CD3" s="7">
        <v>-36.6</v>
      </c>
      <c r="CE3" s="7">
        <v>-27.2</v>
      </c>
      <c r="CF3" s="7">
        <v>-22</v>
      </c>
      <c r="CG3" s="7">
        <v>-27.9</v>
      </c>
      <c r="CH3" s="7">
        <v>-23.7</v>
      </c>
      <c r="CI3" s="7">
        <v>-24.7</v>
      </c>
      <c r="CJ3" s="7">
        <v>-30.4</v>
      </c>
      <c r="CK3" s="7">
        <v>-27.5</v>
      </c>
      <c r="CL3" s="7">
        <v>-30.4</v>
      </c>
      <c r="CM3" s="7">
        <v>-35.6</v>
      </c>
      <c r="CN3" s="7">
        <v>-25</v>
      </c>
      <c r="CO3" s="7">
        <v>-22.8</v>
      </c>
      <c r="CP3" s="7">
        <v>-21.2</v>
      </c>
      <c r="CQ3" s="7">
        <v>-32.6</v>
      </c>
      <c r="CR3" s="7">
        <v>-31.3</v>
      </c>
      <c r="CS3" s="7">
        <v>-13.6</v>
      </c>
      <c r="CT3" s="7">
        <v>-27.6</v>
      </c>
      <c r="CU3" s="7">
        <v>-35.200000000000003</v>
      </c>
      <c r="CV3" s="7">
        <v>-22.8</v>
      </c>
      <c r="CW3" s="7">
        <v>-27.5</v>
      </c>
      <c r="CX3" s="7">
        <v>-37.5</v>
      </c>
      <c r="CY3" s="7">
        <v>-42.7</v>
      </c>
      <c r="CZ3" s="7">
        <v>-45.3</v>
      </c>
      <c r="DA3" s="7">
        <v>-49.6</v>
      </c>
      <c r="DB3" s="7">
        <v>-43.3</v>
      </c>
      <c r="DC3" s="7">
        <v>-36.299999999999997</v>
      </c>
      <c r="DD3" s="7">
        <v>-41.3</v>
      </c>
      <c r="DE3" s="7">
        <v>-38.6</v>
      </c>
      <c r="DF3" s="7">
        <v>-39.4</v>
      </c>
      <c r="DG3" s="7">
        <v>-41.6</v>
      </c>
      <c r="DH3" s="7">
        <v>-38.5</v>
      </c>
      <c r="DI3" s="7">
        <v>-36.6</v>
      </c>
      <c r="DJ3" s="7">
        <v>-39.799999999999997</v>
      </c>
      <c r="DK3" s="7">
        <v>-38.4</v>
      </c>
      <c r="DL3" s="7">
        <v>-45.6</v>
      </c>
      <c r="DM3" s="7">
        <v>-44.7</v>
      </c>
      <c r="DN3" s="7">
        <v>-37.6</v>
      </c>
      <c r="DO3" s="7">
        <v>-19.5</v>
      </c>
      <c r="DP3" s="7">
        <v>-31.1</v>
      </c>
      <c r="DQ3" s="7">
        <v>-31.3</v>
      </c>
      <c r="DR3" s="7">
        <v>-31.7</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64" x14ac:dyDescent="0.25">
      <c r="HI17" s="7"/>
    </row>
    <row r="18" spans="1:364" x14ac:dyDescent="0.25">
      <c r="HI18" s="7"/>
    </row>
    <row r="19" spans="1:364" x14ac:dyDescent="0.25">
      <c r="HI19" s="7"/>
    </row>
    <row r="20" spans="1:364" x14ac:dyDescent="0.25">
      <c r="HI20" s="7"/>
    </row>
    <row r="21" spans="1:364" x14ac:dyDescent="0.25">
      <c r="HI21" s="7"/>
    </row>
    <row r="22" spans="1:364" x14ac:dyDescent="0.25">
      <c r="HI22" s="14"/>
    </row>
    <row r="23" spans="1:364" x14ac:dyDescent="0.25">
      <c r="HI23" s="14"/>
    </row>
    <row r="24" spans="1:364" x14ac:dyDescent="0.25">
      <c r="HI24" s="14"/>
    </row>
    <row r="25" spans="1:364"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c r="MR25" s="186">
        <v>43160</v>
      </c>
      <c r="MS25" s="186"/>
      <c r="MT25" s="186"/>
      <c r="MU25" s="186">
        <v>43191</v>
      </c>
      <c r="MV25" s="186"/>
      <c r="MW25" s="186"/>
      <c r="MX25" s="186">
        <v>43221</v>
      </c>
      <c r="MY25" s="186"/>
      <c r="MZ25" s="186"/>
    </row>
    <row r="26" spans="1:36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row>
    <row r="27" spans="1:364"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row>
    <row r="28" spans="1:364"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row>
    <row r="29" spans="1:364"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row>
    <row r="30" spans="1:364"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row>
    <row r="31" spans="1:364"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row>
    <row r="32" spans="1:364"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row>
    <row r="33" spans="1:364"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row>
    <row r="34" spans="1:364"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row>
    <row r="35" spans="1:364"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row>
    <row r="36" spans="1:364"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row>
    <row r="37" spans="1:36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row>
    <row r="38" spans="1:36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row>
    <row r="39" spans="1:364" x14ac:dyDescent="0.25">
      <c r="HI39" s="7"/>
    </row>
    <row r="40" spans="1:364" x14ac:dyDescent="0.25">
      <c r="HI40" s="7"/>
    </row>
    <row r="41" spans="1:364" x14ac:dyDescent="0.25">
      <c r="HI41" s="7"/>
    </row>
    <row r="42" spans="1:364" x14ac:dyDescent="0.25">
      <c r="HI42" s="7"/>
    </row>
    <row r="43" spans="1:364" x14ac:dyDescent="0.25">
      <c r="HI43" s="7"/>
    </row>
    <row r="44" spans="1:364" x14ac:dyDescent="0.25">
      <c r="HI44" s="7"/>
    </row>
    <row r="45" spans="1:364" x14ac:dyDescent="0.25">
      <c r="HI45" s="7"/>
    </row>
    <row r="46" spans="1:364" x14ac:dyDescent="0.25">
      <c r="HI46" s="7"/>
    </row>
    <row r="47" spans="1:364" x14ac:dyDescent="0.25">
      <c r="HI47" s="7"/>
    </row>
    <row r="48" spans="1:364"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21">
    <mergeCell ref="DO25:DQ25"/>
    <mergeCell ref="DL25:DN25"/>
    <mergeCell ref="DC25:DE25"/>
    <mergeCell ref="IK25:IM25"/>
    <mergeCell ref="GC25:GE25"/>
    <mergeCell ref="GO25:GQ25"/>
    <mergeCell ref="MX25:MZ25"/>
    <mergeCell ref="FK25:FM25"/>
    <mergeCell ref="LE25:LG25"/>
    <mergeCell ref="KA25:KC25"/>
    <mergeCell ref="KM25:KO25"/>
    <mergeCell ref="IT25:IV25"/>
    <mergeCell ref="FH25:FJ25"/>
    <mergeCell ref="IN25:IP25"/>
    <mergeCell ref="IQ25:IS25"/>
    <mergeCell ref="HD25:HF25"/>
    <mergeCell ref="GR25:GT25"/>
    <mergeCell ref="MR25:MT25"/>
    <mergeCell ref="MO25:MQ25"/>
    <mergeCell ref="MC25:ME25"/>
    <mergeCell ref="LZ25:MB25"/>
    <mergeCell ref="LT25:LV25"/>
    <mergeCell ref="LN25:LP25"/>
    <mergeCell ref="LK25:LM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BS25:BU25"/>
    <mergeCell ref="BP25:BR25"/>
    <mergeCell ref="BV25:BX25"/>
    <mergeCell ref="CB25:CD25"/>
    <mergeCell ref="BY25:CA25"/>
    <mergeCell ref="CH25:CJ25"/>
    <mergeCell ref="FE25:FG25"/>
    <mergeCell ref="FB25:FD25"/>
    <mergeCell ref="EJ25:EL25"/>
    <mergeCell ref="ED25:EF25"/>
    <mergeCell ref="EY25:FA25"/>
    <mergeCell ref="EP25:ER25"/>
    <mergeCell ref="ES25:EU25"/>
    <mergeCell ref="CE25:CG25"/>
    <mergeCell ref="CQ25:CS25"/>
    <mergeCell ref="DX25:DZ25"/>
    <mergeCell ref="DF25:DH25"/>
    <mergeCell ref="CZ25:DB25"/>
    <mergeCell ref="DR25:DT25"/>
    <mergeCell ref="DI25:DK25"/>
    <mergeCell ref="DU25:DW25"/>
    <mergeCell ref="EA25:EC25"/>
    <mergeCell ref="CW25:CY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KV25:KX25"/>
    <mergeCell ref="JI25:JK25"/>
    <mergeCell ref="KY25:LA25"/>
    <mergeCell ref="IW25:IY25"/>
    <mergeCell ref="MU25:MW25"/>
    <mergeCell ref="ML25:MN25"/>
    <mergeCell ref="MI25:MK25"/>
    <mergeCell ref="MF25:MH25"/>
    <mergeCell ref="LW25:LY25"/>
    <mergeCell ref="LQ25:LS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JF25:JH25"/>
    <mergeCell ref="JC25:JE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Z71"/>
  <sheetViews>
    <sheetView zoomScaleNormal="100" workbookViewId="0">
      <pane xSplit="1" topLeftCell="B1" activePane="topRight" state="frozen"/>
      <selection pane="topRight" activeCell="DM45" sqref="DM45"/>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HH2" s="7"/>
    </row>
    <row r="3" spans="1:216" customFormat="1" x14ac:dyDescent="0.25">
      <c r="A3" s="38" t="s">
        <v>110</v>
      </c>
      <c r="B3" s="7">
        <v>-0.2</v>
      </c>
      <c r="C3" s="7">
        <v>2.7</v>
      </c>
      <c r="D3" s="7">
        <v>1.7</v>
      </c>
      <c r="E3" s="7">
        <v>-2.2000000000000002</v>
      </c>
      <c r="F3" s="7">
        <v>4.4000000000000004</v>
      </c>
      <c r="G3" s="7">
        <v>0.2</v>
      </c>
      <c r="H3" s="7">
        <v>0</v>
      </c>
      <c r="I3" s="7">
        <v>-7.4</v>
      </c>
      <c r="J3" s="7">
        <v>0.5</v>
      </c>
      <c r="K3" s="7">
        <v>-4.4000000000000004</v>
      </c>
      <c r="L3" s="7">
        <v>-1.5</v>
      </c>
      <c r="M3" s="7">
        <v>-4.8</v>
      </c>
      <c r="N3" s="7">
        <v>1.7</v>
      </c>
      <c r="O3" s="7">
        <v>9.4</v>
      </c>
      <c r="P3" s="7">
        <v>-5</v>
      </c>
      <c r="Q3" s="7">
        <v>-2.5</v>
      </c>
      <c r="R3" s="7">
        <v>5.5</v>
      </c>
      <c r="S3" s="7">
        <v>5.8</v>
      </c>
      <c r="T3" s="7">
        <v>6.4</v>
      </c>
      <c r="U3" s="7">
        <v>1.5</v>
      </c>
      <c r="V3" s="7">
        <v>0.1</v>
      </c>
      <c r="W3" s="7">
        <v>2.5</v>
      </c>
      <c r="X3" s="7">
        <v>3.4</v>
      </c>
      <c r="Y3" s="7">
        <v>5.7</v>
      </c>
      <c r="Z3" s="7">
        <v>8.9</v>
      </c>
      <c r="AA3" s="7">
        <v>11.9</v>
      </c>
      <c r="AB3" s="7">
        <v>11.8</v>
      </c>
      <c r="AC3" s="7">
        <v>14</v>
      </c>
      <c r="AD3" s="7">
        <v>15.9</v>
      </c>
      <c r="AE3" s="7">
        <v>10.8</v>
      </c>
      <c r="AF3" s="7">
        <v>9.3000000000000007</v>
      </c>
      <c r="AG3" s="7">
        <v>13.9</v>
      </c>
      <c r="AH3" s="7">
        <v>14.4</v>
      </c>
      <c r="AI3" s="7">
        <v>6.5</v>
      </c>
      <c r="AJ3" s="7">
        <v>10</v>
      </c>
      <c r="AK3" s="7">
        <v>15</v>
      </c>
      <c r="AL3" s="7">
        <v>8</v>
      </c>
      <c r="AM3" s="7">
        <v>16.8</v>
      </c>
      <c r="AN3" s="7">
        <v>6.4</v>
      </c>
      <c r="AO3" s="7">
        <v>9.1999999999999993</v>
      </c>
      <c r="AP3" s="7">
        <v>12.3</v>
      </c>
      <c r="AQ3" s="7">
        <v>10.9</v>
      </c>
      <c r="AR3" s="7">
        <v>9.5</v>
      </c>
      <c r="AS3" s="7">
        <v>4.2</v>
      </c>
      <c r="AT3" s="7">
        <v>3</v>
      </c>
      <c r="AU3" s="7">
        <v>3.1</v>
      </c>
      <c r="AV3" s="7">
        <v>-9.9999999999999603E-2</v>
      </c>
      <c r="AW3" s="7">
        <v>6.2</v>
      </c>
      <c r="AX3" s="7">
        <v>11.9</v>
      </c>
      <c r="AY3" s="7">
        <v>8</v>
      </c>
      <c r="AZ3" s="7">
        <v>5.4</v>
      </c>
      <c r="BA3" s="7">
        <v>11.4</v>
      </c>
      <c r="BB3" s="7">
        <v>12.5</v>
      </c>
      <c r="BC3" s="7">
        <v>10</v>
      </c>
      <c r="BD3" s="7">
        <v>9.1999999999999993</v>
      </c>
      <c r="BE3" s="7">
        <v>8.5</v>
      </c>
      <c r="BF3" s="7">
        <v>4.7</v>
      </c>
      <c r="BG3" s="7">
        <v>10.1</v>
      </c>
      <c r="BH3" s="7">
        <v>11.1</v>
      </c>
      <c r="BI3" s="7">
        <v>5.8</v>
      </c>
      <c r="BJ3" s="7">
        <v>12</v>
      </c>
      <c r="BK3" s="7">
        <v>10.199999999999999</v>
      </c>
      <c r="BL3" s="7">
        <v>10</v>
      </c>
      <c r="BM3" s="7">
        <v>5.7</v>
      </c>
      <c r="BN3" s="7">
        <v>7.6</v>
      </c>
      <c r="BO3" s="7">
        <v>9.1999999999999993</v>
      </c>
      <c r="BP3" s="7">
        <v>11.4</v>
      </c>
      <c r="BQ3" s="7">
        <v>7.6</v>
      </c>
      <c r="BR3" s="7">
        <v>13.9</v>
      </c>
      <c r="BS3" s="7">
        <v>12.4</v>
      </c>
      <c r="BT3" s="7">
        <v>7.1</v>
      </c>
      <c r="BU3" s="7">
        <v>11.3</v>
      </c>
      <c r="BV3" s="7">
        <v>9.3000000000000007</v>
      </c>
      <c r="BW3" s="7">
        <v>3.7</v>
      </c>
      <c r="BX3" s="7">
        <v>5.8</v>
      </c>
      <c r="BY3" s="7">
        <v>6.9</v>
      </c>
      <c r="BZ3" s="7">
        <v>6.8</v>
      </c>
      <c r="CA3" s="7">
        <v>11.1</v>
      </c>
      <c r="CB3" s="7">
        <v>12.2</v>
      </c>
      <c r="CC3" s="7">
        <v>6.8</v>
      </c>
      <c r="CD3" s="7">
        <v>9.1</v>
      </c>
      <c r="CE3" s="7">
        <v>10.6</v>
      </c>
      <c r="CF3" s="7">
        <v>5.7</v>
      </c>
      <c r="CG3" s="7">
        <v>11.2</v>
      </c>
      <c r="CH3" s="7">
        <v>6.8</v>
      </c>
      <c r="CI3" s="7">
        <v>9.4</v>
      </c>
      <c r="CJ3" s="7">
        <v>6</v>
      </c>
      <c r="CK3" s="7">
        <v>5.7</v>
      </c>
      <c r="CL3" s="7">
        <v>7.4</v>
      </c>
      <c r="CM3" s="7">
        <v>7.3</v>
      </c>
      <c r="CN3" s="7">
        <v>10.199999999999999</v>
      </c>
      <c r="CO3" s="7">
        <v>12.8</v>
      </c>
      <c r="CP3" s="7">
        <v>10.7</v>
      </c>
      <c r="CQ3" s="7">
        <v>9.6</v>
      </c>
      <c r="CR3" s="7">
        <v>7.5</v>
      </c>
      <c r="CS3" s="7">
        <v>18.3</v>
      </c>
      <c r="CT3" s="7">
        <v>11.5</v>
      </c>
      <c r="CU3" s="7">
        <v>4.5999999999999996</v>
      </c>
      <c r="CV3" s="7">
        <v>6.8</v>
      </c>
      <c r="CW3" s="7">
        <v>12.3</v>
      </c>
      <c r="CX3" s="7">
        <v>7.1</v>
      </c>
      <c r="CY3" s="7">
        <v>6.8</v>
      </c>
      <c r="CZ3" s="7">
        <v>3.5</v>
      </c>
      <c r="DA3" s="7">
        <v>-0.6</v>
      </c>
      <c r="DB3" s="7">
        <v>6.1</v>
      </c>
      <c r="DC3" s="7">
        <v>2.9</v>
      </c>
      <c r="DD3" s="7">
        <v>9.3000000000000007</v>
      </c>
      <c r="DE3" s="7">
        <v>2.5</v>
      </c>
      <c r="DF3" s="7">
        <v>-0.7</v>
      </c>
      <c r="DG3" s="7">
        <v>0.3</v>
      </c>
      <c r="DH3" s="7">
        <v>2.5</v>
      </c>
      <c r="DI3" s="7">
        <v>8.6999999999999993</v>
      </c>
      <c r="DJ3" s="7">
        <v>2.8</v>
      </c>
      <c r="DK3" s="7">
        <v>1.6</v>
      </c>
      <c r="DL3" s="7">
        <v>0.9</v>
      </c>
      <c r="DM3" s="7">
        <v>4.8</v>
      </c>
      <c r="DN3" s="7">
        <v>4</v>
      </c>
      <c r="DO3" s="7">
        <v>15.4</v>
      </c>
      <c r="DP3" s="7">
        <v>5.8</v>
      </c>
      <c r="DQ3" s="7">
        <v>9.6999999999999993</v>
      </c>
      <c r="DR3" s="7">
        <v>2.2000000000000002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64" x14ac:dyDescent="0.25">
      <c r="HH17" s="7"/>
    </row>
    <row r="18" spans="1:364" x14ac:dyDescent="0.25">
      <c r="HH18" s="7"/>
    </row>
    <row r="19" spans="1:364" x14ac:dyDescent="0.25">
      <c r="HH19" s="7"/>
    </row>
    <row r="20" spans="1:364" x14ac:dyDescent="0.25">
      <c r="HH20" s="7"/>
    </row>
    <row r="21" spans="1:364" x14ac:dyDescent="0.25">
      <c r="HH21" s="7"/>
    </row>
    <row r="22" spans="1:364" x14ac:dyDescent="0.25">
      <c r="HH22" s="7"/>
    </row>
    <row r="23" spans="1:364" x14ac:dyDescent="0.25">
      <c r="HH23" s="7"/>
    </row>
    <row r="24" spans="1:364" x14ac:dyDescent="0.25">
      <c r="HH24" s="7"/>
    </row>
    <row r="25" spans="1:364"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c r="MR25" s="186">
        <v>43160</v>
      </c>
      <c r="MS25" s="186"/>
      <c r="MT25" s="186"/>
      <c r="MU25" s="186">
        <v>43191</v>
      </c>
      <c r="MV25" s="186"/>
      <c r="MW25" s="186"/>
      <c r="MX25" s="186">
        <v>43221</v>
      </c>
      <c r="MY25" s="186"/>
      <c r="MZ25" s="186"/>
    </row>
    <row r="26" spans="1:364"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row>
    <row r="27" spans="1:364"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row>
    <row r="28" spans="1:364"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row>
    <row r="29" spans="1:364"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row>
    <row r="30" spans="1:364"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row>
    <row r="31" spans="1:364"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row>
    <row r="32" spans="1:364"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row>
    <row r="33" spans="1:364"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row>
    <row r="34" spans="1:364"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row>
    <row r="35" spans="1:364"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row>
    <row r="36" spans="1:364"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row>
    <row r="37" spans="1:36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row>
    <row r="38" spans="1:36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row>
    <row r="39" spans="1:364" x14ac:dyDescent="0.25">
      <c r="HH39" s="7"/>
    </row>
    <row r="40" spans="1:364" x14ac:dyDescent="0.25">
      <c r="HH40" s="7"/>
    </row>
    <row r="41" spans="1:364" x14ac:dyDescent="0.25">
      <c r="HH41" s="7"/>
    </row>
    <row r="42" spans="1:364" x14ac:dyDescent="0.25">
      <c r="HH42" s="7"/>
    </row>
    <row r="43" spans="1:364" x14ac:dyDescent="0.25">
      <c r="HH43" s="7"/>
    </row>
    <row r="44" spans="1:364" x14ac:dyDescent="0.25">
      <c r="HH44" s="7"/>
    </row>
    <row r="45" spans="1:364" x14ac:dyDescent="0.25">
      <c r="HH45" s="7"/>
    </row>
    <row r="46" spans="1:364" x14ac:dyDescent="0.25">
      <c r="HH46" s="7"/>
    </row>
    <row r="47" spans="1:364" x14ac:dyDescent="0.25">
      <c r="HH47" s="7"/>
    </row>
    <row r="48" spans="1:364"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1">
    <mergeCell ref="MX25:MZ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JX25:JZ25"/>
    <mergeCell ref="JU25:JW25"/>
    <mergeCell ref="JR25:JT25"/>
    <mergeCell ref="JL25:JN25"/>
    <mergeCell ref="LB25:LD25"/>
    <mergeCell ref="LN25:LP25"/>
    <mergeCell ref="LK25:LM25"/>
    <mergeCell ref="MU25:MW25"/>
    <mergeCell ref="ML25:MN25"/>
    <mergeCell ref="MI25:MK25"/>
    <mergeCell ref="MF25:MH25"/>
    <mergeCell ref="LW25:LY25"/>
    <mergeCell ref="LQ25:LS25"/>
    <mergeCell ref="LH25:LJ25"/>
    <mergeCell ref="LE25:LG25"/>
    <mergeCell ref="LT25:LV25"/>
    <mergeCell ref="MC25:ME25"/>
    <mergeCell ref="LZ25:MB25"/>
    <mergeCell ref="MR25:MT25"/>
    <mergeCell ref="MO25:MQ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V82"/>
  <sheetViews>
    <sheetView zoomScaleNormal="100" workbookViewId="0">
      <pane xSplit="1" ySplit="2" topLeftCell="DG51" activePane="bottomRight" state="frozen"/>
      <selection pane="topRight" activeCell="B1" sqref="B1"/>
      <selection pane="bottomLeft" activeCell="A3" sqref="A3"/>
      <selection pane="bottomRight" activeCell="DG61" sqref="DG61"/>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26" x14ac:dyDescent="0.25">
      <c r="A1" s="43" t="s">
        <v>108</v>
      </c>
    </row>
    <row r="2" spans="1:126"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row>
    <row r="3" spans="1:126" x14ac:dyDescent="0.25">
      <c r="A3" s="41" t="s">
        <v>210</v>
      </c>
      <c r="B3" s="107">
        <v>-2.9</v>
      </c>
      <c r="C3" s="107">
        <v>-0.7</v>
      </c>
      <c r="D3" s="107">
        <v>0.1</v>
      </c>
      <c r="E3" s="107">
        <v>-5</v>
      </c>
      <c r="F3" s="107">
        <v>-3.6</v>
      </c>
      <c r="G3" s="107">
        <v>-8.6999999999999993</v>
      </c>
      <c r="H3" s="107">
        <v>-16.399999999999999</v>
      </c>
      <c r="I3" s="107">
        <v>-14</v>
      </c>
      <c r="J3" s="107">
        <v>-13</v>
      </c>
      <c r="K3" s="107">
        <v>-18.3</v>
      </c>
      <c r="L3" s="107">
        <v>-21.8</v>
      </c>
      <c r="M3" s="107">
        <v>-30.9</v>
      </c>
      <c r="N3" s="107">
        <v>-26.1</v>
      </c>
      <c r="O3" s="107">
        <v>-24</v>
      </c>
      <c r="P3" s="107">
        <v>-20</v>
      </c>
      <c r="Q3" s="107">
        <v>-18.899999999999999</v>
      </c>
      <c r="R3" s="107">
        <v>-11.4</v>
      </c>
      <c r="S3" s="107">
        <v>-13.8</v>
      </c>
      <c r="T3" s="107">
        <v>-14.3</v>
      </c>
      <c r="U3" s="107">
        <v>-9.1999999999999993</v>
      </c>
      <c r="V3" s="107">
        <v>-5.5</v>
      </c>
      <c r="W3" s="107">
        <v>-8.1999999999999993</v>
      </c>
      <c r="X3" s="107">
        <v>-5.9</v>
      </c>
      <c r="Y3" s="107">
        <v>-9.1999999999999993</v>
      </c>
      <c r="Z3" s="107">
        <v>-6.2</v>
      </c>
      <c r="AA3" s="107">
        <v>-5.2</v>
      </c>
      <c r="AB3" s="107">
        <v>-5.3</v>
      </c>
      <c r="AC3" s="107">
        <v>1.8</v>
      </c>
      <c r="AD3" s="107">
        <v>-2.5</v>
      </c>
      <c r="AE3" s="107">
        <v>-5.0999999999999996</v>
      </c>
      <c r="AF3" s="107">
        <v>-3.8</v>
      </c>
      <c r="AG3" s="107">
        <v>0.3</v>
      </c>
      <c r="AH3" s="107">
        <v>0.8</v>
      </c>
      <c r="AI3" s="107">
        <v>1.8</v>
      </c>
      <c r="AJ3" s="107">
        <v>0.6</v>
      </c>
      <c r="AK3" s="107">
        <v>1.9</v>
      </c>
      <c r="AL3" s="107">
        <v>0.6</v>
      </c>
      <c r="AM3" s="107">
        <v>-0.8</v>
      </c>
      <c r="AN3" s="107">
        <v>-0.4</v>
      </c>
      <c r="AO3" s="107">
        <v>-1.8</v>
      </c>
      <c r="AP3" s="107">
        <v>-1.1000000000000001</v>
      </c>
      <c r="AQ3" s="107">
        <v>-4.2</v>
      </c>
      <c r="AR3" s="107">
        <v>-8.1999999999999993</v>
      </c>
      <c r="AS3" s="107">
        <v>-10</v>
      </c>
      <c r="AT3" s="107">
        <v>-11.5</v>
      </c>
      <c r="AU3" s="107">
        <v>-12.8</v>
      </c>
      <c r="AV3" s="107">
        <v>-14.4</v>
      </c>
      <c r="AW3" s="107">
        <v>-16</v>
      </c>
      <c r="AX3" s="107">
        <v>-15.7</v>
      </c>
      <c r="AY3" s="107">
        <v>-12</v>
      </c>
      <c r="AZ3" s="107">
        <v>-10.4</v>
      </c>
      <c r="BA3" s="107">
        <v>-5.5</v>
      </c>
      <c r="BB3" s="107">
        <v>-11.1</v>
      </c>
      <c r="BC3" s="107">
        <v>-8.3000000000000007</v>
      </c>
      <c r="BD3" s="107">
        <v>-11.6</v>
      </c>
      <c r="BE3" s="107">
        <v>-12.4</v>
      </c>
      <c r="BF3" s="107">
        <v>-14.2</v>
      </c>
      <c r="BG3" s="107">
        <v>-12</v>
      </c>
      <c r="BH3" s="107">
        <v>-8.9</v>
      </c>
      <c r="BI3" s="107">
        <v>-14.1</v>
      </c>
      <c r="BJ3" s="107">
        <v>-12.3</v>
      </c>
      <c r="BK3" s="107">
        <v>-12.1</v>
      </c>
      <c r="BL3" s="107">
        <v>-14.6</v>
      </c>
      <c r="BM3" s="107">
        <v>-13.5</v>
      </c>
      <c r="BN3" s="107">
        <v>-11.5</v>
      </c>
      <c r="BO3" s="107">
        <v>-9.6</v>
      </c>
      <c r="BP3" s="107">
        <v>-8</v>
      </c>
      <c r="BQ3" s="107">
        <v>-2.2000000000000002</v>
      </c>
      <c r="BR3" s="107">
        <v>-0.6</v>
      </c>
      <c r="BS3" s="107">
        <v>-1.5</v>
      </c>
      <c r="BT3" s="107">
        <v>-7.1</v>
      </c>
      <c r="BU3" s="107">
        <v>-3.9</v>
      </c>
      <c r="BV3" s="107">
        <v>-0.8</v>
      </c>
      <c r="BW3" s="107">
        <v>2.1</v>
      </c>
      <c r="BX3" s="107">
        <v>-0.8</v>
      </c>
      <c r="BY3" s="107">
        <v>3.5</v>
      </c>
      <c r="BZ3" s="107">
        <v>3.8</v>
      </c>
      <c r="CA3" s="107">
        <v>2</v>
      </c>
      <c r="CB3" s="107">
        <v>-0.2</v>
      </c>
      <c r="CC3" s="107">
        <v>0</v>
      </c>
      <c r="CD3" s="107">
        <v>-3.1</v>
      </c>
      <c r="CE3" s="107">
        <v>-4.0999999999999996</v>
      </c>
      <c r="CF3" s="107">
        <v>-5.4</v>
      </c>
      <c r="CG3" s="107">
        <v>-3</v>
      </c>
      <c r="CH3" s="107">
        <v>-0.4</v>
      </c>
      <c r="CI3" s="107">
        <v>-1.1000000000000001</v>
      </c>
      <c r="CJ3" s="107">
        <v>1.2</v>
      </c>
      <c r="CK3" s="107">
        <v>4.0999999999999996</v>
      </c>
      <c r="CL3" s="107">
        <v>7.1</v>
      </c>
      <c r="CM3" s="107">
        <v>3.5</v>
      </c>
      <c r="CN3" s="107">
        <v>4.3</v>
      </c>
      <c r="CO3" s="107">
        <v>8.9</v>
      </c>
      <c r="CP3" s="107">
        <v>8.9</v>
      </c>
      <c r="CQ3" s="107">
        <v>9.1999999999999993</v>
      </c>
      <c r="CR3" s="107">
        <v>6</v>
      </c>
      <c r="CS3" s="107">
        <v>2.7</v>
      </c>
      <c r="CT3" s="107">
        <v>2.9</v>
      </c>
      <c r="CU3" s="107">
        <v>3.7</v>
      </c>
      <c r="CV3" s="107">
        <v>2.7</v>
      </c>
      <c r="CW3" s="107">
        <v>2.2999999999999998</v>
      </c>
      <c r="CX3" s="107">
        <v>3.7</v>
      </c>
      <c r="CY3" s="107">
        <v>1.4</v>
      </c>
      <c r="CZ3" s="107">
        <v>0.2</v>
      </c>
      <c r="DA3" s="140">
        <v>1</v>
      </c>
      <c r="DB3" s="140">
        <v>2</v>
      </c>
      <c r="DC3" s="140">
        <v>1.4</v>
      </c>
      <c r="DD3" s="140">
        <v>3</v>
      </c>
      <c r="DE3" s="140">
        <v>2.1</v>
      </c>
      <c r="DF3" s="140">
        <v>1.4</v>
      </c>
      <c r="DG3" s="140">
        <v>2.5</v>
      </c>
      <c r="DH3" s="140">
        <v>3.3</v>
      </c>
      <c r="DI3" s="140">
        <v>6.3</v>
      </c>
      <c r="DJ3" s="140">
        <v>3.9</v>
      </c>
      <c r="DK3" s="140">
        <v>2.8</v>
      </c>
      <c r="DL3" s="140">
        <v>5.3</v>
      </c>
      <c r="DM3" s="140">
        <v>1.9</v>
      </c>
      <c r="DN3" s="140">
        <v>4.5999999999999996</v>
      </c>
      <c r="DO3" s="140">
        <v>3.7</v>
      </c>
      <c r="DP3" s="140">
        <v>4.5</v>
      </c>
      <c r="DQ3" s="140">
        <v>3.4</v>
      </c>
      <c r="DR3" s="140">
        <v>1.9</v>
      </c>
      <c r="DS3" s="140">
        <v>4</v>
      </c>
      <c r="DT3" s="140">
        <v>1.6</v>
      </c>
      <c r="DU3" s="140">
        <v>0.2</v>
      </c>
      <c r="DV3" s="140">
        <v>3.1</v>
      </c>
    </row>
    <row r="4" spans="1:126" x14ac:dyDescent="0.25">
      <c r="A4" s="41" t="s">
        <v>142</v>
      </c>
      <c r="B4" s="107">
        <v>-4.2</v>
      </c>
      <c r="C4" s="107">
        <v>-3</v>
      </c>
      <c r="D4" s="107">
        <v>-2.7</v>
      </c>
      <c r="E4" s="107">
        <v>-6.7</v>
      </c>
      <c r="F4" s="107">
        <v>-4.5</v>
      </c>
      <c r="G4" s="107">
        <v>-10.1</v>
      </c>
      <c r="H4" s="107">
        <v>-16.600000000000001</v>
      </c>
      <c r="I4" s="107">
        <v>-13.6</v>
      </c>
      <c r="J4" s="107">
        <v>-11.5</v>
      </c>
      <c r="K4" s="107">
        <v>-16.899999999999999</v>
      </c>
      <c r="L4" s="107">
        <v>-18.2</v>
      </c>
      <c r="M4" s="107">
        <v>-28.3</v>
      </c>
      <c r="N4" s="107">
        <v>-23.2</v>
      </c>
      <c r="O4" s="107">
        <v>-21.4</v>
      </c>
      <c r="P4" s="107">
        <v>-17.5</v>
      </c>
      <c r="Q4" s="107">
        <v>-19.899999999999999</v>
      </c>
      <c r="R4" s="107">
        <v>-12.3</v>
      </c>
      <c r="S4" s="107">
        <v>-16.8</v>
      </c>
      <c r="T4" s="107">
        <v>-15.2</v>
      </c>
      <c r="U4" s="107">
        <v>-11.1</v>
      </c>
      <c r="V4" s="107">
        <v>-10.8</v>
      </c>
      <c r="W4" s="107">
        <v>-11.8</v>
      </c>
      <c r="X4" s="107">
        <v>-10.3</v>
      </c>
      <c r="Y4" s="107">
        <v>-12.6</v>
      </c>
      <c r="Z4" s="107">
        <v>-8.1999999999999993</v>
      </c>
      <c r="AA4" s="107">
        <v>-9.5</v>
      </c>
      <c r="AB4" s="107">
        <v>-9.1</v>
      </c>
      <c r="AC4" s="107">
        <v>-1.8</v>
      </c>
      <c r="AD4" s="107">
        <v>-4.4000000000000004</v>
      </c>
      <c r="AE4" s="107">
        <v>-6.7</v>
      </c>
      <c r="AF4" s="107">
        <v>-6.9</v>
      </c>
      <c r="AG4" s="107">
        <v>-3.4</v>
      </c>
      <c r="AH4" s="107">
        <v>-1.3</v>
      </c>
      <c r="AI4" s="107">
        <v>-1.3</v>
      </c>
      <c r="AJ4" s="107">
        <v>-2.7</v>
      </c>
      <c r="AK4" s="107">
        <v>-0.2</v>
      </c>
      <c r="AL4" s="107">
        <v>-1.3</v>
      </c>
      <c r="AM4" s="107">
        <v>-0.7</v>
      </c>
      <c r="AN4" s="107">
        <v>-1.9</v>
      </c>
      <c r="AO4" s="107">
        <v>-0.4</v>
      </c>
      <c r="AP4" s="107">
        <v>-0.9</v>
      </c>
      <c r="AQ4" s="107">
        <v>-5.2</v>
      </c>
      <c r="AR4" s="107">
        <v>-7.2</v>
      </c>
      <c r="AS4" s="107">
        <v>-8.9</v>
      </c>
      <c r="AT4" s="107">
        <v>-9.5</v>
      </c>
      <c r="AU4" s="107">
        <v>-12.2</v>
      </c>
      <c r="AV4" s="107">
        <v>-13.4</v>
      </c>
      <c r="AW4" s="107">
        <v>-17.8</v>
      </c>
      <c r="AX4" s="107">
        <v>-17.100000000000001</v>
      </c>
      <c r="AY4" s="107">
        <v>-14.3</v>
      </c>
      <c r="AZ4" s="107">
        <v>-11.8</v>
      </c>
      <c r="BA4" s="107">
        <v>-9</v>
      </c>
      <c r="BB4" s="107">
        <v>-15</v>
      </c>
      <c r="BC4" s="107">
        <v>-13.5</v>
      </c>
      <c r="BD4" s="107">
        <v>-16.399999999999999</v>
      </c>
      <c r="BE4" s="107">
        <v>-16.399999999999999</v>
      </c>
      <c r="BF4" s="107">
        <v>-17.8</v>
      </c>
      <c r="BG4" s="107">
        <v>-16.8</v>
      </c>
      <c r="BH4" s="107">
        <v>-15.1</v>
      </c>
      <c r="BI4" s="107">
        <v>-20.100000000000001</v>
      </c>
      <c r="BJ4" s="107">
        <v>-18.3</v>
      </c>
      <c r="BK4" s="107">
        <v>-18</v>
      </c>
      <c r="BL4" s="107">
        <v>-18.7</v>
      </c>
      <c r="BM4" s="107">
        <v>-18.5</v>
      </c>
      <c r="BN4" s="107">
        <v>-15.6</v>
      </c>
      <c r="BO4" s="107">
        <v>-13.9</v>
      </c>
      <c r="BP4" s="107">
        <v>-14.4</v>
      </c>
      <c r="BQ4" s="107">
        <v>-9.6</v>
      </c>
      <c r="BR4" s="107">
        <v>-6.4</v>
      </c>
      <c r="BS4" s="107">
        <v>-8</v>
      </c>
      <c r="BT4" s="107">
        <v>-8.5</v>
      </c>
      <c r="BU4" s="107">
        <v>-7.3</v>
      </c>
      <c r="BV4" s="107">
        <v>-6</v>
      </c>
      <c r="BW4" s="107">
        <v>-3.9</v>
      </c>
      <c r="BX4" s="107">
        <v>-2.7</v>
      </c>
      <c r="BY4" s="107">
        <v>-1.5</v>
      </c>
      <c r="BZ4" s="107">
        <v>-2.1</v>
      </c>
      <c r="CA4" s="107">
        <v>-2.9</v>
      </c>
      <c r="CB4" s="107">
        <v>-4.5</v>
      </c>
      <c r="CC4" s="107">
        <v>-5.9</v>
      </c>
      <c r="CD4" s="107">
        <v>-7.8</v>
      </c>
      <c r="CE4" s="107">
        <v>-7.8</v>
      </c>
      <c r="CF4" s="107">
        <v>-7.4</v>
      </c>
      <c r="CG4" s="107">
        <v>-7.8</v>
      </c>
      <c r="CH4" s="107">
        <v>-5.5</v>
      </c>
      <c r="CI4" s="107">
        <v>-2.6</v>
      </c>
      <c r="CJ4" s="107">
        <v>-0.6</v>
      </c>
      <c r="CK4" s="107">
        <v>1.6</v>
      </c>
      <c r="CL4" s="107">
        <v>2.6</v>
      </c>
      <c r="CM4" s="107">
        <v>-0.3</v>
      </c>
      <c r="CN4" s="107">
        <v>0.8</v>
      </c>
      <c r="CO4" s="107">
        <v>3.7</v>
      </c>
      <c r="CP4" s="107">
        <v>3.6</v>
      </c>
      <c r="CQ4" s="107">
        <v>5.6</v>
      </c>
      <c r="CR4" s="107">
        <v>4.5999999999999996</v>
      </c>
      <c r="CS4" s="107">
        <v>-1.1000000000000001</v>
      </c>
      <c r="CT4" s="107">
        <v>-0.1</v>
      </c>
      <c r="CU4" s="107">
        <v>-0.1</v>
      </c>
      <c r="CV4" s="107">
        <v>1</v>
      </c>
      <c r="CW4" s="107">
        <v>1.7</v>
      </c>
      <c r="CX4" s="107">
        <v>3.3</v>
      </c>
      <c r="CY4" s="107">
        <v>-0.1</v>
      </c>
      <c r="CZ4" s="107">
        <v>-0.1</v>
      </c>
      <c r="DA4" s="140">
        <v>-1.7</v>
      </c>
      <c r="DB4" s="140">
        <v>-0.1</v>
      </c>
      <c r="DC4" s="140">
        <v>-0.6</v>
      </c>
      <c r="DD4" s="140">
        <v>0.7</v>
      </c>
      <c r="DE4" s="140">
        <v>0.1</v>
      </c>
      <c r="DF4" s="140">
        <v>-0.1</v>
      </c>
      <c r="DG4" s="140">
        <v>0.7</v>
      </c>
      <c r="DH4" s="140">
        <v>2</v>
      </c>
      <c r="DI4" s="140">
        <v>4.8</v>
      </c>
      <c r="DJ4" s="140">
        <v>2.5</v>
      </c>
      <c r="DK4" s="140">
        <v>3.9</v>
      </c>
      <c r="DL4" s="140">
        <v>3.4</v>
      </c>
      <c r="DM4" s="140">
        <v>0.4</v>
      </c>
      <c r="DN4" s="140">
        <v>2.6</v>
      </c>
      <c r="DO4" s="140">
        <v>4.3</v>
      </c>
      <c r="DP4" s="140">
        <v>3.2</v>
      </c>
      <c r="DQ4" s="140">
        <v>2.8</v>
      </c>
      <c r="DR4" s="140">
        <v>2.6</v>
      </c>
      <c r="DS4" s="140">
        <v>2.8</v>
      </c>
      <c r="DT4" s="140">
        <v>0.4</v>
      </c>
      <c r="DU4" s="140">
        <v>0.2</v>
      </c>
      <c r="DV4" s="140">
        <v>2</v>
      </c>
    </row>
    <row r="5" spans="1:126"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row>
    <row r="6" spans="1:126"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row>
    <row r="7" spans="1:126"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row>
    <row r="8" spans="1:126"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row>
    <row r="9" spans="1:126"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row>
    <row r="10" spans="1:126"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row>
    <row r="11" spans="1:126"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c r="DM11" s="140" t="s">
        <v>107</v>
      </c>
      <c r="DN11" s="140" t="s">
        <v>107</v>
      </c>
      <c r="DO11" s="140" t="s">
        <v>107</v>
      </c>
      <c r="DP11" s="140" t="s">
        <v>107</v>
      </c>
      <c r="DQ11" s="140" t="s">
        <v>107</v>
      </c>
      <c r="DR11" s="140" t="s">
        <v>107</v>
      </c>
      <c r="DS11" s="140" t="s">
        <v>107</v>
      </c>
      <c r="DT11" s="140" t="s">
        <v>107</v>
      </c>
      <c r="DU11" s="140" t="s">
        <v>107</v>
      </c>
      <c r="DV11" s="140" t="s">
        <v>107</v>
      </c>
    </row>
    <row r="12" spans="1:126"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row>
    <row r="13" spans="1:126"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row>
    <row r="14" spans="1:126"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-3.3</v>
      </c>
    </row>
    <row r="15" spans="1:126"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row>
    <row r="16" spans="1:126"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row>
    <row r="17" spans="1:126"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row>
    <row r="18" spans="1:126"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row>
    <row r="19" spans="1:126"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row>
    <row r="20" spans="1:126"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c r="DS20" s="140" t="s">
        <v>107</v>
      </c>
      <c r="DT20" s="140" t="s">
        <v>107</v>
      </c>
      <c r="DU20" s="140" t="s">
        <v>107</v>
      </c>
      <c r="DV20" s="140" t="s">
        <v>107</v>
      </c>
    </row>
    <row r="21" spans="1:126"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c r="DS21" s="140">
        <v>14</v>
      </c>
      <c r="DT21" s="140">
        <v>9.4</v>
      </c>
      <c r="DU21" s="140">
        <v>9.5</v>
      </c>
      <c r="DV21" s="140">
        <v>7.1</v>
      </c>
    </row>
    <row r="22" spans="1:126"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c r="DS22" s="140">
        <v>15.4</v>
      </c>
      <c r="DT22" s="140">
        <v>-3.2</v>
      </c>
      <c r="DU22" s="140">
        <v>-2.2999999999999998</v>
      </c>
      <c r="DV22" s="140">
        <v>6.1</v>
      </c>
    </row>
    <row r="23" spans="1:126"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c r="DS23" s="140">
        <v>9</v>
      </c>
      <c r="DT23" s="140">
        <v>10</v>
      </c>
      <c r="DU23" s="140">
        <v>5.5</v>
      </c>
      <c r="DV23" s="140">
        <v>6.4</v>
      </c>
    </row>
    <row r="24" spans="1:126"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c r="DS24" s="140">
        <v>-10.8</v>
      </c>
      <c r="DT24" s="140">
        <v>-9.4</v>
      </c>
      <c r="DU24" s="140">
        <v>-8.6</v>
      </c>
      <c r="DV24" s="140">
        <v>-6.1</v>
      </c>
    </row>
    <row r="25" spans="1:126"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c r="DS25" s="140">
        <v>6.2</v>
      </c>
      <c r="DT25" s="140">
        <v>5.0999999999999996</v>
      </c>
      <c r="DU25" s="140">
        <v>7.3</v>
      </c>
      <c r="DV25" s="140">
        <v>5.9</v>
      </c>
    </row>
    <row r="26" spans="1:126"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c r="DS26" s="140">
        <v>1.2</v>
      </c>
      <c r="DT26" s="140">
        <v>1.6</v>
      </c>
      <c r="DU26" s="140">
        <v>2.4</v>
      </c>
      <c r="DV26" s="140">
        <v>3.4</v>
      </c>
    </row>
    <row r="27" spans="1:126"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c r="DS27" s="140">
        <v>3.3</v>
      </c>
      <c r="DT27" s="140">
        <v>2.9</v>
      </c>
      <c r="DU27" s="140">
        <v>9.4</v>
      </c>
      <c r="DV27" s="140">
        <v>15</v>
      </c>
    </row>
    <row r="28" spans="1:126"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c r="DS28" s="140">
        <v>19</v>
      </c>
      <c r="DT28" s="140">
        <v>9</v>
      </c>
      <c r="DU28" s="140">
        <v>11.1</v>
      </c>
      <c r="DV28" s="140">
        <v>4.0999999999999996</v>
      </c>
    </row>
    <row r="29" spans="1:126"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c r="DS29" s="140">
        <v>21.7</v>
      </c>
      <c r="DT29" s="140">
        <v>20.7</v>
      </c>
      <c r="DU29" s="140">
        <v>29.3</v>
      </c>
      <c r="DV29" s="140">
        <v>31.7</v>
      </c>
    </row>
    <row r="30" spans="1:126"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c r="DS30" s="140">
        <v>27.7</v>
      </c>
      <c r="DT30" s="140">
        <v>12.3</v>
      </c>
      <c r="DU30" s="140">
        <v>7</v>
      </c>
      <c r="DV30" s="140">
        <v>21</v>
      </c>
    </row>
    <row r="31" spans="1:126"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c r="DS31" s="140">
        <v>17.7</v>
      </c>
      <c r="DT31" s="140">
        <v>16.7</v>
      </c>
      <c r="DU31" s="140">
        <v>12.7</v>
      </c>
      <c r="DV31" s="140">
        <v>17.7</v>
      </c>
    </row>
    <row r="32" spans="1:126"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c r="DS32" s="142">
        <v>4.5999999999999996</v>
      </c>
      <c r="DT32" s="142">
        <v>0.9</v>
      </c>
      <c r="DU32" s="142">
        <v>-7.7</v>
      </c>
      <c r="DV32" s="142">
        <v>1.2</v>
      </c>
    </row>
    <row r="33" spans="1:126"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c r="DS33" s="142">
        <v>11</v>
      </c>
      <c r="DT33" s="142">
        <v>14.4</v>
      </c>
      <c r="DU33" s="142">
        <v>24.4</v>
      </c>
      <c r="DV33" s="142">
        <v>28</v>
      </c>
    </row>
    <row r="34" spans="1:126"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c r="DS34" s="142">
        <v>4</v>
      </c>
      <c r="DT34" s="142">
        <v>7</v>
      </c>
      <c r="DU34" s="142">
        <v>10.199999999999999</v>
      </c>
      <c r="DV34" s="142">
        <v>19.600000000000001</v>
      </c>
    </row>
    <row r="35" spans="1:126"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row>
    <row r="36" spans="1:126"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row>
    <row r="37" spans="1:126"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26"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26"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row>
    <row r="40" spans="1:126" x14ac:dyDescent="0.25">
      <c r="A40" s="41" t="s">
        <v>210</v>
      </c>
      <c r="B40" s="69">
        <v>-2.9</v>
      </c>
      <c r="C40" s="69">
        <v>-1.5</v>
      </c>
      <c r="D40" s="69">
        <v>-0.3</v>
      </c>
      <c r="E40" s="69">
        <v>-7</v>
      </c>
      <c r="F40" s="69">
        <v>-4.8</v>
      </c>
      <c r="G40" s="69">
        <v>-7.8</v>
      </c>
      <c r="H40" s="69">
        <v>-13.6</v>
      </c>
      <c r="I40" s="69">
        <v>-14.5</v>
      </c>
      <c r="J40" s="69">
        <v>-14.4</v>
      </c>
      <c r="K40" s="69">
        <v>-18.600000000000001</v>
      </c>
      <c r="L40" s="69">
        <v>-19.899999999999999</v>
      </c>
      <c r="M40" s="69">
        <v>-26.6</v>
      </c>
      <c r="N40" s="69">
        <v>-26.3</v>
      </c>
      <c r="O40" s="69">
        <v>-25.9</v>
      </c>
      <c r="P40" s="69">
        <v>-23</v>
      </c>
      <c r="Q40" s="69">
        <v>-23.5</v>
      </c>
      <c r="R40" s="69">
        <v>-16.7</v>
      </c>
      <c r="S40" s="69">
        <v>-16.3</v>
      </c>
      <c r="T40" s="69">
        <v>-14.5</v>
      </c>
      <c r="U40" s="69">
        <v>-12.6</v>
      </c>
      <c r="V40" s="69">
        <v>-9.1999999999999993</v>
      </c>
      <c r="W40" s="69">
        <v>-9.6999999999999993</v>
      </c>
      <c r="X40" s="69">
        <v>-5.4</v>
      </c>
      <c r="Y40" s="69">
        <v>-4.7</v>
      </c>
      <c r="Z40" s="69">
        <v>-4.4000000000000004</v>
      </c>
      <c r="AA40" s="69">
        <v>-4.3</v>
      </c>
      <c r="AB40" s="69">
        <v>-5.4</v>
      </c>
      <c r="AC40" s="69">
        <v>0</v>
      </c>
      <c r="AD40" s="69">
        <v>-4.5</v>
      </c>
      <c r="AE40" s="69">
        <v>-4.0999999999999996</v>
      </c>
      <c r="AF40" s="69">
        <v>-0.8</v>
      </c>
      <c r="AG40" s="69">
        <v>-0.2</v>
      </c>
      <c r="AH40" s="69">
        <v>-0.2</v>
      </c>
      <c r="AI40" s="69">
        <v>2.7</v>
      </c>
      <c r="AJ40" s="69">
        <v>2.6</v>
      </c>
      <c r="AK40" s="69">
        <v>7.4</v>
      </c>
      <c r="AL40" s="69">
        <v>4.2</v>
      </c>
      <c r="AM40" s="69">
        <v>1.7</v>
      </c>
      <c r="AN40" s="69">
        <v>0.7</v>
      </c>
      <c r="AO40" s="69">
        <v>-2.2000000000000002</v>
      </c>
      <c r="AP40" s="69">
        <v>-2.6</v>
      </c>
      <c r="AQ40" s="69">
        <v>-2.8</v>
      </c>
      <c r="AR40" s="69">
        <v>-4.9000000000000004</v>
      </c>
      <c r="AS40" s="69">
        <v>-10.1</v>
      </c>
      <c r="AT40" s="69">
        <v>-12.7</v>
      </c>
      <c r="AU40" s="69">
        <v>-12.8</v>
      </c>
      <c r="AV40" s="69">
        <v>-14.3</v>
      </c>
      <c r="AW40" s="69">
        <v>-12.6</v>
      </c>
      <c r="AX40" s="69">
        <v>-14.2</v>
      </c>
      <c r="AY40" s="69">
        <v>-12.1</v>
      </c>
      <c r="AZ40" s="69">
        <v>-12</v>
      </c>
      <c r="BA40" s="69">
        <v>-9.1999999999999993</v>
      </c>
      <c r="BB40" s="69">
        <v>-14.8</v>
      </c>
      <c r="BC40" s="69">
        <v>-10</v>
      </c>
      <c r="BD40" s="69">
        <v>-11.1</v>
      </c>
      <c r="BE40" s="69">
        <v>-13.8</v>
      </c>
      <c r="BF40" s="69">
        <v>-16</v>
      </c>
      <c r="BG40" s="69">
        <v>-13.1</v>
      </c>
      <c r="BH40" s="69">
        <v>-9.9</v>
      </c>
      <c r="BI40" s="69">
        <v>-11.9</v>
      </c>
      <c r="BJ40" s="69">
        <v>-11.3</v>
      </c>
      <c r="BK40" s="69">
        <v>-12.1</v>
      </c>
      <c r="BL40" s="69">
        <v>-14.8</v>
      </c>
      <c r="BM40" s="69">
        <v>-16.3</v>
      </c>
      <c r="BN40" s="69">
        <v>-13.6</v>
      </c>
      <c r="BO40" s="69">
        <v>-10.9</v>
      </c>
      <c r="BP40" s="69">
        <v>-7.5</v>
      </c>
      <c r="BQ40" s="69">
        <v>-3.5</v>
      </c>
      <c r="BR40" s="69">
        <v>-1.7</v>
      </c>
      <c r="BS40" s="69">
        <v>-1.9</v>
      </c>
      <c r="BT40" s="69">
        <v>-6.4</v>
      </c>
      <c r="BU40" s="69">
        <v>-1.6</v>
      </c>
      <c r="BV40" s="69">
        <v>0.5</v>
      </c>
      <c r="BW40" s="69">
        <v>2.5</v>
      </c>
      <c r="BX40" s="69">
        <v>0.4</v>
      </c>
      <c r="BY40" s="69">
        <v>2.2000000000000002</v>
      </c>
      <c r="BZ40" s="69">
        <v>3.5</v>
      </c>
      <c r="CA40" s="69">
        <v>2.2999999999999998</v>
      </c>
      <c r="CB40" s="69">
        <v>1.8</v>
      </c>
      <c r="CC40" s="69">
        <v>0.6</v>
      </c>
      <c r="CD40" s="69">
        <v>-1.8</v>
      </c>
      <c r="CE40" s="69">
        <v>-2.7</v>
      </c>
      <c r="CF40" s="69">
        <v>-3</v>
      </c>
      <c r="CG40" s="69">
        <v>-0.3</v>
      </c>
      <c r="CH40" s="69">
        <v>0.7</v>
      </c>
      <c r="CI40" s="69">
        <v>-1.2</v>
      </c>
      <c r="CJ40" s="69">
        <v>1.6</v>
      </c>
      <c r="CK40" s="69">
        <v>1.6</v>
      </c>
      <c r="CL40" s="69">
        <v>4.9000000000000004</v>
      </c>
      <c r="CM40" s="69">
        <v>2</v>
      </c>
      <c r="CN40" s="69">
        <v>4.0999999999999996</v>
      </c>
      <c r="CO40" s="69">
        <v>7.1</v>
      </c>
      <c r="CP40" s="69">
        <v>8.4</v>
      </c>
      <c r="CQ40" s="69">
        <v>9.1</v>
      </c>
      <c r="CR40" s="69">
        <v>7.9</v>
      </c>
      <c r="CS40" s="69">
        <v>5.5</v>
      </c>
      <c r="CT40" s="69">
        <v>4.0999999999999996</v>
      </c>
      <c r="CU40" s="69">
        <v>4.0999999999999996</v>
      </c>
      <c r="CV40" s="69">
        <v>3.9</v>
      </c>
      <c r="CW40" s="69">
        <v>1.5</v>
      </c>
      <c r="CX40" s="69">
        <v>2.2000000000000002</v>
      </c>
      <c r="CY40" s="69">
        <v>1.1000000000000001</v>
      </c>
      <c r="CZ40" s="69">
        <v>0.7</v>
      </c>
      <c r="DA40" s="140">
        <v>-0.6</v>
      </c>
      <c r="DB40" s="140">
        <v>0.8</v>
      </c>
      <c r="DC40" s="140">
        <v>0.7</v>
      </c>
      <c r="DD40" s="140">
        <v>4</v>
      </c>
      <c r="DE40" s="140">
        <v>3.8</v>
      </c>
      <c r="DF40" s="140">
        <v>2</v>
      </c>
      <c r="DG40" s="140">
        <v>2.2000000000000002</v>
      </c>
      <c r="DH40" s="140">
        <v>3.6</v>
      </c>
      <c r="DI40" s="140">
        <v>4.4000000000000004</v>
      </c>
      <c r="DJ40" s="140">
        <v>1.9</v>
      </c>
      <c r="DK40" s="140">
        <v>2.4</v>
      </c>
      <c r="DL40" s="140">
        <v>5.0999999999999996</v>
      </c>
      <c r="DM40" s="140">
        <v>0.6</v>
      </c>
      <c r="DN40" s="140">
        <v>3.3</v>
      </c>
      <c r="DO40" s="140">
        <v>3.1</v>
      </c>
      <c r="DP40" s="140">
        <v>5.3</v>
      </c>
      <c r="DQ40" s="140">
        <v>5.0999999999999996</v>
      </c>
      <c r="DR40" s="140">
        <v>3.3</v>
      </c>
      <c r="DS40" s="140">
        <v>4.5</v>
      </c>
      <c r="DT40" s="140">
        <v>2.8</v>
      </c>
      <c r="DU40" s="140">
        <v>0.1</v>
      </c>
      <c r="DV40" s="140">
        <v>1.8</v>
      </c>
    </row>
    <row r="41" spans="1:126" x14ac:dyDescent="0.25">
      <c r="A41" s="41" t="s">
        <v>142</v>
      </c>
      <c r="B41" s="69">
        <v>-4.2</v>
      </c>
      <c r="C41" s="69">
        <v>-3.6</v>
      </c>
      <c r="D41" s="69">
        <v>-2.8</v>
      </c>
      <c r="E41" s="69">
        <v>-8.4</v>
      </c>
      <c r="F41" s="69">
        <v>-5.8</v>
      </c>
      <c r="G41" s="69">
        <v>-8.9</v>
      </c>
      <c r="H41" s="69">
        <v>-14.2</v>
      </c>
      <c r="I41" s="69">
        <v>-14</v>
      </c>
      <c r="J41" s="69">
        <v>-13</v>
      </c>
      <c r="K41" s="69">
        <v>-17</v>
      </c>
      <c r="L41" s="69">
        <v>-17.100000000000001</v>
      </c>
      <c r="M41" s="69">
        <v>-24.3</v>
      </c>
      <c r="N41" s="69">
        <v>-23.1</v>
      </c>
      <c r="O41" s="69">
        <v>-22.8</v>
      </c>
      <c r="P41" s="69">
        <v>-19.8</v>
      </c>
      <c r="Q41" s="69">
        <v>-23.2</v>
      </c>
      <c r="R41" s="69">
        <v>-16.7</v>
      </c>
      <c r="S41" s="69">
        <v>-18.100000000000001</v>
      </c>
      <c r="T41" s="69">
        <v>-15.1</v>
      </c>
      <c r="U41" s="69">
        <v>-13.7</v>
      </c>
      <c r="V41" s="69">
        <v>-13.8</v>
      </c>
      <c r="W41" s="69">
        <v>-13</v>
      </c>
      <c r="X41" s="69">
        <v>-10.4</v>
      </c>
      <c r="Y41" s="69">
        <v>-8.8000000000000007</v>
      </c>
      <c r="Z41" s="69">
        <v>-7.4</v>
      </c>
      <c r="AA41" s="69">
        <v>-8.9</v>
      </c>
      <c r="AB41" s="69">
        <v>-9.5</v>
      </c>
      <c r="AC41" s="69">
        <v>-3.3</v>
      </c>
      <c r="AD41" s="69">
        <v>-6.7</v>
      </c>
      <c r="AE41" s="69">
        <v>-5.7</v>
      </c>
      <c r="AF41" s="69">
        <v>-4.4000000000000004</v>
      </c>
      <c r="AG41" s="69">
        <v>-3.9</v>
      </c>
      <c r="AH41" s="69">
        <v>-2.1</v>
      </c>
      <c r="AI41" s="69">
        <v>-0.5</v>
      </c>
      <c r="AJ41" s="69">
        <v>-1.3</v>
      </c>
      <c r="AK41" s="69">
        <v>4.4000000000000004</v>
      </c>
      <c r="AL41" s="69">
        <v>1.1000000000000001</v>
      </c>
      <c r="AM41" s="69">
        <v>1.2</v>
      </c>
      <c r="AN41" s="69">
        <v>-0.9</v>
      </c>
      <c r="AO41" s="69">
        <v>-0.6</v>
      </c>
      <c r="AP41" s="69">
        <v>-2.5</v>
      </c>
      <c r="AQ41" s="69">
        <v>-3.2</v>
      </c>
      <c r="AR41" s="69">
        <v>-4.0999999999999996</v>
      </c>
      <c r="AS41" s="69">
        <v>-8.6</v>
      </c>
      <c r="AT41" s="69">
        <v>-10.199999999999999</v>
      </c>
      <c r="AU41" s="69">
        <v>-11.4</v>
      </c>
      <c r="AV41" s="69">
        <v>-12.8</v>
      </c>
      <c r="AW41" s="69">
        <v>-14.1</v>
      </c>
      <c r="AX41" s="69">
        <v>-15.8</v>
      </c>
      <c r="AY41" s="69">
        <v>-14.2</v>
      </c>
      <c r="AZ41" s="69">
        <v>-13.1</v>
      </c>
      <c r="BA41" s="69">
        <v>-12</v>
      </c>
      <c r="BB41" s="69">
        <v>-18.399999999999999</v>
      </c>
      <c r="BC41" s="69">
        <v>-14.3</v>
      </c>
      <c r="BD41" s="69">
        <v>-15.9</v>
      </c>
      <c r="BE41" s="69">
        <v>-17.8</v>
      </c>
      <c r="BF41" s="69">
        <v>-19.7</v>
      </c>
      <c r="BG41" s="69">
        <v>-17.7</v>
      </c>
      <c r="BH41" s="69">
        <v>-16</v>
      </c>
      <c r="BI41" s="69">
        <v>-17.8</v>
      </c>
      <c r="BJ41" s="69">
        <v>-17.8</v>
      </c>
      <c r="BK41" s="69">
        <v>-18.399999999999999</v>
      </c>
      <c r="BL41" s="69">
        <v>-19.8</v>
      </c>
      <c r="BM41" s="69">
        <v>-21.8</v>
      </c>
      <c r="BN41" s="69">
        <v>-18.8</v>
      </c>
      <c r="BO41" s="69">
        <v>-15.3</v>
      </c>
      <c r="BP41" s="69">
        <v>-14.2</v>
      </c>
      <c r="BQ41" s="69">
        <v>-11.1</v>
      </c>
      <c r="BR41" s="69">
        <v>-8.3000000000000007</v>
      </c>
      <c r="BS41" s="69">
        <v>-8.5</v>
      </c>
      <c r="BT41" s="69">
        <v>-8.5</v>
      </c>
      <c r="BU41" s="69">
        <v>-5</v>
      </c>
      <c r="BV41" s="69">
        <v>-4.5999999999999996</v>
      </c>
      <c r="BW41" s="69">
        <v>-3.3</v>
      </c>
      <c r="BX41" s="69">
        <v>-2.4</v>
      </c>
      <c r="BY41" s="69">
        <v>-2.8</v>
      </c>
      <c r="BZ41" s="69">
        <v>-2.2999999999999998</v>
      </c>
      <c r="CA41" s="69">
        <v>-2.1</v>
      </c>
      <c r="CB41" s="69">
        <v>-2.2000000000000002</v>
      </c>
      <c r="CC41" s="69">
        <v>-4.5</v>
      </c>
      <c r="CD41" s="69">
        <v>-6.8</v>
      </c>
      <c r="CE41" s="69">
        <v>-6.2</v>
      </c>
      <c r="CF41" s="69">
        <v>-5.9</v>
      </c>
      <c r="CG41" s="69">
        <v>-4.7</v>
      </c>
      <c r="CH41" s="69">
        <v>-3.8</v>
      </c>
      <c r="CI41" s="69">
        <v>-2.5</v>
      </c>
      <c r="CJ41" s="69">
        <v>-1.3</v>
      </c>
      <c r="CK41" s="69">
        <v>-0.9</v>
      </c>
      <c r="CL41" s="69">
        <v>0.9</v>
      </c>
      <c r="CM41" s="69">
        <v>-1.2</v>
      </c>
      <c r="CN41" s="69">
        <v>1.3</v>
      </c>
      <c r="CO41" s="69">
        <v>3.2</v>
      </c>
      <c r="CP41" s="69">
        <v>3.3</v>
      </c>
      <c r="CQ41" s="69">
        <v>5.7</v>
      </c>
      <c r="CR41" s="69">
        <v>5.0999999999999996</v>
      </c>
      <c r="CS41" s="69">
        <v>1.9</v>
      </c>
      <c r="CT41" s="69">
        <v>1.8</v>
      </c>
      <c r="CU41" s="69">
        <v>0.4</v>
      </c>
      <c r="CV41" s="69">
        <v>0.6</v>
      </c>
      <c r="CW41" s="69">
        <v>0.2</v>
      </c>
      <c r="CX41" s="69">
        <v>1.7</v>
      </c>
      <c r="CY41" s="69">
        <v>-0.3</v>
      </c>
      <c r="CZ41" s="69">
        <v>0.4</v>
      </c>
      <c r="DA41" s="140">
        <v>-1.9</v>
      </c>
      <c r="DB41" s="140">
        <v>-0.6</v>
      </c>
      <c r="DC41" s="140">
        <v>-0.9</v>
      </c>
      <c r="DD41" s="140">
        <v>0.5</v>
      </c>
      <c r="DE41" s="140">
        <v>2.1</v>
      </c>
      <c r="DF41" s="140">
        <v>1</v>
      </c>
      <c r="DG41" s="140">
        <v>0.6</v>
      </c>
      <c r="DH41" s="140">
        <v>0.9</v>
      </c>
      <c r="DI41" s="140">
        <v>2.2999999999999998</v>
      </c>
      <c r="DJ41" s="140">
        <v>0.3</v>
      </c>
      <c r="DK41" s="140">
        <v>2.9</v>
      </c>
      <c r="DL41" s="140">
        <v>3.1</v>
      </c>
      <c r="DM41" s="140">
        <v>0.4</v>
      </c>
      <c r="DN41" s="140">
        <v>2.2000000000000002</v>
      </c>
      <c r="DO41" s="140">
        <v>3.8</v>
      </c>
      <c r="DP41" s="140">
        <v>3.2</v>
      </c>
      <c r="DQ41" s="140">
        <v>4.8</v>
      </c>
      <c r="DR41" s="140">
        <v>4.0999999999999996</v>
      </c>
      <c r="DS41" s="140">
        <v>3.5</v>
      </c>
      <c r="DT41" s="140">
        <v>0.8</v>
      </c>
      <c r="DU41" s="140">
        <v>-0.7</v>
      </c>
      <c r="DV41" s="140">
        <v>0.7</v>
      </c>
    </row>
    <row r="42" spans="1:126"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row>
    <row r="43" spans="1:126"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row>
    <row r="44" spans="1:126"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row>
    <row r="45" spans="1:126"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c r="DT45" s="140">
        <v>7.2</v>
      </c>
      <c r="DU45" s="140">
        <v>7.8</v>
      </c>
      <c r="DV45" s="140">
        <v>5.7</v>
      </c>
    </row>
    <row r="46" spans="1:126" x14ac:dyDescent="0.25">
      <c r="A46" s="41" t="s">
        <v>58</v>
      </c>
      <c r="B46" s="69">
        <v>-21.1</v>
      </c>
      <c r="C46" s="69">
        <v>-12.5</v>
      </c>
      <c r="D46" s="69">
        <v>-9</v>
      </c>
      <c r="E46" s="69">
        <v>-17.3</v>
      </c>
      <c r="F46" s="69">
        <v>-15.1</v>
      </c>
      <c r="G46" s="69">
        <v>-17.100000000000001</v>
      </c>
      <c r="H46" s="69">
        <v>-25.4</v>
      </c>
      <c r="I46" s="69">
        <v>-24.2</v>
      </c>
      <c r="J46" s="69">
        <v>-28.7</v>
      </c>
      <c r="K46" s="69">
        <v>-26.5</v>
      </c>
      <c r="L46" s="69">
        <v>-33.200000000000003</v>
      </c>
      <c r="M46" s="69">
        <v>-32.4</v>
      </c>
      <c r="N46" s="69">
        <v>-30.7</v>
      </c>
      <c r="O46" s="69">
        <v>-28.3</v>
      </c>
      <c r="P46" s="69">
        <v>-29.2</v>
      </c>
      <c r="Q46" s="69">
        <v>-26.7</v>
      </c>
      <c r="R46" s="69">
        <v>-25.3</v>
      </c>
      <c r="S46" s="69">
        <v>-20.9</v>
      </c>
      <c r="T46" s="69">
        <v>-18.600000000000001</v>
      </c>
      <c r="U46" s="69">
        <v>-17.899999999999999</v>
      </c>
      <c r="V46" s="69">
        <v>-15.1</v>
      </c>
      <c r="W46" s="69">
        <v>-17.899999999999999</v>
      </c>
      <c r="X46" s="69">
        <v>-14.2</v>
      </c>
      <c r="Y46" s="69">
        <v>-13.5</v>
      </c>
      <c r="Z46" s="69">
        <v>-15.2</v>
      </c>
      <c r="AA46" s="69">
        <v>-19.3</v>
      </c>
      <c r="AB46" s="69">
        <v>-17.899999999999999</v>
      </c>
      <c r="AC46" s="69">
        <v>-6.6</v>
      </c>
      <c r="AD46" s="69">
        <v>-9.6999999999999993</v>
      </c>
      <c r="AE46" s="69">
        <v>-10.7</v>
      </c>
      <c r="AF46" s="69">
        <v>-1.2</v>
      </c>
      <c r="AG46" s="69">
        <v>-0.2</v>
      </c>
      <c r="AH46" s="69">
        <v>3.1</v>
      </c>
      <c r="AI46" s="69">
        <v>3.4</v>
      </c>
      <c r="AJ46" s="69">
        <v>7.9</v>
      </c>
      <c r="AK46" s="69">
        <v>13.7</v>
      </c>
      <c r="AL46" s="69">
        <v>8.1</v>
      </c>
      <c r="AM46" s="69">
        <v>9.4</v>
      </c>
      <c r="AN46" s="69">
        <v>8.6</v>
      </c>
      <c r="AO46" s="69">
        <v>4.4000000000000004</v>
      </c>
      <c r="AP46" s="69">
        <v>4.8</v>
      </c>
      <c r="AQ46" s="69">
        <v>2.9</v>
      </c>
      <c r="AR46" s="69">
        <v>1.1000000000000001</v>
      </c>
      <c r="AS46" s="69">
        <v>-3.8</v>
      </c>
      <c r="AT46" s="69">
        <v>-5.7</v>
      </c>
      <c r="AU46" s="69">
        <v>-8.6999999999999993</v>
      </c>
      <c r="AV46" s="69">
        <v>-5.3</v>
      </c>
      <c r="AW46" s="69">
        <v>-6.8</v>
      </c>
      <c r="AX46" s="69">
        <v>-6.3</v>
      </c>
      <c r="AY46" s="69">
        <v>-7.3</v>
      </c>
      <c r="AZ46" s="69">
        <v>-5.9</v>
      </c>
      <c r="BA46" s="69">
        <v>-8</v>
      </c>
      <c r="BB46" s="69">
        <v>-14.3</v>
      </c>
      <c r="BC46" s="69">
        <v>-14.4</v>
      </c>
      <c r="BD46" s="69">
        <v>-13.6</v>
      </c>
      <c r="BE46" s="69">
        <v>-16.5</v>
      </c>
      <c r="BF46" s="69">
        <v>-19.3</v>
      </c>
      <c r="BG46" s="69">
        <v>-15.9</v>
      </c>
      <c r="BH46" s="69">
        <v>-16.2</v>
      </c>
      <c r="BI46" s="69">
        <v>-17.600000000000001</v>
      </c>
      <c r="BJ46" s="69">
        <v>-14.7</v>
      </c>
      <c r="BK46" s="69">
        <v>-15.7</v>
      </c>
      <c r="BL46" s="69">
        <v>-18.600000000000001</v>
      </c>
      <c r="BM46" s="69">
        <v>-23.9</v>
      </c>
      <c r="BN46" s="69">
        <v>-16</v>
      </c>
      <c r="BO46" s="69">
        <v>-16.2</v>
      </c>
      <c r="BP46" s="69">
        <v>-14.9</v>
      </c>
      <c r="BQ46" s="69">
        <v>-11.7</v>
      </c>
      <c r="BR46" s="69">
        <v>-9.4</v>
      </c>
      <c r="BS46" s="69">
        <v>-8.1</v>
      </c>
      <c r="BT46" s="69">
        <v>-8.9</v>
      </c>
      <c r="BU46" s="69">
        <v>-7.6</v>
      </c>
      <c r="BV46" s="69">
        <v>-6.9</v>
      </c>
      <c r="BW46" s="69">
        <v>-3.1</v>
      </c>
      <c r="BX46" s="69">
        <v>-1.8</v>
      </c>
      <c r="BY46" s="69">
        <v>-1.2</v>
      </c>
      <c r="BZ46" s="69">
        <v>-2.7</v>
      </c>
      <c r="CA46" s="69">
        <v>-2.6</v>
      </c>
      <c r="CB46" s="69">
        <v>-7.7</v>
      </c>
      <c r="CC46" s="69">
        <v>-7.7</v>
      </c>
      <c r="CD46" s="69">
        <v>-8.3000000000000007</v>
      </c>
      <c r="CE46" s="69">
        <v>-10.6</v>
      </c>
      <c r="CF46" s="69">
        <v>-11.8</v>
      </c>
      <c r="CG46" s="69">
        <v>-11</v>
      </c>
      <c r="CH46" s="69">
        <v>-9.3000000000000007</v>
      </c>
      <c r="CI46" s="69">
        <v>-9</v>
      </c>
      <c r="CJ46" s="69">
        <v>-7.7</v>
      </c>
      <c r="CK46" s="69">
        <v>-7</v>
      </c>
      <c r="CL46" s="69">
        <v>-5.6</v>
      </c>
      <c r="CM46" s="69">
        <v>-4.9000000000000004</v>
      </c>
      <c r="CN46" s="69">
        <v>-1.4</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row>
    <row r="47" spans="1:126"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row>
    <row r="48" spans="1:126"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c r="DM48" s="140" t="s">
        <v>107</v>
      </c>
      <c r="DN48" s="140" t="s">
        <v>107</v>
      </c>
      <c r="DO48" s="140" t="s">
        <v>107</v>
      </c>
      <c r="DP48" s="140" t="s">
        <v>107</v>
      </c>
      <c r="DQ48" s="140" t="s">
        <v>107</v>
      </c>
      <c r="DR48" s="140" t="s">
        <v>107</v>
      </c>
      <c r="DS48" s="140" t="s">
        <v>107</v>
      </c>
      <c r="DT48" s="140" t="s">
        <v>107</v>
      </c>
      <c r="DU48" s="140" t="s">
        <v>107</v>
      </c>
      <c r="DV48" s="140" t="s">
        <v>107</v>
      </c>
    </row>
    <row r="49" spans="1:126"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row>
    <row r="50" spans="1:126"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row>
    <row r="51" spans="1:126"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-4.9000000000000004</v>
      </c>
    </row>
    <row r="52" spans="1:126"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row>
    <row r="53" spans="1:126"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row>
    <row r="54" spans="1:126"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row>
    <row r="55" spans="1:126"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row>
    <row r="56" spans="1:126"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row>
    <row r="57" spans="1:126"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c r="DQ57" s="140" t="s">
        <v>107</v>
      </c>
      <c r="DR57" s="140" t="s">
        <v>107</v>
      </c>
      <c r="DS57" s="140" t="s">
        <v>107</v>
      </c>
      <c r="DT57" s="140" t="s">
        <v>107</v>
      </c>
      <c r="DU57" s="140" t="s">
        <v>107</v>
      </c>
      <c r="DV57" s="140" t="s">
        <v>107</v>
      </c>
    </row>
    <row r="58" spans="1:126"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c r="DQ58" s="140">
        <v>14.1</v>
      </c>
      <c r="DR58" s="140">
        <v>9.1</v>
      </c>
      <c r="DS58" s="140">
        <v>13.5</v>
      </c>
      <c r="DT58" s="140">
        <v>10.6</v>
      </c>
      <c r="DU58" s="140">
        <v>8.1999999999999993</v>
      </c>
      <c r="DV58" s="140">
        <v>7.6</v>
      </c>
    </row>
    <row r="59" spans="1:126"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c r="DQ59" s="140">
        <v>18.899999999999999</v>
      </c>
      <c r="DR59" s="140">
        <v>16</v>
      </c>
      <c r="DS59" s="140">
        <v>23.3</v>
      </c>
      <c r="DT59" s="140">
        <v>5.7</v>
      </c>
      <c r="DU59" s="140">
        <v>1.4</v>
      </c>
      <c r="DV59" s="140">
        <v>9.6</v>
      </c>
    </row>
    <row r="60" spans="1:126"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c r="DQ60" s="140">
        <v>11.8</v>
      </c>
      <c r="DR60" s="140">
        <v>13.4</v>
      </c>
      <c r="DS60" s="140">
        <v>10.6</v>
      </c>
      <c r="DT60" s="140">
        <v>9.8000000000000007</v>
      </c>
      <c r="DU60" s="140">
        <v>5.3</v>
      </c>
      <c r="DV60" s="140">
        <v>6.4</v>
      </c>
    </row>
    <row r="61" spans="1:126"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c r="DQ61" s="140">
        <v>1.5</v>
      </c>
      <c r="DR61" s="140">
        <v>-4.9000000000000004</v>
      </c>
      <c r="DS61" s="140">
        <v>-10.199999999999999</v>
      </c>
      <c r="DT61" s="140">
        <v>-6.3</v>
      </c>
      <c r="DU61" s="140">
        <v>-9.9</v>
      </c>
      <c r="DV61" s="140">
        <v>-9.5</v>
      </c>
    </row>
    <row r="62" spans="1:126"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c r="DQ62" s="140">
        <v>9.9</v>
      </c>
      <c r="DR62" s="140">
        <v>9.1999999999999993</v>
      </c>
      <c r="DS62" s="140">
        <v>9.8000000000000007</v>
      </c>
      <c r="DT62" s="140">
        <v>7.5</v>
      </c>
      <c r="DU62" s="140">
        <v>5.4</v>
      </c>
      <c r="DV62" s="140">
        <v>5</v>
      </c>
    </row>
    <row r="63" spans="1:126"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c r="DQ63" s="143">
        <v>3.4</v>
      </c>
      <c r="DR63" s="143">
        <v>4.2</v>
      </c>
      <c r="DS63" s="143">
        <v>2.6</v>
      </c>
      <c r="DT63" s="143">
        <v>2.2999999999999998</v>
      </c>
      <c r="DU63" s="143">
        <v>2.2000000000000002</v>
      </c>
      <c r="DV63" s="143">
        <v>2.6</v>
      </c>
    </row>
    <row r="64" spans="1:126"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c r="DQ64" s="140">
        <v>13.5</v>
      </c>
      <c r="DR64" s="140">
        <v>16.7</v>
      </c>
      <c r="DS64" s="140">
        <v>12.1</v>
      </c>
      <c r="DT64" s="140">
        <v>7.9</v>
      </c>
      <c r="DU64" s="140">
        <v>6.5</v>
      </c>
      <c r="DV64" s="140">
        <v>9.6</v>
      </c>
    </row>
    <row r="65" spans="1:126"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c r="DQ65" s="140">
        <v>22.2</v>
      </c>
      <c r="DR65" s="140">
        <v>28.5</v>
      </c>
      <c r="DS65" s="140">
        <v>20.100000000000001</v>
      </c>
      <c r="DT65" s="140">
        <v>9.3000000000000007</v>
      </c>
      <c r="DU65" s="140">
        <v>15.7</v>
      </c>
      <c r="DV65" s="140">
        <v>5.6</v>
      </c>
    </row>
    <row r="66" spans="1:126"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c r="DQ66" s="140">
        <v>19.8</v>
      </c>
      <c r="DR66" s="140">
        <v>24.3</v>
      </c>
      <c r="DS66" s="140">
        <v>24</v>
      </c>
      <c r="DT66" s="140">
        <v>22</v>
      </c>
      <c r="DU66" s="140">
        <v>24.8</v>
      </c>
      <c r="DV66" s="140">
        <v>26.5</v>
      </c>
    </row>
    <row r="67" spans="1:126"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c r="DQ67" s="140">
        <v>12.1</v>
      </c>
      <c r="DR67" s="140">
        <v>10.7</v>
      </c>
      <c r="DS67" s="140">
        <v>26.2</v>
      </c>
      <c r="DT67" s="140">
        <v>12.8</v>
      </c>
      <c r="DU67" s="140">
        <v>6</v>
      </c>
      <c r="DV67" s="140">
        <v>19.100000000000001</v>
      </c>
    </row>
    <row r="68" spans="1:126"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c r="DQ68" s="140">
        <v>19.3</v>
      </c>
      <c r="DR68" s="140">
        <v>17.8</v>
      </c>
      <c r="DS68" s="140">
        <v>20.2</v>
      </c>
      <c r="DT68" s="140">
        <v>17.600000000000001</v>
      </c>
      <c r="DU68" s="140">
        <v>13.1</v>
      </c>
      <c r="DV68" s="140">
        <v>16.3</v>
      </c>
    </row>
    <row r="69" spans="1:126"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c r="DQ69" s="142">
        <v>0.6</v>
      </c>
      <c r="DR69" s="142">
        <v>-7.5</v>
      </c>
      <c r="DS69" s="142">
        <v>2.8</v>
      </c>
      <c r="DT69" s="142">
        <v>4.9000000000000004</v>
      </c>
      <c r="DU69" s="142">
        <v>-4</v>
      </c>
      <c r="DV69" s="142">
        <v>0.2</v>
      </c>
    </row>
    <row r="70" spans="1:126"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c r="DQ70" s="142">
        <v>19.8</v>
      </c>
      <c r="DR70" s="142">
        <v>17.7</v>
      </c>
      <c r="DS70" s="142">
        <v>17.899999999999999</v>
      </c>
      <c r="DT70" s="142">
        <v>16.100000000000001</v>
      </c>
      <c r="DU70" s="142">
        <v>18.100000000000001</v>
      </c>
      <c r="DV70" s="142">
        <v>16.100000000000001</v>
      </c>
    </row>
    <row r="71" spans="1:126"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c r="DQ71" s="142">
        <v>7.2</v>
      </c>
      <c r="DR71" s="142">
        <v>4.2</v>
      </c>
      <c r="DS71" s="142">
        <v>7.1</v>
      </c>
      <c r="DT71" s="142">
        <v>7.6</v>
      </c>
      <c r="DU71" s="142">
        <v>6.8</v>
      </c>
      <c r="DV71" s="142">
        <v>13.7</v>
      </c>
    </row>
    <row r="72" spans="1:126"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row>
    <row r="73" spans="1:126" x14ac:dyDescent="0.25">
      <c r="A73" s="24" t="s">
        <v>76</v>
      </c>
      <c r="B73" s="145" t="s">
        <v>107</v>
      </c>
      <c r="C73" s="145" t="s">
        <v>107</v>
      </c>
      <c r="D73" s="145" t="s">
        <v>107</v>
      </c>
      <c r="E73" s="145" t="s">
        <v>107</v>
      </c>
      <c r="F73" s="7">
        <v>-20.860406509126733</v>
      </c>
      <c r="G73" s="7">
        <v>-23.984124573109501</v>
      </c>
      <c r="H73" s="7">
        <v>-23.438621278012032</v>
      </c>
      <c r="I73" s="7">
        <v>-16.565562336154468</v>
      </c>
      <c r="J73" s="7">
        <v>-17.380150285816434</v>
      </c>
      <c r="K73" s="7">
        <v>-20.353855905483599</v>
      </c>
      <c r="L73" s="7">
        <v>-23.041852479544499</v>
      </c>
      <c r="M73" s="7">
        <v>-21.059600483460798</v>
      </c>
      <c r="N73" s="7">
        <v>-22.270236498981365</v>
      </c>
      <c r="O73" s="7">
        <v>-22.797277316832265</v>
      </c>
      <c r="P73" s="7">
        <v>-17.712351246851235</v>
      </c>
      <c r="Q73" s="7">
        <v>-13.130030864532166</v>
      </c>
      <c r="R73" s="7">
        <v>-11.087618395691791</v>
      </c>
      <c r="S73" s="7">
        <v>-9.276442940654066</v>
      </c>
      <c r="T73" s="7">
        <v>-9.6480440774949034</v>
      </c>
      <c r="U73" s="7">
        <v>-12.440122989662035</v>
      </c>
      <c r="V73" s="7">
        <v>-11.797803494587351</v>
      </c>
      <c r="W73" s="7">
        <v>-9.856679270837164</v>
      </c>
      <c r="X73" s="7">
        <v>-6.2221959609536865</v>
      </c>
      <c r="Y73" s="7">
        <v>-10.102017315076784</v>
      </c>
      <c r="Z73" s="7">
        <v>-10.651006831961224</v>
      </c>
      <c r="AA73" s="7">
        <v>-7.8469577568200277</v>
      </c>
      <c r="AB73" s="7">
        <v>-6.8807244424536966</v>
      </c>
      <c r="AC73" s="7">
        <v>-5.1474957212286041</v>
      </c>
      <c r="AD73" s="7">
        <v>-8.2427594809533584</v>
      </c>
      <c r="AE73" s="7">
        <v>-8.3302252760833131</v>
      </c>
      <c r="AF73" s="7">
        <v>-4.8350529456955025</v>
      </c>
      <c r="AG73" s="7">
        <v>-2.7551732162214031</v>
      </c>
      <c r="AH73" s="7">
        <v>1.2293985763479804</v>
      </c>
      <c r="AI73" s="7">
        <v>1.7696011099607603</v>
      </c>
      <c r="AJ73" s="7">
        <v>1.1027443789806697</v>
      </c>
      <c r="AK73" s="7">
        <v>-1.0401206222412664</v>
      </c>
      <c r="AL73" s="7">
        <v>6.4390063066321339</v>
      </c>
      <c r="AM73" s="7">
        <v>4.2172727880359666</v>
      </c>
      <c r="AN73" s="7">
        <v>1.4077960223928663</v>
      </c>
      <c r="AO73" s="7">
        <v>1.1104540878506668</v>
      </c>
      <c r="AP73" s="7">
        <v>1.9289249609036669</v>
      </c>
      <c r="AQ73" s="7">
        <v>2.6478911726873338</v>
      </c>
      <c r="AR73" s="7">
        <v>0.12525859706286724</v>
      </c>
      <c r="AS73" s="7">
        <v>-5.0933110481145993</v>
      </c>
      <c r="AT73" s="7">
        <v>-0.3497525037586347</v>
      </c>
      <c r="AU73" s="7">
        <v>1.1037867114742657</v>
      </c>
      <c r="AV73" s="7">
        <v>-2.0108137156511323</v>
      </c>
      <c r="AW73" s="7">
        <v>4.2592058840048326</v>
      </c>
      <c r="AX73" s="7">
        <v>-2.9441942501167766</v>
      </c>
      <c r="AY73" s="7">
        <v>-2.6989726515169341</v>
      </c>
      <c r="AZ73" s="7">
        <v>-2.2473818203118658</v>
      </c>
      <c r="BA73" s="7">
        <v>-6.9691683631805104</v>
      </c>
      <c r="BB73" s="7">
        <v>-2.8189666443458425</v>
      </c>
      <c r="BC73" s="7">
        <v>-7.1803590457575659</v>
      </c>
      <c r="BD73" s="7">
        <v>-5.716108351285599</v>
      </c>
      <c r="BE73" s="7">
        <v>-7.3888388483487759</v>
      </c>
      <c r="BF73" s="7">
        <v>-1.9549752096342659</v>
      </c>
      <c r="BG73" s="7">
        <v>0.21253147199106692</v>
      </c>
      <c r="BH73" s="7">
        <v>-2.3756521610377668</v>
      </c>
      <c r="BI73" s="7">
        <v>-1.8921978112149336</v>
      </c>
      <c r="BJ73" s="7">
        <v>-3.1823021411117041</v>
      </c>
      <c r="BK73" s="7">
        <v>-5.6961247861833781</v>
      </c>
      <c r="BL73" s="7">
        <v>-2.5430628038213339</v>
      </c>
      <c r="BM73" s="7">
        <v>1.7260716192787331</v>
      </c>
      <c r="BN73" s="7">
        <v>-3.1172363228623343</v>
      </c>
      <c r="BO73" s="7">
        <v>-0.98399200333613379</v>
      </c>
      <c r="BP73" s="7">
        <v>-0.12353169427733353</v>
      </c>
      <c r="BQ73" s="7">
        <v>-1.8763008298299997</v>
      </c>
      <c r="BR73" s="7">
        <v>-1.7921055252611005</v>
      </c>
      <c r="BS73" s="7">
        <v>1.7467949781446663</v>
      </c>
      <c r="BT73" s="7">
        <v>2.0951146716263671</v>
      </c>
      <c r="BU73" s="7">
        <v>2.0067230047928999</v>
      </c>
      <c r="BV73" s="7">
        <v>-5.9038048449791001</v>
      </c>
      <c r="BW73" s="7">
        <v>-11.412745315478766</v>
      </c>
      <c r="BX73" s="7">
        <v>-3.7702949046792007</v>
      </c>
      <c r="BY73" s="7">
        <v>-6.0380786835701317</v>
      </c>
      <c r="BZ73" s="7">
        <v>-9.7157644483338323</v>
      </c>
      <c r="CA73" s="7">
        <v>-14.558026896897374</v>
      </c>
      <c r="CB73" s="7">
        <v>-7.5967123583892331</v>
      </c>
      <c r="CC73" s="7">
        <v>-2.7017251599288663</v>
      </c>
      <c r="CD73" s="7">
        <v>-10.704249899052266</v>
      </c>
      <c r="CE73" s="7">
        <v>-12.415328696288334</v>
      </c>
      <c r="CF73" s="7">
        <v>-12.619381506738613</v>
      </c>
      <c r="CG73" s="7">
        <v>-14.675477742189242</v>
      </c>
      <c r="CH73" s="7">
        <v>-10.903687713618433</v>
      </c>
      <c r="CI73" s="7">
        <v>-3.6042460369706006</v>
      </c>
      <c r="CJ73" s="7">
        <v>-3.8762032813038636</v>
      </c>
      <c r="CK73" s="7">
        <v>-7.4593320155440059</v>
      </c>
      <c r="CL73" s="7">
        <v>-4.878323735797621</v>
      </c>
      <c r="CM73" s="7">
        <v>-5.0914435156622302</v>
      </c>
      <c r="CN73" s="7">
        <v>-9.202567350281166</v>
      </c>
      <c r="CO73" s="7">
        <v>-12.431219875671934</v>
      </c>
      <c r="CP73" s="7">
        <v>-11.096307004545954</v>
      </c>
      <c r="CQ73" s="7">
        <v>-2.8143878917405325</v>
      </c>
      <c r="CR73" s="7">
        <v>4.276044164283765</v>
      </c>
      <c r="CS73" s="7">
        <v>2.1926002153222668</v>
      </c>
      <c r="CT73" s="7">
        <v>1.5098589119816996</v>
      </c>
      <c r="CU73" s="7">
        <v>-7.6609609791567577</v>
      </c>
      <c r="CV73" s="7">
        <v>-11.77717520777251</v>
      </c>
      <c r="CW73" s="7">
        <v>-4.9153554408866009</v>
      </c>
      <c r="CX73" s="7">
        <v>-10.280746461199444</v>
      </c>
      <c r="CY73" s="7">
        <v>-11.41975308356046</v>
      </c>
      <c r="CZ73" s="7">
        <v>-10.983490800221242</v>
      </c>
      <c r="DA73" s="138">
        <v>-7.7796988429386671</v>
      </c>
      <c r="DB73" s="138">
        <v>-10.996841372345129</v>
      </c>
      <c r="DC73" s="138">
        <v>-16.213296988903824</v>
      </c>
      <c r="DD73" s="138">
        <v>-16.444386332728858</v>
      </c>
      <c r="DE73" s="138">
        <v>-16.932343278409665</v>
      </c>
      <c r="DF73" s="138">
        <v>-15.864910848514688</v>
      </c>
      <c r="DG73" s="138">
        <v>-25.211762698866867</v>
      </c>
      <c r="DH73" s="138">
        <v>-17.148304873505165</v>
      </c>
      <c r="DI73" s="138">
        <v>-18.708269740128333</v>
      </c>
      <c r="DJ73" s="138">
        <v>-14.891285994504203</v>
      </c>
      <c r="DK73" s="138">
        <v>-14.096761707343234</v>
      </c>
      <c r="DL73" s="138">
        <v>-18.515297747480364</v>
      </c>
      <c r="DM73" s="138">
        <v>-17.591983385657002</v>
      </c>
      <c r="DN73" s="138">
        <v>-17.450965427511921</v>
      </c>
      <c r="DO73" s="138">
        <v>-15.347316791332956</v>
      </c>
      <c r="DP73" s="138">
        <v>-17.013429287962925</v>
      </c>
      <c r="DQ73" s="138">
        <v>-13.599315752977246</v>
      </c>
      <c r="DR73" s="138">
        <v>-15.1928253874523</v>
      </c>
      <c r="DS73" s="138">
        <v>-10.189421691242677</v>
      </c>
      <c r="DT73" s="138">
        <v>-11.144261672883204</v>
      </c>
      <c r="DU73" s="138">
        <v>-16.138884009967423</v>
      </c>
      <c r="DV73" s="138">
        <v>-16.4000473234521</v>
      </c>
    </row>
    <row r="74" spans="1:126"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26" x14ac:dyDescent="0.25">
      <c r="A75" s="9" t="s">
        <v>141</v>
      </c>
      <c r="BH75" s="138"/>
      <c r="BI75" s="138"/>
    </row>
    <row r="80" spans="1:126"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4"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52" t="s">
        <v>149</v>
      </c>
      <c r="F1" s="153"/>
      <c r="G1" s="153"/>
      <c r="H1" s="153"/>
      <c r="I1" s="153"/>
      <c r="J1" s="153"/>
      <c r="K1" s="154"/>
    </row>
    <row r="2" spans="1:11" ht="26.25" thickBot="1" x14ac:dyDescent="0.3">
      <c r="A2" s="113" t="s">
        <v>1</v>
      </c>
      <c r="B2" s="114">
        <v>43</v>
      </c>
      <c r="C2" s="115" t="s">
        <v>150</v>
      </c>
      <c r="D2" s="116" t="s">
        <v>151</v>
      </c>
      <c r="E2" s="155" t="s">
        <v>152</v>
      </c>
      <c r="F2" s="156"/>
      <c r="G2" s="156"/>
      <c r="H2" s="156"/>
      <c r="I2" s="156"/>
      <c r="J2" s="156"/>
      <c r="K2" s="157"/>
    </row>
    <row r="3" spans="1:11" ht="25.5" x14ac:dyDescent="0.25">
      <c r="A3" s="146" t="s">
        <v>2</v>
      </c>
      <c r="B3" s="158">
        <v>66</v>
      </c>
      <c r="C3" s="117" t="s">
        <v>153</v>
      </c>
      <c r="D3" s="118" t="s">
        <v>154</v>
      </c>
      <c r="E3" s="161" t="s">
        <v>155</v>
      </c>
      <c r="F3" s="162"/>
      <c r="G3" s="162"/>
      <c r="H3" s="162"/>
      <c r="I3" s="162"/>
      <c r="J3" s="162"/>
      <c r="K3" s="163"/>
    </row>
    <row r="4" spans="1:11" ht="25.5" x14ac:dyDescent="0.25">
      <c r="A4" s="147"/>
      <c r="B4" s="159"/>
      <c r="C4" s="119" t="s">
        <v>156</v>
      </c>
      <c r="D4" s="120" t="s">
        <v>157</v>
      </c>
      <c r="E4" s="164" t="s">
        <v>158</v>
      </c>
      <c r="F4" s="165"/>
      <c r="G4" s="165"/>
      <c r="H4" s="165"/>
      <c r="I4" s="165"/>
      <c r="J4" s="165"/>
      <c r="K4" s="166"/>
    </row>
    <row r="5" spans="1:11" ht="26.25" thickBot="1" x14ac:dyDescent="0.3">
      <c r="A5" s="148"/>
      <c r="B5" s="160"/>
      <c r="C5" s="121" t="s">
        <v>159</v>
      </c>
      <c r="D5" s="122" t="s">
        <v>160</v>
      </c>
      <c r="E5" s="167" t="s">
        <v>161</v>
      </c>
      <c r="F5" s="168"/>
      <c r="G5" s="168"/>
      <c r="H5" s="168"/>
      <c r="I5" s="168"/>
      <c r="J5" s="168"/>
      <c r="K5" s="169"/>
    </row>
    <row r="6" spans="1:11" ht="65.25" customHeight="1" thickBot="1" x14ac:dyDescent="0.3">
      <c r="A6" s="113" t="s">
        <v>3</v>
      </c>
      <c r="B6" s="123">
        <v>17</v>
      </c>
      <c r="C6" s="115" t="s">
        <v>162</v>
      </c>
      <c r="D6" s="116" t="s">
        <v>163</v>
      </c>
      <c r="E6" s="155" t="s">
        <v>164</v>
      </c>
      <c r="F6" s="170"/>
      <c r="G6" s="171" t="s">
        <v>165</v>
      </c>
      <c r="H6" s="172"/>
      <c r="I6" s="171" t="s">
        <v>166</v>
      </c>
      <c r="J6" s="173"/>
      <c r="K6" s="174"/>
    </row>
    <row r="7" spans="1:11" ht="90" thickBot="1" x14ac:dyDescent="0.3">
      <c r="A7" s="124" t="s">
        <v>4</v>
      </c>
      <c r="B7" s="114">
        <v>24</v>
      </c>
      <c r="C7" s="125" t="s">
        <v>167</v>
      </c>
      <c r="D7" s="116" t="s">
        <v>168</v>
      </c>
      <c r="E7" s="155" t="s">
        <v>169</v>
      </c>
      <c r="F7" s="173"/>
      <c r="G7" s="173"/>
      <c r="H7" s="170"/>
      <c r="I7" s="171" t="s">
        <v>170</v>
      </c>
      <c r="J7" s="156"/>
      <c r="K7" s="157"/>
    </row>
    <row r="8" spans="1:11" ht="25.5" x14ac:dyDescent="0.25">
      <c r="A8" s="146" t="s">
        <v>5</v>
      </c>
      <c r="B8" s="149">
        <v>82</v>
      </c>
      <c r="C8" s="117" t="s">
        <v>171</v>
      </c>
      <c r="D8" s="118" t="s">
        <v>172</v>
      </c>
      <c r="E8" s="161" t="s">
        <v>173</v>
      </c>
      <c r="F8" s="162"/>
      <c r="G8" s="162"/>
      <c r="H8" s="162"/>
      <c r="I8" s="162"/>
      <c r="J8" s="162"/>
      <c r="K8" s="163"/>
    </row>
    <row r="9" spans="1:11" ht="25.5" x14ac:dyDescent="0.25">
      <c r="A9" s="147"/>
      <c r="B9" s="150"/>
      <c r="C9" s="119" t="s">
        <v>174</v>
      </c>
      <c r="D9" s="120" t="s">
        <v>175</v>
      </c>
      <c r="E9" s="164" t="s">
        <v>176</v>
      </c>
      <c r="F9" s="165"/>
      <c r="G9" s="165"/>
      <c r="H9" s="165"/>
      <c r="I9" s="165"/>
      <c r="J9" s="165"/>
      <c r="K9" s="166"/>
    </row>
    <row r="10" spans="1:11" ht="39" thickBot="1" x14ac:dyDescent="0.3">
      <c r="A10" s="148"/>
      <c r="B10" s="151"/>
      <c r="C10" s="121" t="s">
        <v>177</v>
      </c>
      <c r="D10" s="122" t="s">
        <v>178</v>
      </c>
      <c r="E10" s="167" t="s">
        <v>179</v>
      </c>
      <c r="F10" s="168"/>
      <c r="G10" s="168"/>
      <c r="H10" s="168"/>
      <c r="I10" s="168"/>
      <c r="J10" s="168"/>
      <c r="K10" s="169"/>
    </row>
    <row r="11" spans="1:11" ht="39" customHeight="1" x14ac:dyDescent="0.25">
      <c r="A11" s="146" t="s">
        <v>101</v>
      </c>
      <c r="B11" s="149">
        <v>106</v>
      </c>
      <c r="C11" s="117" t="s">
        <v>180</v>
      </c>
      <c r="D11" s="118" t="s">
        <v>181</v>
      </c>
      <c r="E11" s="161" t="s">
        <v>182</v>
      </c>
      <c r="F11" s="162"/>
      <c r="G11" s="162"/>
      <c r="H11" s="162"/>
      <c r="I11" s="162"/>
      <c r="J11" s="162"/>
      <c r="K11" s="163"/>
    </row>
    <row r="12" spans="1:11" ht="39" customHeight="1" thickBot="1" x14ac:dyDescent="0.3">
      <c r="A12" s="148"/>
      <c r="B12" s="151"/>
      <c r="C12" s="121" t="s">
        <v>183</v>
      </c>
      <c r="D12" s="122" t="s">
        <v>184</v>
      </c>
      <c r="E12" s="167" t="s">
        <v>185</v>
      </c>
      <c r="F12" s="168"/>
      <c r="G12" s="168"/>
      <c r="H12" s="168"/>
      <c r="I12" s="168"/>
      <c r="J12" s="168"/>
      <c r="K12" s="169"/>
    </row>
    <row r="13" spans="1:11" ht="40.5" customHeight="1" x14ac:dyDescent="0.25">
      <c r="A13" s="146" t="s">
        <v>6</v>
      </c>
      <c r="B13" s="149">
        <v>162</v>
      </c>
      <c r="C13" s="117" t="s">
        <v>186</v>
      </c>
      <c r="D13" s="118" t="s">
        <v>187</v>
      </c>
      <c r="E13" s="161" t="s">
        <v>188</v>
      </c>
      <c r="F13" s="178"/>
      <c r="G13" s="179" t="s">
        <v>189</v>
      </c>
      <c r="H13" s="180"/>
      <c r="I13" s="179" t="s">
        <v>190</v>
      </c>
      <c r="J13" s="162"/>
      <c r="K13" s="163"/>
    </row>
    <row r="14" spans="1:11" ht="25.5" x14ac:dyDescent="0.25">
      <c r="A14" s="147"/>
      <c r="B14" s="150"/>
      <c r="C14" s="119" t="s">
        <v>191</v>
      </c>
      <c r="D14" s="120" t="s">
        <v>192</v>
      </c>
      <c r="E14" s="164" t="s">
        <v>193</v>
      </c>
      <c r="F14" s="165"/>
      <c r="G14" s="165"/>
      <c r="H14" s="165"/>
      <c r="I14" s="165"/>
      <c r="J14" s="165"/>
      <c r="K14" s="166"/>
    </row>
    <row r="15" spans="1:11" ht="25.5" x14ac:dyDescent="0.25">
      <c r="A15" s="147"/>
      <c r="B15" s="150"/>
      <c r="C15" s="119" t="s">
        <v>194</v>
      </c>
      <c r="D15" s="120" t="s">
        <v>195</v>
      </c>
      <c r="E15" s="164" t="s">
        <v>196</v>
      </c>
      <c r="F15" s="165"/>
      <c r="G15" s="165"/>
      <c r="H15" s="165"/>
      <c r="I15" s="165"/>
      <c r="J15" s="165"/>
      <c r="K15" s="166"/>
    </row>
    <row r="16" spans="1:11" ht="38.25" x14ac:dyDescent="0.25">
      <c r="A16" s="147"/>
      <c r="B16" s="150"/>
      <c r="C16" s="119" t="s">
        <v>197</v>
      </c>
      <c r="D16" s="120" t="s">
        <v>198</v>
      </c>
      <c r="E16" s="164" t="s">
        <v>199</v>
      </c>
      <c r="F16" s="175"/>
      <c r="G16" s="175"/>
      <c r="H16" s="176"/>
      <c r="I16" s="177" t="s">
        <v>200</v>
      </c>
      <c r="J16" s="165"/>
      <c r="K16" s="166"/>
    </row>
    <row r="17" spans="1:11" ht="192.75" customHeight="1" thickBot="1" x14ac:dyDescent="0.3">
      <c r="A17" s="148"/>
      <c r="B17" s="151"/>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1" t="s">
        <v>97</v>
      </c>
      <c r="B1" s="181"/>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4" t="s">
        <v>18</v>
      </c>
      <c r="C1" s="185"/>
      <c r="D1" s="184" t="s">
        <v>19</v>
      </c>
      <c r="E1" s="183"/>
      <c r="F1" s="182" t="s">
        <v>20</v>
      </c>
      <c r="G1" s="183"/>
      <c r="H1" s="182" t="s">
        <v>21</v>
      </c>
      <c r="I1" s="183"/>
      <c r="J1" s="182" t="s">
        <v>22</v>
      </c>
      <c r="K1" s="183"/>
      <c r="L1" s="182" t="s">
        <v>105</v>
      </c>
      <c r="M1" s="183"/>
      <c r="N1" s="182" t="s">
        <v>106</v>
      </c>
      <c r="O1" s="183"/>
      <c r="P1" s="183" t="s">
        <v>23</v>
      </c>
      <c r="Q1" s="183"/>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R82"/>
  <sheetViews>
    <sheetView zoomScaleNormal="100" workbookViewId="0">
      <pane xSplit="1" topLeftCell="B1" activePane="topRight" state="frozen"/>
      <selection pane="topRight" activeCell="BZ13" sqref="BZ13"/>
    </sheetView>
  </sheetViews>
  <sheetFormatPr defaultColWidth="11.140625" defaultRowHeight="15" x14ac:dyDescent="0.25"/>
  <cols>
    <col min="1" max="1" width="58.5703125" customWidth="1"/>
    <col min="2" max="2" width="9.85546875" customWidth="1"/>
    <col min="99" max="99" width="11.5703125" bestFit="1" customWidth="1"/>
  </cols>
  <sheetData>
    <row r="1" spans="1:122"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row>
    <row r="2" spans="1:122"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row>
    <row r="3" spans="1:122" x14ac:dyDescent="0.25">
      <c r="A3" s="44" t="s">
        <v>143</v>
      </c>
      <c r="B3" s="7">
        <v>-20.860406509126733</v>
      </c>
      <c r="C3" s="7">
        <v>-23.984124573109501</v>
      </c>
      <c r="D3" s="7">
        <v>-23.438621278012032</v>
      </c>
      <c r="E3" s="7">
        <v>-16.565562336154468</v>
      </c>
      <c r="F3" s="7">
        <v>-17.380150285816434</v>
      </c>
      <c r="G3" s="7">
        <v>-20.353855905483599</v>
      </c>
      <c r="H3" s="7">
        <v>-23.041852479544499</v>
      </c>
      <c r="I3" s="7">
        <v>-21.059600483460798</v>
      </c>
      <c r="J3" s="7">
        <v>-22.270236498981365</v>
      </c>
      <c r="K3" s="7">
        <v>-22.797277316832265</v>
      </c>
      <c r="L3" s="7">
        <v>-17.712351246851235</v>
      </c>
      <c r="M3" s="7">
        <v>-13.130030864532166</v>
      </c>
      <c r="N3" s="7">
        <v>-11.087618395691791</v>
      </c>
      <c r="O3" s="7">
        <v>-9.276442940654066</v>
      </c>
      <c r="P3" s="7">
        <v>-9.6480440774949034</v>
      </c>
      <c r="Q3" s="7">
        <v>-12.440122989662035</v>
      </c>
      <c r="R3" s="7">
        <v>-11.797803494587351</v>
      </c>
      <c r="S3" s="7">
        <v>-9.856679270837164</v>
      </c>
      <c r="T3" s="7">
        <v>-6.2221959609536865</v>
      </c>
      <c r="U3" s="7">
        <v>-10.102017315076784</v>
      </c>
      <c r="V3" s="7">
        <v>-10.651006831961224</v>
      </c>
      <c r="W3" s="7">
        <v>-7.8469577568200277</v>
      </c>
      <c r="X3" s="7">
        <v>-6.8807244424536966</v>
      </c>
      <c r="Y3" s="7">
        <v>-5.1474957212286041</v>
      </c>
      <c r="Z3" s="7">
        <v>-8.2427594809533584</v>
      </c>
      <c r="AA3" s="7">
        <v>-8.3302252760833131</v>
      </c>
      <c r="AB3" s="7">
        <v>-4.8350529456955025</v>
      </c>
      <c r="AC3" s="7">
        <v>-2.7551732162214031</v>
      </c>
      <c r="AD3" s="7">
        <v>1.2293985763479804</v>
      </c>
      <c r="AE3" s="7">
        <v>1.7696011099607603</v>
      </c>
      <c r="AF3" s="7">
        <v>1.1027443789806697</v>
      </c>
      <c r="AG3" s="7">
        <v>-1.0401206222412664</v>
      </c>
      <c r="AH3" s="7">
        <v>6.4390063066321339</v>
      </c>
      <c r="AI3" s="7">
        <v>4.2172727880359666</v>
      </c>
      <c r="AJ3" s="7">
        <v>1.4077960223928663</v>
      </c>
      <c r="AK3" s="7">
        <v>1.1104540878506668</v>
      </c>
      <c r="AL3" s="7">
        <v>1.9289249609036669</v>
      </c>
      <c r="AM3" s="7">
        <v>2.6478911726873338</v>
      </c>
      <c r="AN3" s="7">
        <v>0.12525859706286724</v>
      </c>
      <c r="AO3" s="7">
        <v>-5.0933110481145993</v>
      </c>
      <c r="AP3" s="7">
        <v>-0.3497525037586347</v>
      </c>
      <c r="AQ3" s="7">
        <v>1.1037867114742657</v>
      </c>
      <c r="AR3" s="7">
        <v>-2.0108137156511323</v>
      </c>
      <c r="AS3" s="7">
        <v>4.2592058840048326</v>
      </c>
      <c r="AT3" s="7">
        <v>-2.9441942501167766</v>
      </c>
      <c r="AU3" s="7">
        <v>-2.6989726515169341</v>
      </c>
      <c r="AV3" s="7">
        <v>-2.2473818203118658</v>
      </c>
      <c r="AW3" s="7">
        <v>-6.9691683631805104</v>
      </c>
      <c r="AX3" s="7">
        <v>-2.8189666443458425</v>
      </c>
      <c r="AY3" s="7">
        <v>-7.1803590457575659</v>
      </c>
      <c r="AZ3" s="7">
        <v>-5.716108351285599</v>
      </c>
      <c r="BA3" s="7">
        <v>-7.3888388483487759</v>
      </c>
      <c r="BB3" s="7">
        <v>-1.9549752096342659</v>
      </c>
      <c r="BC3" s="7">
        <v>0.21253147199106692</v>
      </c>
      <c r="BD3" s="7">
        <v>-2.3756521610377668</v>
      </c>
      <c r="BE3" s="7">
        <v>-1.8921978112149336</v>
      </c>
      <c r="BF3" s="7">
        <v>-3.1823021411117041</v>
      </c>
      <c r="BG3" s="7">
        <v>-5.6961247861833781</v>
      </c>
      <c r="BH3" s="7">
        <v>-2.5430628038213339</v>
      </c>
      <c r="BI3" s="7">
        <v>1.7260716192787331</v>
      </c>
      <c r="BJ3" s="7">
        <v>-3.1172363228623343</v>
      </c>
      <c r="BK3" s="7">
        <v>-0.98399200333613379</v>
      </c>
      <c r="BL3" s="7">
        <v>-0.12353169427733353</v>
      </c>
      <c r="BM3" s="7">
        <v>-1.8763008298299997</v>
      </c>
      <c r="BN3" s="7">
        <v>-1.7921055252611005</v>
      </c>
      <c r="BO3" s="7">
        <v>1.7467949781446663</v>
      </c>
      <c r="BP3" s="7">
        <v>2.0951146716263671</v>
      </c>
      <c r="BQ3" s="7">
        <v>2.0067230047928999</v>
      </c>
      <c r="BR3" s="7">
        <v>-5.9038048449791001</v>
      </c>
      <c r="BS3" s="7">
        <v>-11.412745315478766</v>
      </c>
      <c r="BT3" s="7">
        <v>-3.7702949046792007</v>
      </c>
      <c r="BU3" s="7">
        <v>-6.0380786835701317</v>
      </c>
      <c r="BV3" s="7">
        <v>-9.7157644483338323</v>
      </c>
      <c r="BW3" s="7">
        <v>-14.558026896897374</v>
      </c>
      <c r="BX3" s="7">
        <v>-7.5967123583892331</v>
      </c>
      <c r="BY3" s="7">
        <v>-2.7017251599288663</v>
      </c>
      <c r="BZ3" s="7">
        <v>-10.704249899052266</v>
      </c>
      <c r="CA3" s="7">
        <v>-12.415328696288334</v>
      </c>
      <c r="CB3" s="7">
        <v>-12.619381506738613</v>
      </c>
      <c r="CC3" s="7">
        <v>-14.675477742189242</v>
      </c>
      <c r="CD3" s="7">
        <v>-10.903687713618433</v>
      </c>
      <c r="CE3" s="7">
        <v>-3.6042460369706006</v>
      </c>
      <c r="CF3" s="7">
        <v>-3.8762032813038636</v>
      </c>
      <c r="CG3" s="7">
        <v>-7.4593320155440059</v>
      </c>
      <c r="CH3" s="7">
        <v>-4.878323735797621</v>
      </c>
      <c r="CI3" s="7">
        <v>-5.0914435156622302</v>
      </c>
      <c r="CJ3" s="7">
        <v>-9.202567350281166</v>
      </c>
      <c r="CK3" s="7">
        <v>-12.431219875671934</v>
      </c>
      <c r="CL3" s="7">
        <v>-11.096307004545954</v>
      </c>
      <c r="CM3" s="7">
        <v>-2.8143878917405325</v>
      </c>
      <c r="CN3" s="7">
        <v>4.276044164283765</v>
      </c>
      <c r="CO3" s="7">
        <v>2.1926002153222668</v>
      </c>
      <c r="CP3" s="7">
        <v>1.5098589119816996</v>
      </c>
      <c r="CQ3" s="7">
        <v>-7.6609609791567577</v>
      </c>
      <c r="CR3" s="7">
        <v>-11.77717520777251</v>
      </c>
      <c r="CS3" s="7">
        <v>-4.9153554408866009</v>
      </c>
      <c r="CT3" s="7">
        <v>-10.280746461199444</v>
      </c>
      <c r="CU3" s="7">
        <v>-11.41975308356046</v>
      </c>
      <c r="CV3" s="7">
        <v>-10.983490800221242</v>
      </c>
      <c r="CW3" s="7">
        <v>-7.7796988429386671</v>
      </c>
      <c r="CX3" s="7">
        <v>-10.996841372345129</v>
      </c>
      <c r="CY3" s="7">
        <v>-16.213296988903824</v>
      </c>
      <c r="CZ3" s="7">
        <v>-16.444386332728858</v>
      </c>
      <c r="DA3" s="7">
        <v>-16.932343278409665</v>
      </c>
      <c r="DB3" s="7">
        <v>-15.864910848514688</v>
      </c>
      <c r="DC3" s="7">
        <v>-25.211762698866867</v>
      </c>
      <c r="DD3" s="7">
        <v>-17.148304873505165</v>
      </c>
      <c r="DE3" s="7">
        <v>-18.708269740128333</v>
      </c>
      <c r="DF3" s="7">
        <v>-14.891285994504203</v>
      </c>
      <c r="DG3" s="7">
        <v>-14.096761707343234</v>
      </c>
      <c r="DH3" s="7">
        <v>-18.515297747480364</v>
      </c>
      <c r="DI3" s="7">
        <v>-17.591983385657002</v>
      </c>
      <c r="DJ3" s="7">
        <v>-17.450965427511921</v>
      </c>
      <c r="DK3" s="7">
        <v>-15.347316791332956</v>
      </c>
      <c r="DL3" s="7">
        <v>-17.013429287962925</v>
      </c>
      <c r="DM3" s="7">
        <v>-13.599315752977246</v>
      </c>
      <c r="DN3" s="7">
        <v>-15.1928253874523</v>
      </c>
      <c r="DO3" s="7">
        <v>-10.189421691242677</v>
      </c>
      <c r="DP3" s="7">
        <v>-11.144261672883204</v>
      </c>
      <c r="DQ3" s="7">
        <v>-16.138884009967423</v>
      </c>
      <c r="DR3" s="7">
        <v>-16.4000473234521</v>
      </c>
    </row>
    <row r="4" spans="1:122" x14ac:dyDescent="0.25">
      <c r="A4" s="44" t="s">
        <v>139</v>
      </c>
      <c r="B4" s="69">
        <v>-4.8</v>
      </c>
      <c r="C4" s="69">
        <v>-7.8</v>
      </c>
      <c r="D4" s="69">
        <v>-13.6</v>
      </c>
      <c r="E4" s="69">
        <v>-14.5</v>
      </c>
      <c r="F4" s="69">
        <v>-14.4</v>
      </c>
      <c r="G4" s="69">
        <v>-18.600000000000001</v>
      </c>
      <c r="H4" s="69">
        <v>-19.899999999999999</v>
      </c>
      <c r="I4" s="69">
        <v>-26.6</v>
      </c>
      <c r="J4" s="69">
        <v>-26.3</v>
      </c>
      <c r="K4" s="69">
        <v>-25.9</v>
      </c>
      <c r="L4" s="69">
        <v>-23</v>
      </c>
      <c r="M4" s="69">
        <v>-23.5</v>
      </c>
      <c r="N4" s="69">
        <v>-16.7</v>
      </c>
      <c r="O4" s="69">
        <v>-16.3</v>
      </c>
      <c r="P4" s="69">
        <v>-14.5</v>
      </c>
      <c r="Q4" s="69">
        <v>-12.6</v>
      </c>
      <c r="R4" s="69">
        <v>-9.1999999999999993</v>
      </c>
      <c r="S4" s="69">
        <v>-9.6999999999999993</v>
      </c>
      <c r="T4" s="69">
        <v>-5.4</v>
      </c>
      <c r="U4" s="69">
        <v>-4.7</v>
      </c>
      <c r="V4" s="69">
        <v>-4.4000000000000004</v>
      </c>
      <c r="W4" s="69">
        <v>-4.3</v>
      </c>
      <c r="X4" s="69">
        <v>-5.4</v>
      </c>
      <c r="Y4" s="69">
        <v>0</v>
      </c>
      <c r="Z4" s="69">
        <v>-4.5</v>
      </c>
      <c r="AA4" s="69">
        <v>-4.0999999999999996</v>
      </c>
      <c r="AB4" s="69">
        <v>-0.8</v>
      </c>
      <c r="AC4" s="69">
        <v>-0.2</v>
      </c>
      <c r="AD4" s="69">
        <v>-0.2</v>
      </c>
      <c r="AE4" s="69">
        <v>2.7</v>
      </c>
      <c r="AF4" s="69">
        <v>2.6</v>
      </c>
      <c r="AG4" s="69">
        <v>7.4</v>
      </c>
      <c r="AH4" s="69">
        <v>4.2</v>
      </c>
      <c r="AI4" s="69">
        <v>1.7</v>
      </c>
      <c r="AJ4" s="69">
        <v>0.7</v>
      </c>
      <c r="AK4" s="69">
        <v>-2.2000000000000002</v>
      </c>
      <c r="AL4" s="69">
        <v>-2.6</v>
      </c>
      <c r="AM4" s="69">
        <v>-2.8</v>
      </c>
      <c r="AN4" s="69">
        <v>-4.9000000000000004</v>
      </c>
      <c r="AO4" s="69">
        <v>-10.1</v>
      </c>
      <c r="AP4" s="69">
        <v>-12.7</v>
      </c>
      <c r="AQ4" s="69">
        <v>-12.8</v>
      </c>
      <c r="AR4" s="69">
        <v>-14.3</v>
      </c>
      <c r="AS4" s="69">
        <v>-12.6</v>
      </c>
      <c r="AT4" s="69">
        <v>-14.2</v>
      </c>
      <c r="AU4" s="69">
        <v>-12.1</v>
      </c>
      <c r="AV4" s="69">
        <v>-12</v>
      </c>
      <c r="AW4" s="69">
        <v>-9.1999999999999993</v>
      </c>
      <c r="AX4" s="69">
        <v>-14.8</v>
      </c>
      <c r="AY4" s="69">
        <v>-10</v>
      </c>
      <c r="AZ4" s="69">
        <v>-11.1</v>
      </c>
      <c r="BA4" s="69">
        <v>-13.8</v>
      </c>
      <c r="BB4" s="69">
        <v>-16</v>
      </c>
      <c r="BC4" s="69">
        <v>-13.1</v>
      </c>
      <c r="BD4" s="69">
        <v>-9.9</v>
      </c>
      <c r="BE4" s="69">
        <v>-11.9</v>
      </c>
      <c r="BF4" s="69">
        <v>-11.3</v>
      </c>
      <c r="BG4" s="69">
        <v>-12.1</v>
      </c>
      <c r="BH4" s="69">
        <v>-14.8</v>
      </c>
      <c r="BI4" s="69">
        <v>-16.3</v>
      </c>
      <c r="BJ4" s="69">
        <v>-13.6</v>
      </c>
      <c r="BK4" s="69">
        <v>-10.9</v>
      </c>
      <c r="BL4" s="69">
        <v>-7.5</v>
      </c>
      <c r="BM4" s="69">
        <v>-3.5</v>
      </c>
      <c r="BN4" s="69">
        <v>-1.7</v>
      </c>
      <c r="BO4" s="69">
        <v>-1.9</v>
      </c>
      <c r="BP4" s="69">
        <v>-6.4</v>
      </c>
      <c r="BQ4" s="69">
        <v>-1.6</v>
      </c>
      <c r="BR4" s="69">
        <v>0.5</v>
      </c>
      <c r="BS4" s="69">
        <v>2.5</v>
      </c>
      <c r="BT4" s="69">
        <v>0.4</v>
      </c>
      <c r="BU4" s="69">
        <v>2.2000000000000002</v>
      </c>
      <c r="BV4" s="69">
        <v>3.5</v>
      </c>
      <c r="BW4" s="69">
        <v>2.2999999999999998</v>
      </c>
      <c r="BX4" s="69">
        <v>1.8</v>
      </c>
      <c r="BY4" s="69">
        <v>0.6</v>
      </c>
      <c r="BZ4" s="69">
        <v>-1.8</v>
      </c>
      <c r="CA4" s="69">
        <v>-2.7</v>
      </c>
      <c r="CB4" s="69">
        <v>-3</v>
      </c>
      <c r="CC4" s="69">
        <v>-0.3</v>
      </c>
      <c r="CD4" s="69">
        <v>0.7</v>
      </c>
      <c r="CE4" s="69">
        <v>-1.2</v>
      </c>
      <c r="CF4" s="69">
        <v>1.6</v>
      </c>
      <c r="CG4" s="69">
        <v>1.6</v>
      </c>
      <c r="CH4" s="69">
        <v>4.9000000000000004</v>
      </c>
      <c r="CI4" s="69">
        <v>2</v>
      </c>
      <c r="CJ4" s="69">
        <v>4.0999999999999996</v>
      </c>
      <c r="CK4" s="69">
        <v>7.1</v>
      </c>
      <c r="CL4" s="69">
        <v>8.4</v>
      </c>
      <c r="CM4" s="69">
        <v>9.1</v>
      </c>
      <c r="CN4" s="69">
        <v>7.9</v>
      </c>
      <c r="CO4" s="69">
        <v>5.5</v>
      </c>
      <c r="CP4" s="69">
        <v>4.0999999999999996</v>
      </c>
      <c r="CQ4" s="69">
        <v>4.0999999999999996</v>
      </c>
      <c r="CR4" s="69">
        <v>3.9</v>
      </c>
      <c r="CS4" s="69">
        <v>1.5</v>
      </c>
      <c r="CT4" s="69">
        <v>2.2000000000000002</v>
      </c>
      <c r="CU4" s="69">
        <v>1.1000000000000001</v>
      </c>
      <c r="CV4" s="69">
        <v>0.7</v>
      </c>
      <c r="CW4" s="60">
        <v>-0.6</v>
      </c>
      <c r="CX4" s="60">
        <v>0.8</v>
      </c>
      <c r="CY4" s="60">
        <v>0.7</v>
      </c>
      <c r="CZ4" s="60">
        <v>4</v>
      </c>
      <c r="DA4" s="60">
        <v>3.8</v>
      </c>
      <c r="DB4" s="60">
        <v>2</v>
      </c>
      <c r="DC4" s="60">
        <v>2.2000000000000002</v>
      </c>
      <c r="DD4" s="60">
        <v>3.6</v>
      </c>
      <c r="DE4" s="60">
        <v>4.4000000000000004</v>
      </c>
      <c r="DF4" s="60">
        <v>1.9</v>
      </c>
      <c r="DG4" s="60">
        <v>2.4</v>
      </c>
      <c r="DH4" s="60">
        <v>5.0999999999999996</v>
      </c>
      <c r="DI4" s="60">
        <v>0.6</v>
      </c>
      <c r="DJ4" s="60">
        <v>3.3</v>
      </c>
      <c r="DK4" s="60">
        <v>3.1</v>
      </c>
      <c r="DL4" s="60">
        <v>5.3</v>
      </c>
      <c r="DM4" s="60">
        <v>5.0999999999999996</v>
      </c>
      <c r="DN4" s="60">
        <v>3.3</v>
      </c>
      <c r="DO4" s="60">
        <v>4.5</v>
      </c>
      <c r="DP4" s="60">
        <v>2.8</v>
      </c>
      <c r="DQ4" s="60">
        <v>0.1</v>
      </c>
      <c r="DR4" s="60">
        <v>1.8</v>
      </c>
    </row>
    <row r="5" spans="1:122"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row>
    <row r="6" spans="1:122"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row>
    <row r="7" spans="1:122" x14ac:dyDescent="0.25">
      <c r="CX7" s="7"/>
      <c r="CY7" s="7"/>
      <c r="CZ7" s="7"/>
      <c r="DA7" s="7"/>
      <c r="DB7" s="7"/>
      <c r="DC7" s="7"/>
      <c r="DD7" s="7"/>
      <c r="DE7" s="7"/>
      <c r="DF7" s="7"/>
      <c r="DG7" s="7"/>
      <c r="DH7" s="7"/>
      <c r="DI7" s="7"/>
      <c r="DJ7" s="7"/>
      <c r="DK7" s="7"/>
      <c r="DL7" s="7"/>
      <c r="DM7" s="7"/>
      <c r="DN7" s="7"/>
      <c r="DO7" s="7"/>
      <c r="DP7" s="7"/>
      <c r="DQ7" s="7"/>
      <c r="DR7" s="7"/>
    </row>
    <row r="8" spans="1:122" x14ac:dyDescent="0.25">
      <c r="CW8" s="7"/>
    </row>
    <row r="9" spans="1:122"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22"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22"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22"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22"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22" x14ac:dyDescent="0.25">
      <c r="S14" s="11"/>
      <c r="BW14" s="7"/>
    </row>
    <row r="15" spans="1:122"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22"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2018-06-03T18:23:43Z</dcterms:modified>
</cp:coreProperties>
</file>