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<sst xmlns="http://schemas.openxmlformats.org/spreadsheetml/2006/main" count="4170" uniqueCount="217">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</sst>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5" fillId="22" borderId="13" applyNumberFormat="0" applyAlignment="0" applyProtection="0"/>
    <xf numFmtId="0" fontId="46" fillId="23" borderId="14" applyNumberFormat="0" applyAlignment="0" applyProtection="0"/>
    <xf numFmtId="0" fontId="47" fillId="22" borderId="14" applyNumberFormat="0" applyAlignment="0" applyProtection="0"/>
    <xf numFmtId="0" fontId="48" fillId="24" borderId="15" applyNumberFormat="0" applyAlignment="0" applyProtection="0"/>
    <xf numFmtId="0" fontId="49" fillId="25" borderId="0" applyNumberFormat="0" applyBorder="0" applyAlignment="0" applyProtection="0"/>
    <xf numFmtId="0" fontId="50" fillId="0" borderId="0" applyNumberFormat="0" applyFill="0" applyBorder="0" applyAlignment="0" applyProtection="0">
      <alignment vertical="top"/>
      <protection locked="0"/>
    </xf>
    <xf numFmtId="0" fontId="51" fillId="26" borderId="0" applyNumberFormat="0" applyBorder="0" applyAlignment="0" applyProtection="0"/>
    <xf numFmtId="0" fontId="31" fillId="0" borderId="0"/>
    <xf numFmtId="0" fontId="36" fillId="0" borderId="0"/>
    <xf numFmtId="0" fontId="37" fillId="0" borderId="0"/>
    <xf numFmtId="0" fontId="37" fillId="27" borderId="16" applyNumberFormat="0" applyFont="0" applyAlignment="0" applyProtection="0"/>
    <xf numFmtId="0" fontId="52" fillId="28" borderId="0" applyNumberFormat="0" applyBorder="0" applyAlignment="0" applyProtection="0"/>
    <xf numFmtId="0" fontId="53" fillId="0" borderId="17" applyNumberFormat="0" applyFill="0" applyAlignment="0" applyProtection="0"/>
    <xf numFmtId="0" fontId="54" fillId="0" borderId="0" applyNumberFormat="0" applyFill="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40" fillId="0" borderId="0" applyNumberFormat="0" applyFill="0" applyBorder="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9" fillId="25" borderId="0" applyNumberFormat="0" applyBorder="0" applyAlignment="0" applyProtection="0"/>
    <xf numFmtId="0" fontId="51" fillId="26" borderId="0" applyNumberFormat="0" applyBorder="0" applyAlignment="0" applyProtection="0"/>
    <xf numFmtId="0" fontId="52" fillId="28" borderId="0" applyNumberFormat="0" applyBorder="0" applyAlignment="0" applyProtection="0"/>
    <xf numFmtId="0" fontId="46" fillId="23" borderId="14" applyNumberFormat="0" applyAlignment="0" applyProtection="0"/>
    <xf numFmtId="0" fontId="45" fillId="22" borderId="13" applyNumberFormat="0" applyAlignment="0" applyProtection="0"/>
    <xf numFmtId="0" fontId="47" fillId="22" borderId="14" applyNumberFormat="0" applyAlignment="0" applyProtection="0"/>
    <xf numFmtId="0" fontId="41" fillId="0" borderId="9" applyNumberFormat="0" applyFill="0" applyAlignment="0" applyProtection="0"/>
    <xf numFmtId="0" fontId="48" fillId="24" borderId="15" applyNumberFormat="0" applyAlignment="0" applyProtection="0"/>
    <xf numFmtId="0" fontId="54" fillId="0" borderId="0" applyNumberFormat="0" applyFill="0" applyBorder="0" applyAlignment="0" applyProtection="0"/>
    <xf numFmtId="0" fontId="39" fillId="0" borderId="0" applyNumberFormat="0" applyFill="0" applyBorder="0" applyAlignment="0" applyProtection="0"/>
    <xf numFmtId="0" fontId="53" fillId="0" borderId="17" applyNumberFormat="0" applyFill="0" applyAlignment="0" applyProtection="0"/>
    <xf numFmtId="0" fontId="38" fillId="29"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38" fillId="16" borderId="0" applyNumberFormat="0" applyBorder="0" applyAlignment="0" applyProtection="0"/>
    <xf numFmtId="0" fontId="38" fillId="3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38" fillId="17" borderId="0" applyNumberFormat="0" applyBorder="0" applyAlignment="0" applyProtection="0"/>
    <xf numFmtId="0" fontId="38" fillId="3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38" fillId="18" borderId="0" applyNumberFormat="0" applyBorder="0" applyAlignment="0" applyProtection="0"/>
    <xf numFmtId="0" fontId="38" fillId="3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38" fillId="19" borderId="0" applyNumberFormat="0" applyBorder="0" applyAlignment="0" applyProtection="0"/>
    <xf numFmtId="0" fontId="38" fillId="3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38" fillId="21" borderId="0" applyNumberFormat="0" applyBorder="0" applyAlignment="0" applyProtection="0"/>
    <xf numFmtId="0" fontId="29" fillId="0" borderId="0"/>
    <xf numFmtId="0" fontId="29" fillId="27" borderId="16" applyNumberFormat="0" applyFont="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36"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6" fillId="0" borderId="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6"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36"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6"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6"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6"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6"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6"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6"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6"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6"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6"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6"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6"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6"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6"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5" fillId="0" borderId="0"/>
  </cellStyleXfs>
  <cellXfs count="189">
    <xf numFmtId="0" fontId="0" fillId="0" borderId="0" xfId="0"/>
    <xf numFmtId="0" fontId="33" fillId="0" borderId="0" xfId="0" applyFont="1"/>
    <xf numFmtId="0" fontId="34" fillId="0" borderId="0" xfId="0" applyFont="1"/>
    <xf numFmtId="0" fontId="0" fillId="0" borderId="0" xfId="0" applyAlignment="1">
      <alignment horizontal="left"/>
    </xf>
    <xf numFmtId="0" fontId="30" fillId="0" borderId="0" xfId="0" applyFont="1"/>
    <xf numFmtId="2" fontId="0" fillId="0" borderId="0" xfId="0" applyNumberFormat="1"/>
    <xf numFmtId="164" fontId="34" fillId="0" borderId="0" xfId="0" applyNumberFormat="1" applyFont="1"/>
    <xf numFmtId="165" fontId="0" fillId="0" borderId="0" xfId="0" applyNumberFormat="1"/>
    <xf numFmtId="0" fontId="0" fillId="2" borderId="0" xfId="0" applyFill="1" applyBorder="1"/>
    <xf numFmtId="0" fontId="50" fillId="0" borderId="0" xfId="31" applyAlignment="1" applyProtection="1"/>
    <xf numFmtId="0" fontId="32" fillId="2" borderId="0" xfId="0" applyFont="1" applyFill="1" applyBorder="1"/>
    <xf numFmtId="164" fontId="0" fillId="0" borderId="0" xfId="0" applyNumberFormat="1"/>
    <xf numFmtId="164" fontId="34" fillId="0" borderId="0" xfId="0" applyNumberFormat="1" applyFont="1" applyFill="1"/>
    <xf numFmtId="165" fontId="0" fillId="0" borderId="0" xfId="0" applyNumberFormat="1" applyFill="1" applyBorder="1"/>
    <xf numFmtId="165" fontId="0" fillId="0" borderId="0" xfId="0" applyNumberFormat="1" applyFill="1"/>
    <xf numFmtId="165" fontId="37"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5" fillId="0" borderId="5" xfId="0" applyFont="1" applyBorder="1" applyAlignment="1">
      <alignment horizontal="center" vertical="center" wrapText="1"/>
    </xf>
    <xf numFmtId="0" fontId="55" fillId="0" borderId="1" xfId="0" applyFont="1" applyBorder="1" applyAlignment="1">
      <alignment horizontal="center" vertical="center" wrapText="1"/>
    </xf>
    <xf numFmtId="0" fontId="37" fillId="0" borderId="0" xfId="0" applyFont="1"/>
    <xf numFmtId="0" fontId="55" fillId="0" borderId="0" xfId="0" applyFont="1"/>
    <xf numFmtId="3" fontId="56" fillId="0" borderId="0" xfId="0" applyNumberFormat="1" applyFont="1"/>
    <xf numFmtId="3" fontId="37" fillId="0" borderId="0" xfId="0" applyNumberFormat="1" applyFont="1"/>
    <xf numFmtId="0" fontId="57" fillId="0" borderId="0" xfId="0" applyFont="1"/>
    <xf numFmtId="0" fontId="58" fillId="0" borderId="0" xfId="0" applyFont="1" applyAlignment="1">
      <alignment horizontal="left"/>
    </xf>
    <xf numFmtId="0" fontId="59" fillId="0" borderId="0" xfId="0" applyFont="1"/>
    <xf numFmtId="0" fontId="55" fillId="0" borderId="0" xfId="0" applyFont="1" applyAlignment="1">
      <alignment horizontal="center"/>
    </xf>
    <xf numFmtId="2" fontId="37" fillId="0" borderId="0" xfId="0" applyNumberFormat="1" applyFont="1"/>
    <xf numFmtId="165" fontId="37" fillId="0" borderId="0" xfId="0" applyNumberFormat="1" applyFont="1" applyFill="1"/>
    <xf numFmtId="49" fontId="58" fillId="3" borderId="0" xfId="33" applyNumberFormat="1" applyFont="1" applyFill="1" applyBorder="1" applyAlignment="1">
      <alignment horizontal="left"/>
    </xf>
    <xf numFmtId="164" fontId="55" fillId="0" borderId="0" xfId="0" applyNumberFormat="1" applyFont="1" applyFill="1" applyBorder="1"/>
    <xf numFmtId="0" fontId="55" fillId="0" borderId="0" xfId="0" applyFont="1" applyFill="1" applyAlignment="1">
      <alignment horizontal="center"/>
    </xf>
    <xf numFmtId="164" fontId="55" fillId="0" borderId="0" xfId="0" applyNumberFormat="1" applyFont="1"/>
    <xf numFmtId="164" fontId="55" fillId="0" borderId="0" xfId="0" applyNumberFormat="1" applyFont="1" applyFill="1"/>
    <xf numFmtId="0" fontId="60" fillId="0" borderId="0" xfId="0" applyFont="1"/>
    <xf numFmtId="165" fontId="37" fillId="0" borderId="0" xfId="35" applyNumberFormat="1"/>
    <xf numFmtId="165" fontId="37" fillId="0" borderId="0" xfId="35" applyNumberFormat="1" applyFont="1"/>
    <xf numFmtId="0" fontId="55" fillId="0" borderId="0" xfId="0" applyFont="1" applyFill="1"/>
    <xf numFmtId="49" fontId="58" fillId="0" borderId="0" xfId="33" applyNumberFormat="1" applyFont="1" applyFill="1" applyBorder="1" applyAlignment="1">
      <alignment horizontal="left"/>
    </xf>
    <xf numFmtId="0" fontId="58" fillId="0" borderId="0" xfId="0" applyFont="1"/>
    <xf numFmtId="0" fontId="61" fillId="0" borderId="0" xfId="0" applyFont="1"/>
    <xf numFmtId="165" fontId="29" fillId="0" borderId="0" xfId="86" applyNumberFormat="1"/>
    <xf numFmtId="165" fontId="28" fillId="0" borderId="0" xfId="88" applyNumberFormat="1"/>
    <xf numFmtId="165" fontId="27" fillId="0" borderId="0" xfId="102" applyNumberFormat="1"/>
    <xf numFmtId="165" fontId="26" fillId="0" borderId="0" xfId="116" applyNumberFormat="1"/>
    <xf numFmtId="3" fontId="55" fillId="0" borderId="0" xfId="0" applyNumberFormat="1" applyFont="1"/>
    <xf numFmtId="4" fontId="55" fillId="0" borderId="0" xfId="0" applyNumberFormat="1" applyFont="1" applyAlignment="1">
      <alignment horizontal="center"/>
    </xf>
    <xf numFmtId="3" fontId="62" fillId="0" borderId="0" xfId="0" applyNumberFormat="1" applyFont="1"/>
    <xf numFmtId="3" fontId="55" fillId="0" borderId="0" xfId="0" applyNumberFormat="1" applyFont="1" applyAlignment="1">
      <alignment horizontal="left" vertical="center"/>
    </xf>
    <xf numFmtId="165" fontId="25" fillId="0" borderId="0" xfId="130" applyNumberFormat="1"/>
    <xf numFmtId="165" fontId="24" fillId="0" borderId="0" xfId="130" applyNumberFormat="1" applyFont="1"/>
    <xf numFmtId="165" fontId="23" fillId="0" borderId="0" xfId="144" applyNumberFormat="1"/>
    <xf numFmtId="165" fontId="22" fillId="0" borderId="0" xfId="158" applyNumberFormat="1"/>
    <xf numFmtId="165" fontId="21" fillId="0" borderId="0" xfId="172" applyNumberFormat="1"/>
    <xf numFmtId="165" fontId="20" fillId="0" borderId="0" xfId="186" applyNumberFormat="1"/>
    <xf numFmtId="165" fontId="19" fillId="0" borderId="0" xfId="200" applyNumberFormat="1"/>
    <xf numFmtId="167" fontId="0" fillId="0" borderId="0" xfId="0" applyNumberFormat="1"/>
    <xf numFmtId="165" fontId="60" fillId="0" borderId="0" xfId="0" applyNumberFormat="1" applyFont="1"/>
    <xf numFmtId="165" fontId="18" fillId="0" borderId="0" xfId="214" applyNumberFormat="1"/>
    <xf numFmtId="165" fontId="17" fillId="0" borderId="0" xfId="228" applyNumberFormat="1"/>
    <xf numFmtId="165" fontId="16" fillId="0" borderId="0" xfId="228" applyNumberFormat="1" applyFont="1" applyFill="1"/>
    <xf numFmtId="0" fontId="55" fillId="0" borderId="0" xfId="0" applyFont="1" applyFill="1" applyAlignment="1">
      <alignment horizontal="left"/>
    </xf>
    <xf numFmtId="165" fontId="59" fillId="0" borderId="0" xfId="0" applyNumberFormat="1" applyFont="1"/>
    <xf numFmtId="167" fontId="31" fillId="0" borderId="0" xfId="0" applyNumberFormat="1" applyFont="1" applyFill="1" applyBorder="1" applyAlignment="1"/>
    <xf numFmtId="165" fontId="14" fillId="0" borderId="0" xfId="344" applyNumberFormat="1"/>
    <xf numFmtId="167" fontId="59" fillId="0" borderId="0" xfId="0" applyNumberFormat="1" applyFont="1" applyFill="1" applyBorder="1" applyAlignment="1"/>
    <xf numFmtId="165" fontId="13" fillId="0" borderId="0" xfId="457" applyNumberFormat="1" applyFill="1"/>
    <xf numFmtId="0" fontId="58" fillId="0" borderId="0" xfId="0" applyFont="1" applyFill="1"/>
    <xf numFmtId="165" fontId="8" fillId="0" borderId="0" xfId="6599" applyNumberFormat="1"/>
    <xf numFmtId="0" fontId="64" fillId="0" borderId="0" xfId="0" applyFont="1"/>
    <xf numFmtId="0" fontId="5" fillId="0" borderId="0" xfId="0" applyFont="1"/>
    <xf numFmtId="165" fontId="5" fillId="0" borderId="0" xfId="0" applyNumberFormat="1" applyFont="1"/>
    <xf numFmtId="165" fontId="5" fillId="0" borderId="0" xfId="0" applyNumberFormat="1" applyFont="1" applyFill="1"/>
    <xf numFmtId="2" fontId="5" fillId="0" borderId="0" xfId="0" applyNumberFormat="1" applyFont="1"/>
    <xf numFmtId="165" fontId="5" fillId="0" borderId="0" xfId="35" applyNumberFormat="1" applyFont="1"/>
    <xf numFmtId="165" fontId="5" fillId="0" borderId="0" xfId="86" applyNumberFormat="1" applyFont="1"/>
    <xf numFmtId="165" fontId="5" fillId="0" borderId="0" xfId="88" applyNumberFormat="1" applyFont="1"/>
    <xf numFmtId="165" fontId="5" fillId="0" borderId="0" xfId="102" applyNumberFormat="1" applyFont="1"/>
    <xf numFmtId="165" fontId="5" fillId="0" borderId="0" xfId="116" applyNumberFormat="1" applyFont="1"/>
    <xf numFmtId="165" fontId="5" fillId="0" borderId="0" xfId="130" applyNumberFormat="1" applyFont="1"/>
    <xf numFmtId="165" fontId="5" fillId="0" borderId="0" xfId="144" applyNumberFormat="1" applyFont="1"/>
    <xf numFmtId="165" fontId="5" fillId="0" borderId="0" xfId="158" applyNumberFormat="1" applyFont="1"/>
    <xf numFmtId="165" fontId="5" fillId="0" borderId="0" xfId="172" applyNumberFormat="1" applyFont="1"/>
    <xf numFmtId="165" fontId="5" fillId="0" borderId="0" xfId="186" applyNumberFormat="1" applyFont="1"/>
    <xf numFmtId="165" fontId="5" fillId="0" borderId="0" xfId="200" applyNumberFormat="1" applyFont="1"/>
    <xf numFmtId="165" fontId="5" fillId="0" borderId="0" xfId="214" applyNumberFormat="1" applyFont="1"/>
    <xf numFmtId="165" fontId="5" fillId="0" borderId="0" xfId="228" applyNumberFormat="1" applyFont="1"/>
    <xf numFmtId="165" fontId="5" fillId="0" borderId="0" xfId="243" applyNumberFormat="1" applyFont="1" applyFill="1"/>
    <xf numFmtId="165" fontId="5" fillId="0" borderId="0" xfId="457" applyNumberFormat="1" applyFont="1" applyFill="1"/>
    <xf numFmtId="165" fontId="5" fillId="0" borderId="0" xfId="6599" applyNumberFormat="1" applyFont="1"/>
    <xf numFmtId="0" fontId="5" fillId="0" borderId="0" xfId="186" applyFont="1"/>
    <xf numFmtId="165" fontId="5" fillId="0" borderId="0" xfId="200" applyNumberFormat="1" applyFont="1" applyFill="1"/>
    <xf numFmtId="0" fontId="5" fillId="0" borderId="0" xfId="0" applyFont="1" applyFill="1" applyBorder="1"/>
    <xf numFmtId="165" fontId="5" fillId="0" borderId="0" xfId="0" applyNumberFormat="1" applyFont="1" applyFill="1" applyBorder="1"/>
    <xf numFmtId="167" fontId="5" fillId="0" borderId="0" xfId="0" applyNumberFormat="1" applyFont="1" applyFill="1"/>
    <xf numFmtId="0" fontId="5" fillId="0" borderId="0" xfId="0" applyFont="1" applyBorder="1"/>
    <xf numFmtId="2" fontId="5" fillId="0" borderId="0" xfId="0" applyNumberFormat="1" applyFont="1" applyBorder="1"/>
    <xf numFmtId="165" fontId="5" fillId="0" borderId="0" xfId="0" applyNumberFormat="1" applyFont="1" applyBorder="1"/>
    <xf numFmtId="165" fontId="5" fillId="0" borderId="0" xfId="228" applyNumberFormat="1" applyFont="1" applyFill="1"/>
    <xf numFmtId="0" fontId="5" fillId="0" borderId="0" xfId="0" applyFont="1" applyFill="1"/>
    <xf numFmtId="3" fontId="5" fillId="0" borderId="0" xfId="0" applyNumberFormat="1" applyFont="1"/>
    <xf numFmtId="168" fontId="5" fillId="0" borderId="0" xfId="242" applyNumberFormat="1" applyFont="1"/>
    <xf numFmtId="165" fontId="4" fillId="0" borderId="0" xfId="0" applyNumberFormat="1" applyFont="1"/>
    <xf numFmtId="167" fontId="59" fillId="0" borderId="0" xfId="0" applyNumberFormat="1" applyFont="1" applyFill="1" applyBorder="1" applyAlignment="1">
      <alignment horizontal="right"/>
    </xf>
    <xf numFmtId="167" fontId="5" fillId="0" borderId="0" xfId="0" applyNumberFormat="1" applyFont="1"/>
    <xf numFmtId="0" fontId="66" fillId="0" borderId="6" xfId="86" applyFont="1" applyBorder="1" applyAlignment="1">
      <alignment horizontal="center" vertical="center" wrapText="1"/>
    </xf>
    <xf numFmtId="0" fontId="66" fillId="0" borderId="1" xfId="0" applyFont="1" applyBorder="1" applyAlignment="1">
      <alignment horizontal="center" vertical="center" wrapText="1"/>
    </xf>
    <xf numFmtId="0" fontId="66" fillId="0" borderId="18" xfId="86" applyFont="1" applyBorder="1" applyAlignment="1">
      <alignment horizontal="center" vertical="center" wrapText="1"/>
    </xf>
    <xf numFmtId="0" fontId="66" fillId="36" borderId="19" xfId="86" applyFont="1" applyFill="1" applyBorder="1" applyAlignment="1">
      <alignment horizontal="center" vertical="center" wrapText="1"/>
    </xf>
    <xf numFmtId="0" fontId="68" fillId="0" borderId="7" xfId="86" applyFont="1" applyBorder="1" applyAlignment="1">
      <alignment vertical="center" wrapText="1"/>
    </xf>
    <xf numFmtId="0" fontId="66" fillId="0" borderId="0" xfId="0" applyFont="1" applyBorder="1" applyAlignment="1">
      <alignment horizontal="center" vertical="center" wrapText="1"/>
    </xf>
    <xf numFmtId="0" fontId="68" fillId="0" borderId="20" xfId="86" applyFont="1" applyBorder="1" applyAlignment="1">
      <alignment horizontal="left" vertical="center" wrapText="1"/>
    </xf>
    <xf numFmtId="0" fontId="68" fillId="36" borderId="23" xfId="86" applyFont="1" applyFill="1" applyBorder="1" applyAlignment="1">
      <alignment vertical="center" wrapText="1"/>
    </xf>
    <xf numFmtId="0" fontId="68" fillId="0" borderId="26" xfId="86" applyFont="1" applyBorder="1" applyAlignment="1">
      <alignment horizontal="left" vertical="center" wrapText="1"/>
    </xf>
    <xf numFmtId="0" fontId="68" fillId="36" borderId="27" xfId="86" applyFont="1" applyFill="1" applyBorder="1" applyAlignment="1">
      <alignment vertical="center" wrapText="1"/>
    </xf>
    <xf numFmtId="0" fontId="68" fillId="0" borderId="32" xfId="86" applyFont="1" applyBorder="1" applyAlignment="1">
      <alignment horizontal="left" vertical="center" wrapText="1"/>
    </xf>
    <xf numFmtId="0" fontId="68" fillId="36" borderId="33" xfId="86" applyFont="1" applyFill="1" applyBorder="1" applyAlignment="1">
      <alignment vertical="center" wrapText="1"/>
    </xf>
    <xf numFmtId="0" fontId="68" fillId="0" borderId="38" xfId="86" applyFont="1" applyBorder="1" applyAlignment="1">
      <alignment horizontal="left" vertical="center" wrapText="1"/>
    </xf>
    <xf numFmtId="0" fontId="68" fillId="36" borderId="39" xfId="86" applyFont="1" applyFill="1" applyBorder="1" applyAlignment="1">
      <alignment vertical="center" wrapText="1"/>
    </xf>
    <xf numFmtId="0" fontId="66" fillId="0" borderId="8" xfId="0" applyFont="1" applyBorder="1" applyAlignment="1">
      <alignment horizontal="center" vertical="center" wrapText="1"/>
    </xf>
    <xf numFmtId="0" fontId="68" fillId="0" borderId="5" xfId="86" applyFont="1" applyBorder="1" applyAlignment="1">
      <alignment vertical="center" wrapText="1"/>
    </xf>
    <xf numFmtId="0" fontId="68" fillId="0" borderId="20" xfId="86" applyFont="1" applyBorder="1" applyAlignment="1">
      <alignment vertical="center" wrapText="1"/>
    </xf>
    <xf numFmtId="0" fontId="67" fillId="35" borderId="48" xfId="86" applyFont="1" applyFill="1" applyBorder="1" applyAlignment="1">
      <alignment horizontal="justify" vertical="center"/>
    </xf>
    <xf numFmtId="0" fontId="67" fillId="35" borderId="49" xfId="86" applyFont="1" applyFill="1" applyBorder="1" applyAlignment="1">
      <alignment horizontal="justify" vertical="center"/>
    </xf>
    <xf numFmtId="0" fontId="67" fillId="35" borderId="50" xfId="86" applyFont="1" applyFill="1" applyBorder="1" applyAlignment="1">
      <alignment horizontal="justify" vertical="center"/>
    </xf>
    <xf numFmtId="0" fontId="0" fillId="0" borderId="0" xfId="0" applyAlignment="1">
      <alignment vertical="center"/>
    </xf>
    <xf numFmtId="0" fontId="29" fillId="0" borderId="0" xfId="86"/>
    <xf numFmtId="0" fontId="29" fillId="0" borderId="0" xfId="86" applyAlignment="1">
      <alignment vertical="center"/>
    </xf>
    <xf numFmtId="0" fontId="3" fillId="0" borderId="0" xfId="0" applyFont="1"/>
    <xf numFmtId="165" fontId="3" fillId="0" borderId="0" xfId="0" applyNumberFormat="1" applyFont="1"/>
    <xf numFmtId="0" fontId="2" fillId="0" borderId="0" xfId="0" applyFont="1"/>
    <xf numFmtId="166" fontId="2" fillId="0" borderId="0" xfId="0" applyNumberFormat="1" applyFont="1"/>
    <xf numFmtId="166" fontId="2" fillId="0" borderId="0" xfId="0" applyNumberFormat="1" applyFont="1" applyBorder="1"/>
    <xf numFmtId="0" fontId="2" fillId="0" borderId="0" xfId="0" applyFont="1" applyBorder="1"/>
    <xf numFmtId="165" fontId="2" fillId="0" borderId="0" xfId="0" applyNumberFormat="1" applyFont="1"/>
    <xf numFmtId="0" fontId="2" fillId="0" borderId="0" xfId="0" applyFont="1" applyAlignment="1">
      <alignment horizontal="right"/>
    </xf>
    <xf numFmtId="167" fontId="2" fillId="0" borderId="0" xfId="0" applyNumberFormat="1" applyFont="1"/>
    <xf numFmtId="1" fontId="37" fillId="0" borderId="0" xfId="0" applyNumberFormat="1" applyFont="1"/>
    <xf numFmtId="167" fontId="59" fillId="0" borderId="0" xfId="0" applyNumberFormat="1" applyFont="1"/>
    <xf numFmtId="167" fontId="2" fillId="0" borderId="0" xfId="0" applyNumberFormat="1" applyFont="1" applyAlignment="1">
      <alignment horizontal="right"/>
    </xf>
    <xf numFmtId="167" fontId="3" fillId="0" borderId="0" xfId="0" applyNumberFormat="1" applyFont="1"/>
    <xf numFmtId="167" fontId="59" fillId="0" borderId="0" xfId="0" applyNumberFormat="1" applyFont="1" applyFill="1" applyBorder="1" applyAlignment="1">
      <alignment horizontal="left"/>
    </xf>
    <xf numFmtId="165" fontId="1" fillId="0" borderId="0" xfId="0" applyNumberFormat="1" applyFont="1"/>
    <xf numFmtId="0" fontId="68" fillId="0" borderId="24" xfId="86" applyFont="1" applyBorder="1" applyAlignment="1">
      <alignment vertical="center" wrapText="1"/>
    </xf>
    <xf numFmtId="0" fontId="68" fillId="0" borderId="30" xfId="86" applyFont="1" applyBorder="1" applyAlignment="1">
      <alignment vertical="center" wrapText="1"/>
    </xf>
    <xf numFmtId="0" fontId="68" fillId="0" borderId="36" xfId="86" applyFont="1" applyBorder="1" applyAlignment="1">
      <alignment vertical="center" wrapText="1"/>
    </xf>
    <xf numFmtId="0" fontId="66" fillId="0" borderId="25" xfId="0" applyFont="1" applyBorder="1" applyAlignment="1">
      <alignment horizontal="center" vertical="center" wrapText="1"/>
    </xf>
    <xf numFmtId="0" fontId="69" fillId="0" borderId="31" xfId="0" applyFont="1" applyBorder="1" applyAlignment="1">
      <alignment vertical="center" wrapText="1"/>
    </xf>
    <xf numFmtId="0" fontId="69" fillId="0" borderId="37" xfId="0" applyFont="1" applyBorder="1" applyAlignment="1">
      <alignment vertical="center" wrapText="1"/>
    </xf>
    <xf numFmtId="0" fontId="66" fillId="35" borderId="20" xfId="86" applyFont="1" applyFill="1" applyBorder="1" applyAlignment="1">
      <alignment horizontal="center" vertical="center"/>
    </xf>
    <xf numFmtId="0" fontId="67" fillId="35" borderId="21" xfId="0" applyFont="1" applyFill="1" applyBorder="1" applyAlignment="1">
      <alignment horizontal="center" vertical="center"/>
    </xf>
    <xf numFmtId="0" fontId="67" fillId="35" borderId="22" xfId="0" applyFont="1" applyFill="1" applyBorder="1" applyAlignment="1">
      <alignment horizontal="center" vertical="center"/>
    </xf>
    <xf numFmtId="0" fontId="67"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6" fillId="0" borderId="25" xfId="0" applyNumberFormat="1" applyFont="1" applyBorder="1" applyAlignment="1">
      <alignment horizontal="center" vertical="center"/>
    </xf>
    <xf numFmtId="1" fontId="69" fillId="0" borderId="31" xfId="0" applyNumberFormat="1" applyFont="1" applyBorder="1" applyAlignment="1">
      <alignment vertical="center"/>
    </xf>
    <xf numFmtId="1" fontId="69" fillId="0" borderId="37" xfId="0" applyNumberFormat="1" applyFont="1" applyBorder="1" applyAlignment="1">
      <alignment vertical="center"/>
    </xf>
    <xf numFmtId="0" fontId="67"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7"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7"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7"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7" fillId="35" borderId="47" xfId="86" applyFont="1" applyFill="1" applyBorder="1" applyAlignment="1">
      <alignment horizontal="justify" vertical="center"/>
    </xf>
    <xf numFmtId="0" fontId="0" fillId="35" borderId="44" xfId="0" applyFill="1" applyBorder="1" applyAlignment="1"/>
    <xf numFmtId="0" fontId="67" fillId="35" borderId="45" xfId="86" applyFont="1" applyFill="1" applyBorder="1" applyAlignment="1">
      <alignment horizontal="justify" vertical="center"/>
    </xf>
    <xf numFmtId="0" fontId="0" fillId="35" borderId="44" xfId="0" applyFill="1" applyBorder="1" applyAlignment="1">
      <alignment vertical="center"/>
    </xf>
    <xf numFmtId="0" fontId="55" fillId="0" borderId="8" xfId="0" applyFont="1" applyBorder="1" applyAlignment="1">
      <alignment horizontal="left"/>
    </xf>
    <xf numFmtId="3" fontId="55" fillId="0" borderId="0" xfId="0" applyNumberFormat="1" applyFont="1" applyAlignment="1">
      <alignment horizontal="center" vertical="center" wrapText="1"/>
    </xf>
    <xf numFmtId="3" fontId="55" fillId="0" borderId="0" xfId="0" applyNumberFormat="1" applyFont="1" applyAlignment="1">
      <alignment horizontal="center" vertical="center"/>
    </xf>
    <xf numFmtId="3" fontId="55" fillId="0" borderId="0" xfId="0" applyNumberFormat="1" applyFont="1" applyBorder="1" applyAlignment="1">
      <alignment horizontal="center" vertical="center" wrapText="1"/>
    </xf>
    <xf numFmtId="3" fontId="55" fillId="0" borderId="0" xfId="0" applyNumberFormat="1" applyFont="1" applyBorder="1" applyAlignment="1">
      <alignment horizontal="center" vertical="center"/>
    </xf>
    <xf numFmtId="164" fontId="55" fillId="0" borderId="0" xfId="0" applyNumberFormat="1" applyFont="1" applyAlignment="1">
      <alignment horizontal="center"/>
    </xf>
    <xf numFmtId="164" fontId="55"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'TEPAV Perakende Güven Endeksi'!$B$2:$DS$2</c:f>
              <c:numCache>
                <c:formatCode>0.0</c:formatCode>
                <c:ptCount val="12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'TEPAV Perakende Güven Endeksi'!$B$3:$DS$3</c:f>
              <c:numCache>
                <c:formatCode>0.0</c:formatCode>
                <c:ptCount val="122"/>
                <c:pt idx="0">
                  <c:v>-20.822507166690702</c:v>
                </c:pt>
                <c:pt idx="1">
                  <c:v>-23.943732091189165</c:v>
                </c:pt>
                <c:pt idx="2">
                  <c:v>-23.454630383763632</c:v>
                </c:pt>
                <c:pt idx="3">
                  <c:v>-16.727928701056101</c:v>
                </c:pt>
                <c:pt idx="4">
                  <c:v>-17.633407380982035</c:v>
                </c:pt>
                <c:pt idx="5">
                  <c:v>-20.407858556325269</c:v>
                </c:pt>
                <c:pt idx="6">
                  <c:v>-23.070098668964963</c:v>
                </c:pt>
                <c:pt idx="7">
                  <c:v>-20.969473165428401</c:v>
                </c:pt>
                <c:pt idx="8">
                  <c:v>-22.234960693694166</c:v>
                </c:pt>
                <c:pt idx="9">
                  <c:v>-22.716596420083565</c:v>
                </c:pt>
                <c:pt idx="10">
                  <c:v>-17.596320865525932</c:v>
                </c:pt>
                <c:pt idx="11">
                  <c:v>-13.06316584206723</c:v>
                </c:pt>
                <c:pt idx="12">
                  <c:v>-11.029630746419775</c:v>
                </c:pt>
                <c:pt idx="13">
                  <c:v>-9.2712832052113612</c:v>
                </c:pt>
                <c:pt idx="14">
                  <c:v>-9.6228092962568947</c:v>
                </c:pt>
                <c:pt idx="15">
                  <c:v>-12.465943051104865</c:v>
                </c:pt>
                <c:pt idx="16">
                  <c:v>-11.971269743474169</c:v>
                </c:pt>
                <c:pt idx="17">
                  <c:v>-9.8861145533193806</c:v>
                </c:pt>
                <c:pt idx="18">
                  <c:v>-6.2618792904418861</c:v>
                </c:pt>
                <c:pt idx="19">
                  <c:v>-10.034462454938344</c:v>
                </c:pt>
                <c:pt idx="20">
                  <c:v>-10.608899599331494</c:v>
                </c:pt>
                <c:pt idx="21">
                  <c:v>-7.8018428578271974</c:v>
                </c:pt>
                <c:pt idx="22">
                  <c:v>-6.854092864228158</c:v>
                </c:pt>
                <c:pt idx="23">
                  <c:v>-5.171578701971387</c:v>
                </c:pt>
                <c:pt idx="24">
                  <c:v>-8.2087977914968686</c:v>
                </c:pt>
                <c:pt idx="25">
                  <c:v>-8.2877731871582974</c:v>
                </c:pt>
                <c:pt idx="26">
                  <c:v>-4.7647460841014597</c:v>
                </c:pt>
                <c:pt idx="27">
                  <c:v>-2.7268878425351466</c:v>
                </c:pt>
                <c:pt idx="28">
                  <c:v>1.1405051528821897</c:v>
                </c:pt>
                <c:pt idx="29">
                  <c:v>1.7785718971905793</c:v>
                </c:pt>
                <c:pt idx="30">
                  <c:v>1.0972117991372137</c:v>
                </c:pt>
                <c:pt idx="31">
                  <c:v>-1.0601938098653332</c:v>
                </c:pt>
                <c:pt idx="32">
                  <c:v>6.4046587391375001</c:v>
                </c:pt>
                <c:pt idx="33">
                  <c:v>4.1388609078174321</c:v>
                </c:pt>
                <c:pt idx="34">
                  <c:v>1.3725611570582334</c:v>
                </c:pt>
                <c:pt idx="35">
                  <c:v>1.0848044697878667</c:v>
                </c:pt>
                <c:pt idx="36">
                  <c:v>1.9349634446836674</c:v>
                </c:pt>
                <c:pt idx="37">
                  <c:v>2.6415846952082997</c:v>
                </c:pt>
                <c:pt idx="38">
                  <c:v>0.18771025493763402</c:v>
                </c:pt>
                <c:pt idx="39">
                  <c:v>-5.0401766154081331</c:v>
                </c:pt>
                <c:pt idx="40">
                  <c:v>-0.38605129667719851</c:v>
                </c:pt>
                <c:pt idx="41">
                  <c:v>1.0926209026542331</c:v>
                </c:pt>
                <c:pt idx="42">
                  <c:v>-1.9905776794222991</c:v>
                </c:pt>
                <c:pt idx="43">
                  <c:v>4.1948537672152328</c:v>
                </c:pt>
                <c:pt idx="44">
                  <c:v>-2.9164882489693427</c:v>
                </c:pt>
                <c:pt idx="45">
                  <c:v>-2.7368535802234342</c:v>
                </c:pt>
                <c:pt idx="46">
                  <c:v>-2.2982298524023665</c:v>
                </c:pt>
                <c:pt idx="47">
                  <c:v>-6.9799677931190445</c:v>
                </c:pt>
                <c:pt idx="48">
                  <c:v>-2.7628082945182988</c:v>
                </c:pt>
                <c:pt idx="49">
                  <c:v>-7.1849700937322964</c:v>
                </c:pt>
                <c:pt idx="50">
                  <c:v>-5.7049280775008393</c:v>
                </c:pt>
                <c:pt idx="51">
                  <c:v>-7.3335888396852491</c:v>
                </c:pt>
                <c:pt idx="52">
                  <c:v>-1.9327344215402</c:v>
                </c:pt>
                <c:pt idx="53">
                  <c:v>0.19029993118096775</c:v>
                </c:pt>
                <c:pt idx="54">
                  <c:v>-2.3317953835861331</c:v>
                </c:pt>
                <c:pt idx="55">
                  <c:v>-1.9344854730288006</c:v>
                </c:pt>
                <c:pt idx="56">
                  <c:v>-3.1108505316602071</c:v>
                </c:pt>
                <c:pt idx="57">
                  <c:v>-5.6557572949762234</c:v>
                </c:pt>
                <c:pt idx="58">
                  <c:v>-2.6205907202958003</c:v>
                </c:pt>
                <c:pt idx="59">
                  <c:v>1.6693521163207663</c:v>
                </c:pt>
                <c:pt idx="60">
                  <c:v>-3.0995150882053348</c:v>
                </c:pt>
                <c:pt idx="61">
                  <c:v>-1.0659836872627011</c:v>
                </c:pt>
                <c:pt idx="62">
                  <c:v>-0.30651290194420017</c:v>
                </c:pt>
                <c:pt idx="63">
                  <c:v>-1.8900285573303666</c:v>
                </c:pt>
                <c:pt idx="64">
                  <c:v>-1.6456580881913343</c:v>
                </c:pt>
                <c:pt idx="65">
                  <c:v>1.8311062210347664</c:v>
                </c:pt>
                <c:pt idx="66">
                  <c:v>2.1770466165172331</c:v>
                </c:pt>
                <c:pt idx="67">
                  <c:v>2.0183223560805676</c:v>
                </c:pt>
                <c:pt idx="68">
                  <c:v>-5.892146199761835</c:v>
                </c:pt>
                <c:pt idx="69">
                  <c:v>-11.413044677518231</c:v>
                </c:pt>
                <c:pt idx="70">
                  <c:v>-3.8665854056471658</c:v>
                </c:pt>
                <c:pt idx="71">
                  <c:v>-6.0914470489293322</c:v>
                </c:pt>
                <c:pt idx="72">
                  <c:v>-9.7182167391506322</c:v>
                </c:pt>
                <c:pt idx="73">
                  <c:v>-14.693864721724774</c:v>
                </c:pt>
                <c:pt idx="74">
                  <c:v>-7.8333341518663984</c:v>
                </c:pt>
                <c:pt idx="75">
                  <c:v>-2.7217250000124658</c:v>
                </c:pt>
                <c:pt idx="76">
                  <c:v>-10.50865836068218</c:v>
                </c:pt>
                <c:pt idx="77">
                  <c:v>-12.271694140041156</c:v>
                </c:pt>
                <c:pt idx="78">
                  <c:v>-12.482117534064663</c:v>
                </c:pt>
                <c:pt idx="79">
                  <c:v>-14.569946176701121</c:v>
                </c:pt>
                <c:pt idx="80">
                  <c:v>-10.945270974670199</c:v>
                </c:pt>
                <c:pt idx="81">
                  <c:v>-3.6257996893657327</c:v>
                </c:pt>
                <c:pt idx="82">
                  <c:v>-3.8296634902260904</c:v>
                </c:pt>
                <c:pt idx="83">
                  <c:v>-7.4061008962958033</c:v>
                </c:pt>
                <c:pt idx="84">
                  <c:v>-4.8693079983881562</c:v>
                </c:pt>
                <c:pt idx="85">
                  <c:v>-5.4844768345952879</c:v>
                </c:pt>
                <c:pt idx="86">
                  <c:v>-9.4354313847138354</c:v>
                </c:pt>
                <c:pt idx="87">
                  <c:v>-12.425320900853</c:v>
                </c:pt>
                <c:pt idx="88">
                  <c:v>-10.952703777941425</c:v>
                </c:pt>
                <c:pt idx="89">
                  <c:v>-2.7666985575536196</c:v>
                </c:pt>
                <c:pt idx="90">
                  <c:v>4.3194049300866313</c:v>
                </c:pt>
                <c:pt idx="91">
                  <c:v>2.3072780151299668</c:v>
                </c:pt>
                <c:pt idx="92">
                  <c:v>1.5840494350835665</c:v>
                </c:pt>
                <c:pt idx="93">
                  <c:v>-7.4608147184112932</c:v>
                </c:pt>
                <c:pt idx="94">
                  <c:v>-11.49756953776201</c:v>
                </c:pt>
                <c:pt idx="95">
                  <c:v>-4.7371358826501666</c:v>
                </c:pt>
                <c:pt idx="96">
                  <c:v>-10.150936128468743</c:v>
                </c:pt>
                <c:pt idx="97">
                  <c:v>-12.234985649992977</c:v>
                </c:pt>
                <c:pt idx="98">
                  <c:v>-11.310300356802953</c:v>
                </c:pt>
                <c:pt idx="99">
                  <c:v>-7.9999250009109666</c:v>
                </c:pt>
                <c:pt idx="100">
                  <c:v>-11.008675200197041</c:v>
                </c:pt>
                <c:pt idx="101">
                  <c:v>-16.174844482432377</c:v>
                </c:pt>
                <c:pt idx="102">
                  <c:v>-16.349822073618242</c:v>
                </c:pt>
                <c:pt idx="103">
                  <c:v>-16.721901680348335</c:v>
                </c:pt>
                <c:pt idx="104">
                  <c:v>-15.608587722617807</c:v>
                </c:pt>
                <c:pt idx="105">
                  <c:v>-24.898780298748832</c:v>
                </c:pt>
                <c:pt idx="106">
                  <c:v>-16.719150685662665</c:v>
                </c:pt>
                <c:pt idx="107">
                  <c:v>-18.275918319591067</c:v>
                </c:pt>
                <c:pt idx="108">
                  <c:v>-14.486303129950691</c:v>
                </c:pt>
                <c:pt idx="109">
                  <c:v>-15.621739606525979</c:v>
                </c:pt>
                <c:pt idx="110">
                  <c:v>-19.031751171100968</c:v>
                </c:pt>
                <c:pt idx="111">
                  <c:v>-17.913040218934665</c:v>
                </c:pt>
                <c:pt idx="112">
                  <c:v>-17.50213863568521</c:v>
                </c:pt>
                <c:pt idx="113">
                  <c:v>-15.284156386013512</c:v>
                </c:pt>
                <c:pt idx="114">
                  <c:v>-16.818944464052151</c:v>
                </c:pt>
                <c:pt idx="115">
                  <c:v>-13.299405383440758</c:v>
                </c:pt>
                <c:pt idx="116">
                  <c:v>-14.685620308157047</c:v>
                </c:pt>
                <c:pt idx="117">
                  <c:v>-9.7015606671920924</c:v>
                </c:pt>
                <c:pt idx="118">
                  <c:v>-10.527161614718507</c:v>
                </c:pt>
                <c:pt idx="119">
                  <c:v>-15.376772323359553</c:v>
                </c:pt>
                <c:pt idx="120">
                  <c:v>-15.695656347022533</c:v>
                </c:pt>
                <c:pt idx="121">
                  <c:v>-13.294049126058839</c:v>
                </c:pt>
              </c:numCache>
            </c:numRef>
          </c:val>
          <c:smooth val="0"/>
        </c:ser>
        <c:ser>
          <c:idx val="2"/>
          <c:order val="2"/>
          <c:tx>
            <c:strRef>
              <c:f>'TEPAV Perakende Güven Endeksi'!$A$4</c:f>
              <c:strCache>
                <c:ptCount val="1"/>
                <c:pt idx="0">
                  <c:v> AB-28</c:v>
                </c:pt>
              </c:strCache>
            </c:strRef>
          </c:tx>
          <c:marker>
            <c:symbol val="none"/>
          </c:marker>
          <c:cat>
            <c:numRef>
              <c:f>'TEPAV Perakende Güven Endeksi'!$B$1:$DS$1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'TEPAV Perakende Güven Endeksi'!$B$4:$DS$4</c:f>
              <c:numCache>
                <c:formatCode>#,##0.0</c:formatCode>
                <c:ptCount val="122"/>
                <c:pt idx="0">
                  <c:v>-4.8</c:v>
                </c:pt>
                <c:pt idx="1">
                  <c:v>-7.8</c:v>
                </c:pt>
                <c:pt idx="2">
                  <c:v>-13.6</c:v>
                </c:pt>
                <c:pt idx="3">
                  <c:v>-14.6</c:v>
                </c:pt>
                <c:pt idx="4">
                  <c:v>-14.4</c:v>
                </c:pt>
                <c:pt idx="5">
                  <c:v>-18.600000000000001</c:v>
                </c:pt>
                <c:pt idx="6">
                  <c:v>-20</c:v>
                </c:pt>
                <c:pt idx="7">
                  <c:v>-26.7</c:v>
                </c:pt>
                <c:pt idx="8">
                  <c:v>-26.3</c:v>
                </c:pt>
                <c:pt idx="9">
                  <c:v>-25.9</c:v>
                </c:pt>
                <c:pt idx="10">
                  <c:v>-23.1</c:v>
                </c:pt>
                <c:pt idx="11">
                  <c:v>-23.4</c:v>
                </c:pt>
                <c:pt idx="12">
                  <c:v>-16.8</c:v>
                </c:pt>
                <c:pt idx="13">
                  <c:v>-16.3</c:v>
                </c:pt>
                <c:pt idx="14">
                  <c:v>-14.5</c:v>
                </c:pt>
                <c:pt idx="15">
                  <c:v>-12.5</c:v>
                </c:pt>
                <c:pt idx="16">
                  <c:v>-9.3000000000000007</c:v>
                </c:pt>
                <c:pt idx="17">
                  <c:v>-9.6999999999999993</c:v>
                </c:pt>
                <c:pt idx="18">
                  <c:v>-5.5</c:v>
                </c:pt>
                <c:pt idx="19">
                  <c:v>-4.7</c:v>
                </c:pt>
                <c:pt idx="20">
                  <c:v>-4.3</c:v>
                </c:pt>
                <c:pt idx="21">
                  <c:v>-4.4000000000000004</c:v>
                </c:pt>
                <c:pt idx="22">
                  <c:v>-5.4</c:v>
                </c:pt>
                <c:pt idx="23">
                  <c:v>0</c:v>
                </c:pt>
                <c:pt idx="24">
                  <c:v>-4.5999999999999996</c:v>
                </c:pt>
                <c:pt idx="25">
                  <c:v>-4</c:v>
                </c:pt>
                <c:pt idx="26">
                  <c:v>-0.9</c:v>
                </c:pt>
                <c:pt idx="27">
                  <c:v>-0.3</c:v>
                </c:pt>
                <c:pt idx="28">
                  <c:v>-0.3</c:v>
                </c:pt>
                <c:pt idx="29">
                  <c:v>2.7</c:v>
                </c:pt>
                <c:pt idx="30">
                  <c:v>2.6</c:v>
                </c:pt>
                <c:pt idx="31">
                  <c:v>7.4</c:v>
                </c:pt>
                <c:pt idx="32">
                  <c:v>4.2</c:v>
                </c:pt>
                <c:pt idx="33">
                  <c:v>1.7</c:v>
                </c:pt>
                <c:pt idx="34">
                  <c:v>0.8</c:v>
                </c:pt>
                <c:pt idx="35">
                  <c:v>-2.2000000000000002</c:v>
                </c:pt>
                <c:pt idx="36">
                  <c:v>-2.6</c:v>
                </c:pt>
                <c:pt idx="37">
                  <c:v>-2.8</c:v>
                </c:pt>
                <c:pt idx="38">
                  <c:v>-5</c:v>
                </c:pt>
                <c:pt idx="39">
                  <c:v>-10.1</c:v>
                </c:pt>
                <c:pt idx="40">
                  <c:v>-12.7</c:v>
                </c:pt>
                <c:pt idx="41">
                  <c:v>-12.8</c:v>
                </c:pt>
                <c:pt idx="42">
                  <c:v>-14.3</c:v>
                </c:pt>
                <c:pt idx="43">
                  <c:v>-12.6</c:v>
                </c:pt>
                <c:pt idx="44">
                  <c:v>-14.2</c:v>
                </c:pt>
                <c:pt idx="45">
                  <c:v>-12.1</c:v>
                </c:pt>
                <c:pt idx="46">
                  <c:v>-12</c:v>
                </c:pt>
                <c:pt idx="47">
                  <c:v>-9.1999999999999993</c:v>
                </c:pt>
                <c:pt idx="48">
                  <c:v>-14.7</c:v>
                </c:pt>
                <c:pt idx="49">
                  <c:v>-10</c:v>
                </c:pt>
                <c:pt idx="50">
                  <c:v>-11.1</c:v>
                </c:pt>
                <c:pt idx="51">
                  <c:v>-13.8</c:v>
                </c:pt>
                <c:pt idx="52">
                  <c:v>-16</c:v>
                </c:pt>
                <c:pt idx="53">
                  <c:v>-13.1</c:v>
                </c:pt>
                <c:pt idx="54">
                  <c:v>-9.9</c:v>
                </c:pt>
                <c:pt idx="55">
                  <c:v>-11.9</c:v>
                </c:pt>
                <c:pt idx="56">
                  <c:v>-11.3</c:v>
                </c:pt>
                <c:pt idx="57">
                  <c:v>-12.1</c:v>
                </c:pt>
                <c:pt idx="58">
                  <c:v>-14.8</c:v>
                </c:pt>
                <c:pt idx="59">
                  <c:v>-16.3</c:v>
                </c:pt>
                <c:pt idx="60">
                  <c:v>-13.6</c:v>
                </c:pt>
                <c:pt idx="61">
                  <c:v>-10.9</c:v>
                </c:pt>
                <c:pt idx="62">
                  <c:v>-7.5</c:v>
                </c:pt>
                <c:pt idx="63">
                  <c:v>-3.5</c:v>
                </c:pt>
                <c:pt idx="64">
                  <c:v>-1.7</c:v>
                </c:pt>
                <c:pt idx="65">
                  <c:v>-1.9</c:v>
                </c:pt>
                <c:pt idx="66">
                  <c:v>-6.4</c:v>
                </c:pt>
                <c:pt idx="67">
                  <c:v>-1.6</c:v>
                </c:pt>
                <c:pt idx="68">
                  <c:v>0.5</c:v>
                </c:pt>
                <c:pt idx="69">
                  <c:v>2.5</c:v>
                </c:pt>
                <c:pt idx="70">
                  <c:v>0.4</c:v>
                </c:pt>
                <c:pt idx="71">
                  <c:v>2.2000000000000002</c:v>
                </c:pt>
                <c:pt idx="72">
                  <c:v>3.5</c:v>
                </c:pt>
                <c:pt idx="73">
                  <c:v>2.2999999999999998</c:v>
                </c:pt>
                <c:pt idx="74">
                  <c:v>1.8</c:v>
                </c:pt>
                <c:pt idx="75">
                  <c:v>0.6</c:v>
                </c:pt>
                <c:pt idx="76">
                  <c:v>-1.8</c:v>
                </c:pt>
                <c:pt idx="77">
                  <c:v>-2.7</c:v>
                </c:pt>
                <c:pt idx="78">
                  <c:v>-3</c:v>
                </c:pt>
                <c:pt idx="79">
                  <c:v>-0.3</c:v>
                </c:pt>
                <c:pt idx="80">
                  <c:v>0.8</c:v>
                </c:pt>
                <c:pt idx="81">
                  <c:v>-1.2</c:v>
                </c:pt>
                <c:pt idx="82">
                  <c:v>1.6</c:v>
                </c:pt>
                <c:pt idx="83">
                  <c:v>1.6</c:v>
                </c:pt>
                <c:pt idx="84">
                  <c:v>4.9000000000000004</c:v>
                </c:pt>
                <c:pt idx="85">
                  <c:v>2</c:v>
                </c:pt>
                <c:pt idx="86">
                  <c:v>4.0999999999999996</c:v>
                </c:pt>
                <c:pt idx="87">
                  <c:v>7.1</c:v>
                </c:pt>
                <c:pt idx="88">
                  <c:v>8.4</c:v>
                </c:pt>
                <c:pt idx="89">
                  <c:v>9.1</c:v>
                </c:pt>
                <c:pt idx="90">
                  <c:v>7.9</c:v>
                </c:pt>
                <c:pt idx="91">
                  <c:v>5.5</c:v>
                </c:pt>
                <c:pt idx="92">
                  <c:v>4.0999999999999996</c:v>
                </c:pt>
                <c:pt idx="93">
                  <c:v>4.0999999999999996</c:v>
                </c:pt>
                <c:pt idx="94">
                  <c:v>3.9</c:v>
                </c:pt>
                <c:pt idx="95">
                  <c:v>1.5</c:v>
                </c:pt>
                <c:pt idx="96">
                  <c:v>2.2000000000000002</c:v>
                </c:pt>
                <c:pt idx="97">
                  <c:v>1.1000000000000001</c:v>
                </c:pt>
                <c:pt idx="98">
                  <c:v>0.7</c:v>
                </c:pt>
                <c:pt idx="99">
                  <c:v>-0.6</c:v>
                </c:pt>
                <c:pt idx="100">
                  <c:v>0.8</c:v>
                </c:pt>
                <c:pt idx="101">
                  <c:v>0.7</c:v>
                </c:pt>
                <c:pt idx="102">
                  <c:v>4</c:v>
                </c:pt>
                <c:pt idx="103">
                  <c:v>3.8</c:v>
                </c:pt>
                <c:pt idx="104">
                  <c:v>2</c:v>
                </c:pt>
                <c:pt idx="105">
                  <c:v>2.2000000000000002</c:v>
                </c:pt>
                <c:pt idx="106">
                  <c:v>3.6</c:v>
                </c:pt>
                <c:pt idx="107">
                  <c:v>4.4000000000000004</c:v>
                </c:pt>
                <c:pt idx="108">
                  <c:v>1.9</c:v>
                </c:pt>
                <c:pt idx="109">
                  <c:v>2.4</c:v>
                </c:pt>
                <c:pt idx="110">
                  <c:v>5.0999999999999996</c:v>
                </c:pt>
                <c:pt idx="111">
                  <c:v>0.6</c:v>
                </c:pt>
                <c:pt idx="112">
                  <c:v>3.3</c:v>
                </c:pt>
                <c:pt idx="113">
                  <c:v>3.1</c:v>
                </c:pt>
                <c:pt idx="114">
                  <c:v>5.3</c:v>
                </c:pt>
                <c:pt idx="115">
                  <c:v>5.0999999999999996</c:v>
                </c:pt>
                <c:pt idx="116">
                  <c:v>3.3</c:v>
                </c:pt>
                <c:pt idx="117">
                  <c:v>4.5</c:v>
                </c:pt>
                <c:pt idx="118">
                  <c:v>2.8</c:v>
                </c:pt>
                <c:pt idx="119">
                  <c:v>0.1</c:v>
                </c:pt>
                <c:pt idx="120">
                  <c:v>1.9</c:v>
                </c:pt>
                <c:pt idx="121">
                  <c:v>3.3</c:v>
                </c:pt>
              </c:numCache>
            </c:numRef>
          </c:val>
          <c:smooth val="0"/>
        </c:ser>
        <c:dLbls>
          <c:showLegendKey val="0"/>
          <c:showVal val="0"/>
          <c:showCatName val="0"/>
          <c:showSerName val="0"/>
          <c:showPercent val="0"/>
          <c:showBubbleSize val="0"/>
        </c:dLbls>
        <c:marker val="1"/>
        <c:smooth val="0"/>
        <c:axId val="158113152"/>
        <c:axId val="158119040"/>
      </c:lineChart>
      <c:dateAx>
        <c:axId val="1581131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119040"/>
        <c:crosses val="autoZero"/>
        <c:auto val="1"/>
        <c:lblOffset val="100"/>
        <c:baseTimeUnit val="months"/>
        <c:majorUnit val="1"/>
        <c:majorTimeUnit val="months"/>
      </c:dateAx>
      <c:valAx>
        <c:axId val="158119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11315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8'!$B$2:$DS$2</c:f>
              <c:numCache>
                <c:formatCode>0.0</c:formatCode>
                <c:ptCount val="12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8'!$B$3:$DS$3</c:f>
              <c:numCache>
                <c:formatCode>0.0</c:formatCode>
                <c:ptCount val="122"/>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pt idx="121">
                  <c:v>1.2</c:v>
                </c:pt>
              </c:numCache>
            </c:numRef>
          </c:val>
          <c:smooth val="0"/>
        </c:ser>
        <c:dLbls>
          <c:showLegendKey val="0"/>
          <c:showVal val="0"/>
          <c:showCatName val="0"/>
          <c:showSerName val="0"/>
          <c:showPercent val="0"/>
          <c:showBubbleSize val="0"/>
        </c:dLbls>
        <c:marker val="1"/>
        <c:smooth val="0"/>
        <c:axId val="209955072"/>
        <c:axId val="209960960"/>
      </c:lineChart>
      <c:dateAx>
        <c:axId val="209955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9960960"/>
        <c:crosses val="autoZero"/>
        <c:auto val="1"/>
        <c:lblOffset val="100"/>
        <c:baseTimeUnit val="months"/>
        <c:majorUnit val="1"/>
        <c:majorTimeUnit val="months"/>
      </c:dateAx>
      <c:valAx>
        <c:axId val="209960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99550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'TEPAV Perakende Güven Endeksi'!$B$3:$DS$3</c:f>
              <c:numCache>
                <c:formatCode>0.0</c:formatCode>
                <c:ptCount val="122"/>
                <c:pt idx="0">
                  <c:v>-20.822507166690702</c:v>
                </c:pt>
                <c:pt idx="1">
                  <c:v>-23.943732091189165</c:v>
                </c:pt>
                <c:pt idx="2">
                  <c:v>-23.454630383763632</c:v>
                </c:pt>
                <c:pt idx="3">
                  <c:v>-16.727928701056101</c:v>
                </c:pt>
                <c:pt idx="4">
                  <c:v>-17.633407380982035</c:v>
                </c:pt>
                <c:pt idx="5">
                  <c:v>-20.407858556325269</c:v>
                </c:pt>
                <c:pt idx="6">
                  <c:v>-23.070098668964963</c:v>
                </c:pt>
                <c:pt idx="7">
                  <c:v>-20.969473165428401</c:v>
                </c:pt>
                <c:pt idx="8">
                  <c:v>-22.234960693694166</c:v>
                </c:pt>
                <c:pt idx="9">
                  <c:v>-22.716596420083565</c:v>
                </c:pt>
                <c:pt idx="10">
                  <c:v>-17.596320865525932</c:v>
                </c:pt>
                <c:pt idx="11">
                  <c:v>-13.06316584206723</c:v>
                </c:pt>
                <c:pt idx="12">
                  <c:v>-11.029630746419775</c:v>
                </c:pt>
                <c:pt idx="13">
                  <c:v>-9.2712832052113612</c:v>
                </c:pt>
                <c:pt idx="14">
                  <c:v>-9.6228092962568947</c:v>
                </c:pt>
                <c:pt idx="15">
                  <c:v>-12.465943051104865</c:v>
                </c:pt>
                <c:pt idx="16">
                  <c:v>-11.971269743474169</c:v>
                </c:pt>
                <c:pt idx="17">
                  <c:v>-9.8861145533193806</c:v>
                </c:pt>
                <c:pt idx="18">
                  <c:v>-6.2618792904418861</c:v>
                </c:pt>
                <c:pt idx="19">
                  <c:v>-10.034462454938344</c:v>
                </c:pt>
                <c:pt idx="20">
                  <c:v>-10.608899599331494</c:v>
                </c:pt>
                <c:pt idx="21">
                  <c:v>-7.8018428578271974</c:v>
                </c:pt>
                <c:pt idx="22">
                  <c:v>-6.854092864228158</c:v>
                </c:pt>
                <c:pt idx="23">
                  <c:v>-5.171578701971387</c:v>
                </c:pt>
                <c:pt idx="24">
                  <c:v>-8.2087977914968686</c:v>
                </c:pt>
                <c:pt idx="25">
                  <c:v>-8.2877731871582974</c:v>
                </c:pt>
                <c:pt idx="26">
                  <c:v>-4.7647460841014597</c:v>
                </c:pt>
                <c:pt idx="27">
                  <c:v>-2.7268878425351466</c:v>
                </c:pt>
                <c:pt idx="28">
                  <c:v>1.1405051528821897</c:v>
                </c:pt>
                <c:pt idx="29">
                  <c:v>1.7785718971905793</c:v>
                </c:pt>
                <c:pt idx="30">
                  <c:v>1.0972117991372137</c:v>
                </c:pt>
                <c:pt idx="31">
                  <c:v>-1.0601938098653332</c:v>
                </c:pt>
                <c:pt idx="32">
                  <c:v>6.4046587391375001</c:v>
                </c:pt>
                <c:pt idx="33">
                  <c:v>4.1388609078174321</c:v>
                </c:pt>
                <c:pt idx="34">
                  <c:v>1.3725611570582334</c:v>
                </c:pt>
                <c:pt idx="35">
                  <c:v>1.0848044697878667</c:v>
                </c:pt>
                <c:pt idx="36">
                  <c:v>1.9349634446836674</c:v>
                </c:pt>
                <c:pt idx="37">
                  <c:v>2.6415846952082997</c:v>
                </c:pt>
                <c:pt idx="38">
                  <c:v>0.18771025493763402</c:v>
                </c:pt>
                <c:pt idx="39">
                  <c:v>-5.0401766154081331</c:v>
                </c:pt>
                <c:pt idx="40">
                  <c:v>-0.38605129667719851</c:v>
                </c:pt>
                <c:pt idx="41">
                  <c:v>1.0926209026542331</c:v>
                </c:pt>
                <c:pt idx="42">
                  <c:v>-1.9905776794222991</c:v>
                </c:pt>
                <c:pt idx="43">
                  <c:v>4.1948537672152328</c:v>
                </c:pt>
                <c:pt idx="44">
                  <c:v>-2.9164882489693427</c:v>
                </c:pt>
                <c:pt idx="45">
                  <c:v>-2.7368535802234342</c:v>
                </c:pt>
                <c:pt idx="46">
                  <c:v>-2.2982298524023665</c:v>
                </c:pt>
                <c:pt idx="47">
                  <c:v>-6.9799677931190445</c:v>
                </c:pt>
                <c:pt idx="48">
                  <c:v>-2.7628082945182988</c:v>
                </c:pt>
                <c:pt idx="49">
                  <c:v>-7.1849700937322964</c:v>
                </c:pt>
                <c:pt idx="50">
                  <c:v>-5.7049280775008393</c:v>
                </c:pt>
                <c:pt idx="51">
                  <c:v>-7.3335888396852491</c:v>
                </c:pt>
                <c:pt idx="52">
                  <c:v>-1.9327344215402</c:v>
                </c:pt>
                <c:pt idx="53">
                  <c:v>0.19029993118096775</c:v>
                </c:pt>
                <c:pt idx="54">
                  <c:v>-2.3317953835861331</c:v>
                </c:pt>
                <c:pt idx="55">
                  <c:v>-1.9344854730288006</c:v>
                </c:pt>
                <c:pt idx="56">
                  <c:v>-3.1108505316602071</c:v>
                </c:pt>
                <c:pt idx="57">
                  <c:v>-5.6557572949762234</c:v>
                </c:pt>
                <c:pt idx="58">
                  <c:v>-2.6205907202958003</c:v>
                </c:pt>
                <c:pt idx="59">
                  <c:v>1.6693521163207663</c:v>
                </c:pt>
                <c:pt idx="60">
                  <c:v>-3.0995150882053348</c:v>
                </c:pt>
                <c:pt idx="61">
                  <c:v>-1.0659836872627011</c:v>
                </c:pt>
                <c:pt idx="62">
                  <c:v>-0.30651290194420017</c:v>
                </c:pt>
                <c:pt idx="63">
                  <c:v>-1.8900285573303666</c:v>
                </c:pt>
                <c:pt idx="64">
                  <c:v>-1.6456580881913343</c:v>
                </c:pt>
                <c:pt idx="65">
                  <c:v>1.8311062210347664</c:v>
                </c:pt>
                <c:pt idx="66">
                  <c:v>2.1770466165172331</c:v>
                </c:pt>
                <c:pt idx="67">
                  <c:v>2.0183223560805676</c:v>
                </c:pt>
                <c:pt idx="68">
                  <c:v>-5.892146199761835</c:v>
                </c:pt>
                <c:pt idx="69">
                  <c:v>-11.413044677518231</c:v>
                </c:pt>
                <c:pt idx="70">
                  <c:v>-3.8665854056471658</c:v>
                </c:pt>
                <c:pt idx="71">
                  <c:v>-6.0914470489293322</c:v>
                </c:pt>
                <c:pt idx="72">
                  <c:v>-9.7182167391506322</c:v>
                </c:pt>
                <c:pt idx="73">
                  <c:v>-14.693864721724774</c:v>
                </c:pt>
                <c:pt idx="74">
                  <c:v>-7.8333341518663984</c:v>
                </c:pt>
                <c:pt idx="75">
                  <c:v>-2.7217250000124658</c:v>
                </c:pt>
                <c:pt idx="76">
                  <c:v>-10.50865836068218</c:v>
                </c:pt>
                <c:pt idx="77">
                  <c:v>-12.271694140041156</c:v>
                </c:pt>
                <c:pt idx="78">
                  <c:v>-12.482117534064663</c:v>
                </c:pt>
                <c:pt idx="79">
                  <c:v>-14.569946176701121</c:v>
                </c:pt>
                <c:pt idx="80">
                  <c:v>-10.945270974670199</c:v>
                </c:pt>
                <c:pt idx="81">
                  <c:v>-3.6257996893657327</c:v>
                </c:pt>
                <c:pt idx="82">
                  <c:v>-3.8296634902260904</c:v>
                </c:pt>
                <c:pt idx="83">
                  <c:v>-7.4061008962958033</c:v>
                </c:pt>
                <c:pt idx="84">
                  <c:v>-4.8693079983881562</c:v>
                </c:pt>
                <c:pt idx="85">
                  <c:v>-5.4844768345952879</c:v>
                </c:pt>
                <c:pt idx="86">
                  <c:v>-9.4354313847138354</c:v>
                </c:pt>
                <c:pt idx="87">
                  <c:v>-12.425320900853</c:v>
                </c:pt>
                <c:pt idx="88">
                  <c:v>-10.952703777941425</c:v>
                </c:pt>
                <c:pt idx="89">
                  <c:v>-2.7666985575536196</c:v>
                </c:pt>
                <c:pt idx="90">
                  <c:v>4.3194049300866313</c:v>
                </c:pt>
                <c:pt idx="91">
                  <c:v>2.3072780151299668</c:v>
                </c:pt>
                <c:pt idx="92">
                  <c:v>1.5840494350835665</c:v>
                </c:pt>
                <c:pt idx="93">
                  <c:v>-7.4608147184112932</c:v>
                </c:pt>
                <c:pt idx="94">
                  <c:v>-11.49756953776201</c:v>
                </c:pt>
                <c:pt idx="95">
                  <c:v>-4.7371358826501666</c:v>
                </c:pt>
                <c:pt idx="96">
                  <c:v>-10.150936128468743</c:v>
                </c:pt>
                <c:pt idx="97">
                  <c:v>-12.234985649992977</c:v>
                </c:pt>
                <c:pt idx="98">
                  <c:v>-11.310300356802953</c:v>
                </c:pt>
                <c:pt idx="99">
                  <c:v>-7.9999250009109666</c:v>
                </c:pt>
                <c:pt idx="100">
                  <c:v>-11.008675200197041</c:v>
                </c:pt>
                <c:pt idx="101">
                  <c:v>-16.174844482432377</c:v>
                </c:pt>
                <c:pt idx="102">
                  <c:v>-16.349822073618242</c:v>
                </c:pt>
                <c:pt idx="103">
                  <c:v>-16.721901680348335</c:v>
                </c:pt>
                <c:pt idx="104">
                  <c:v>-15.608587722617807</c:v>
                </c:pt>
                <c:pt idx="105">
                  <c:v>-24.898780298748832</c:v>
                </c:pt>
                <c:pt idx="106">
                  <c:v>-16.719150685662665</c:v>
                </c:pt>
                <c:pt idx="107">
                  <c:v>-18.275918319591067</c:v>
                </c:pt>
                <c:pt idx="108">
                  <c:v>-14.486303129950691</c:v>
                </c:pt>
                <c:pt idx="109">
                  <c:v>-15.621739606525979</c:v>
                </c:pt>
                <c:pt idx="110">
                  <c:v>-19.031751171100968</c:v>
                </c:pt>
                <c:pt idx="111">
                  <c:v>-17.913040218934665</c:v>
                </c:pt>
                <c:pt idx="112">
                  <c:v>-17.50213863568521</c:v>
                </c:pt>
                <c:pt idx="113">
                  <c:v>-15.284156386013512</c:v>
                </c:pt>
                <c:pt idx="114">
                  <c:v>-16.818944464052151</c:v>
                </c:pt>
                <c:pt idx="115">
                  <c:v>-13.299405383440758</c:v>
                </c:pt>
                <c:pt idx="116">
                  <c:v>-14.685620308157047</c:v>
                </c:pt>
                <c:pt idx="117">
                  <c:v>-9.7015606671920924</c:v>
                </c:pt>
                <c:pt idx="118">
                  <c:v>-10.527161614718507</c:v>
                </c:pt>
                <c:pt idx="119">
                  <c:v>-15.376772323359553</c:v>
                </c:pt>
                <c:pt idx="120">
                  <c:v>-15.695656347022533</c:v>
                </c:pt>
                <c:pt idx="121">
                  <c:v>-13.294049126058839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'TEPAV Perakende Güven Endeksi'!$B$2:$DS$2</c:f>
              <c:numCache>
                <c:formatCode>0.0</c:formatCode>
                <c:ptCount val="12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numCache>
            </c:numRef>
          </c:val>
          <c:smooth val="0"/>
        </c:ser>
        <c:dLbls>
          <c:showLegendKey val="0"/>
          <c:showVal val="0"/>
          <c:showCatName val="0"/>
          <c:showSerName val="0"/>
          <c:showPercent val="0"/>
          <c:showBubbleSize val="0"/>
        </c:dLbls>
        <c:marker val="1"/>
        <c:smooth val="0"/>
        <c:axId val="158180864"/>
        <c:axId val="158182400"/>
      </c:lineChart>
      <c:dateAx>
        <c:axId val="158180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182400"/>
        <c:crosses val="autoZero"/>
        <c:auto val="1"/>
        <c:lblOffset val="100"/>
        <c:baseTimeUnit val="months"/>
        <c:majorUnit val="1"/>
        <c:majorTimeUnit val="months"/>
      </c:dateAx>
      <c:valAx>
        <c:axId val="158182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180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1'!$B$3:$DS$3</c:f>
              <c:numCache>
                <c:formatCode>0.0</c:formatCode>
                <c:ptCount val="122"/>
                <c:pt idx="0">
                  <c:v>-64.360237735907106</c:v>
                </c:pt>
                <c:pt idx="1">
                  <c:v>-67.054629852201799</c:v>
                </c:pt>
                <c:pt idx="2">
                  <c:v>-69.209069887435902</c:v>
                </c:pt>
                <c:pt idx="3">
                  <c:v>-60.422873535009401</c:v>
                </c:pt>
                <c:pt idx="4">
                  <c:v>-58.696462626932401</c:v>
                </c:pt>
                <c:pt idx="5">
                  <c:v>-62.547114773210502</c:v>
                </c:pt>
                <c:pt idx="6">
                  <c:v>-68.350905650554594</c:v>
                </c:pt>
                <c:pt idx="7">
                  <c:v>-63.047562306452399</c:v>
                </c:pt>
                <c:pt idx="8">
                  <c:v>-63.458037637743097</c:v>
                </c:pt>
                <c:pt idx="9">
                  <c:v>-60.714303403971201</c:v>
                </c:pt>
                <c:pt idx="10">
                  <c:v>-55.872603889242697</c:v>
                </c:pt>
                <c:pt idx="11">
                  <c:v>-59.064629684133799</c:v>
                </c:pt>
                <c:pt idx="12">
                  <c:v>-47.445198208997397</c:v>
                </c:pt>
                <c:pt idx="13">
                  <c:v>-41.6721845215054</c:v>
                </c:pt>
                <c:pt idx="14">
                  <c:v>-43.341257500189002</c:v>
                </c:pt>
                <c:pt idx="15">
                  <c:v>-45.719549471091298</c:v>
                </c:pt>
                <c:pt idx="16">
                  <c:v>-60.003334709870799</c:v>
                </c:pt>
                <c:pt idx="17">
                  <c:v>-51.417731706723202</c:v>
                </c:pt>
                <c:pt idx="18">
                  <c:v>-42.7947453986582</c:v>
                </c:pt>
                <c:pt idx="19">
                  <c:v>-45.916942738944101</c:v>
                </c:pt>
                <c:pt idx="20">
                  <c:v>-47.849762691570703</c:v>
                </c:pt>
                <c:pt idx="21">
                  <c:v>-42.568078172912202</c:v>
                </c:pt>
                <c:pt idx="22">
                  <c:v>-44.216080774370099</c:v>
                </c:pt>
                <c:pt idx="23">
                  <c:v>-41.175622171945399</c:v>
                </c:pt>
                <c:pt idx="24">
                  <c:v>-41.464733545549997</c:v>
                </c:pt>
                <c:pt idx="25">
                  <c:v>-37.789096320240702</c:v>
                </c:pt>
                <c:pt idx="26">
                  <c:v>-31.240998749498701</c:v>
                </c:pt>
                <c:pt idx="27">
                  <c:v>-31.486917149342201</c:v>
                </c:pt>
                <c:pt idx="28">
                  <c:v>-24.537790840731802</c:v>
                </c:pt>
                <c:pt idx="29">
                  <c:v>-22.1309983242074</c:v>
                </c:pt>
                <c:pt idx="30">
                  <c:v>-19.7740404130729</c:v>
                </c:pt>
                <c:pt idx="31">
                  <c:v>-27.9553614891128</c:v>
                </c:pt>
                <c:pt idx="32">
                  <c:v>-16.875716809398298</c:v>
                </c:pt>
                <c:pt idx="33">
                  <c:v>-24.446999990825802</c:v>
                </c:pt>
                <c:pt idx="34">
                  <c:v>-23.939560232480599</c:v>
                </c:pt>
                <c:pt idx="35">
                  <c:v>-25.156684980971399</c:v>
                </c:pt>
                <c:pt idx="36">
                  <c:v>-27.956252215387799</c:v>
                </c:pt>
                <c:pt idx="37">
                  <c:v>-20.550792123371799</c:v>
                </c:pt>
                <c:pt idx="38">
                  <c:v>-24.305954456998599</c:v>
                </c:pt>
                <c:pt idx="39">
                  <c:v>-35.341945395541302</c:v>
                </c:pt>
                <c:pt idx="40">
                  <c:v>-27.637470971198798</c:v>
                </c:pt>
                <c:pt idx="41">
                  <c:v>-27.9132556210559</c:v>
                </c:pt>
                <c:pt idx="42">
                  <c:v>-32.501217841568</c:v>
                </c:pt>
                <c:pt idx="43">
                  <c:v>-26.273350157951601</c:v>
                </c:pt>
                <c:pt idx="44">
                  <c:v>-38.778624240204998</c:v>
                </c:pt>
                <c:pt idx="45">
                  <c:v>-37.685546241350004</c:v>
                </c:pt>
                <c:pt idx="46">
                  <c:v>-36.503771454107799</c:v>
                </c:pt>
                <c:pt idx="47">
                  <c:v>-37.882265833915902</c:v>
                </c:pt>
                <c:pt idx="48">
                  <c:v>-35.154374324695198</c:v>
                </c:pt>
                <c:pt idx="49">
                  <c:v>-39.895903407291101</c:v>
                </c:pt>
                <c:pt idx="50">
                  <c:v>-33.379391791464201</c:v>
                </c:pt>
                <c:pt idx="51">
                  <c:v>-40.123284710645699</c:v>
                </c:pt>
                <c:pt idx="52">
                  <c:v>-32.087066624836801</c:v>
                </c:pt>
                <c:pt idx="53">
                  <c:v>-33.708429319856698</c:v>
                </c:pt>
                <c:pt idx="54">
                  <c:v>-31.505353955447401</c:v>
                </c:pt>
                <c:pt idx="55">
                  <c:v>-31.336254626719501</c:v>
                </c:pt>
                <c:pt idx="56">
                  <c:v>-28.8525769305719</c:v>
                </c:pt>
                <c:pt idx="57">
                  <c:v>-38.948841737721601</c:v>
                </c:pt>
                <c:pt idx="58">
                  <c:v>-33.101031901701901</c:v>
                </c:pt>
                <c:pt idx="59">
                  <c:v>-33.250015330962299</c:v>
                </c:pt>
                <c:pt idx="60">
                  <c:v>-34.791735442491003</c:v>
                </c:pt>
                <c:pt idx="61">
                  <c:v>-32.432913185141402</c:v>
                </c:pt>
                <c:pt idx="62">
                  <c:v>-36.979507607078503</c:v>
                </c:pt>
                <c:pt idx="63">
                  <c:v>-31.2699506678495</c:v>
                </c:pt>
                <c:pt idx="64">
                  <c:v>-26.330474863475501</c:v>
                </c:pt>
                <c:pt idx="65">
                  <c:v>-17.5041344093937</c:v>
                </c:pt>
                <c:pt idx="66">
                  <c:v>-18.699223640144101</c:v>
                </c:pt>
                <c:pt idx="67">
                  <c:v>-22.263513639261198</c:v>
                </c:pt>
                <c:pt idx="68">
                  <c:v>-48.719103549346102</c:v>
                </c:pt>
                <c:pt idx="69">
                  <c:v>-52.129690369806397</c:v>
                </c:pt>
                <c:pt idx="70">
                  <c:v>-58.423899362740798</c:v>
                </c:pt>
                <c:pt idx="71">
                  <c:v>-45.985374385812399</c:v>
                </c:pt>
                <c:pt idx="72">
                  <c:v>-52.030888806135302</c:v>
                </c:pt>
                <c:pt idx="73">
                  <c:v>-54.546234897634299</c:v>
                </c:pt>
                <c:pt idx="74">
                  <c:v>-48.379204014635697</c:v>
                </c:pt>
                <c:pt idx="75">
                  <c:v>-36.151904138198297</c:v>
                </c:pt>
                <c:pt idx="76">
                  <c:v>-44.451023678637597</c:v>
                </c:pt>
                <c:pt idx="77">
                  <c:v>-49.866521132882802</c:v>
                </c:pt>
                <c:pt idx="78">
                  <c:v>-49.122768352336799</c:v>
                </c:pt>
                <c:pt idx="79">
                  <c:v>-51.210267051619901</c:v>
                </c:pt>
                <c:pt idx="80">
                  <c:v>-52.317365418338298</c:v>
                </c:pt>
                <c:pt idx="81">
                  <c:v>-42.243312479723897</c:v>
                </c:pt>
                <c:pt idx="82">
                  <c:v>-29.7796647840566</c:v>
                </c:pt>
                <c:pt idx="83">
                  <c:v>-37.729635114122502</c:v>
                </c:pt>
                <c:pt idx="84">
                  <c:v>-36.053408082973</c:v>
                </c:pt>
                <c:pt idx="85">
                  <c:v>-33.435056525984102</c:v>
                </c:pt>
                <c:pt idx="86">
                  <c:v>-44.899074956033701</c:v>
                </c:pt>
                <c:pt idx="87">
                  <c:v>-40.320078751035801</c:v>
                </c:pt>
                <c:pt idx="88">
                  <c:v>-45.292161226754203</c:v>
                </c:pt>
                <c:pt idx="89">
                  <c:v>-37.9775387517805</c:v>
                </c:pt>
                <c:pt idx="90">
                  <c:v>-37.977907762820003</c:v>
                </c:pt>
                <c:pt idx="91">
                  <c:v>-30.385937176353099</c:v>
                </c:pt>
                <c:pt idx="92">
                  <c:v>-30.818766386150401</c:v>
                </c:pt>
                <c:pt idx="93">
                  <c:v>-39.207151547446998</c:v>
                </c:pt>
                <c:pt idx="94">
                  <c:v>-45.722550846344497</c:v>
                </c:pt>
                <c:pt idx="95">
                  <c:v>-30.197287151927799</c:v>
                </c:pt>
                <c:pt idx="96">
                  <c:v>-39.652001560554098</c:v>
                </c:pt>
                <c:pt idx="97">
                  <c:v>-45.887774337056896</c:v>
                </c:pt>
                <c:pt idx="98">
                  <c:v>-39.801274119021897</c:v>
                </c:pt>
                <c:pt idx="99">
                  <c:v>-43.425347429029202</c:v>
                </c:pt>
                <c:pt idx="100">
                  <c:v>-40.647684862000602</c:v>
                </c:pt>
                <c:pt idx="101">
                  <c:v>-50.564601600730199</c:v>
                </c:pt>
                <c:pt idx="102">
                  <c:v>-49.842494285448801</c:v>
                </c:pt>
                <c:pt idx="103">
                  <c:v>-53.503565386993898</c:v>
                </c:pt>
                <c:pt idx="104">
                  <c:v>-52.6529266376957</c:v>
                </c:pt>
                <c:pt idx="105">
                  <c:v>-42.698670513347899</c:v>
                </c:pt>
                <c:pt idx="106">
                  <c:v>-47.549182507755603</c:v>
                </c:pt>
                <c:pt idx="107">
                  <c:v>-55.022242527155903</c:v>
                </c:pt>
                <c:pt idx="108">
                  <c:v>-47.069816894566699</c:v>
                </c:pt>
                <c:pt idx="109">
                  <c:v>-52.601307029289302</c:v>
                </c:pt>
                <c:pt idx="110">
                  <c:v>-48.805798859360998</c:v>
                </c:pt>
                <c:pt idx="111">
                  <c:v>-51.743255763032501</c:v>
                </c:pt>
                <c:pt idx="112">
                  <c:v>-52.043843512230602</c:v>
                </c:pt>
                <c:pt idx="113">
                  <c:v>-53.877827019557401</c:v>
                </c:pt>
                <c:pt idx="114">
                  <c:v>-52.778965938911703</c:v>
                </c:pt>
                <c:pt idx="115">
                  <c:v>-47.352971081953001</c:v>
                </c:pt>
                <c:pt idx="116">
                  <c:v>-45.053417484373398</c:v>
                </c:pt>
                <c:pt idx="117">
                  <c:v>-40.749069418356001</c:v>
                </c:pt>
                <c:pt idx="118">
                  <c:v>-42.357316049565497</c:v>
                </c:pt>
                <c:pt idx="119">
                  <c:v>-48.134534385157401</c:v>
                </c:pt>
                <c:pt idx="120">
                  <c:v>-49.674165239068998</c:v>
                </c:pt>
                <c:pt idx="121">
                  <c:v>-45.232057697013303</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1'!$B$4:$DS$4</c:f>
              <c:numCache>
                <c:formatCode>#,##0.0</c:formatCode>
                <c:ptCount val="122"/>
                <c:pt idx="0">
                  <c:v>-2.9</c:v>
                </c:pt>
                <c:pt idx="1">
                  <c:v>-7.6</c:v>
                </c:pt>
                <c:pt idx="2">
                  <c:v>-15.1</c:v>
                </c:pt>
                <c:pt idx="3">
                  <c:v>-14.8</c:v>
                </c:pt>
                <c:pt idx="4">
                  <c:v>-16.399999999999999</c:v>
                </c:pt>
                <c:pt idx="5">
                  <c:v>-22.4</c:v>
                </c:pt>
                <c:pt idx="6">
                  <c:v>-23.8</c:v>
                </c:pt>
                <c:pt idx="7">
                  <c:v>-32.9</c:v>
                </c:pt>
                <c:pt idx="8">
                  <c:v>-31.6</c:v>
                </c:pt>
                <c:pt idx="9">
                  <c:v>-30.3</c:v>
                </c:pt>
                <c:pt idx="10">
                  <c:v>-29.9</c:v>
                </c:pt>
                <c:pt idx="11">
                  <c:v>-29</c:v>
                </c:pt>
                <c:pt idx="12">
                  <c:v>-20.7</c:v>
                </c:pt>
                <c:pt idx="13">
                  <c:v>-21.7</c:v>
                </c:pt>
                <c:pt idx="14">
                  <c:v>-19.399999999999999</c:v>
                </c:pt>
                <c:pt idx="15">
                  <c:v>-17.399999999999999</c:v>
                </c:pt>
                <c:pt idx="16">
                  <c:v>-13.3</c:v>
                </c:pt>
                <c:pt idx="17">
                  <c:v>-15.3</c:v>
                </c:pt>
                <c:pt idx="18">
                  <c:v>-10.1</c:v>
                </c:pt>
                <c:pt idx="19">
                  <c:v>-9.3000000000000007</c:v>
                </c:pt>
                <c:pt idx="20">
                  <c:v>-5.4</c:v>
                </c:pt>
                <c:pt idx="21">
                  <c:v>-7.5</c:v>
                </c:pt>
                <c:pt idx="22">
                  <c:v>-9.9</c:v>
                </c:pt>
                <c:pt idx="23">
                  <c:v>-2.1</c:v>
                </c:pt>
                <c:pt idx="24">
                  <c:v>-4.5999999999999996</c:v>
                </c:pt>
                <c:pt idx="25">
                  <c:v>-5.2</c:v>
                </c:pt>
                <c:pt idx="26">
                  <c:v>-1.8</c:v>
                </c:pt>
                <c:pt idx="27">
                  <c:v>1.7</c:v>
                </c:pt>
                <c:pt idx="28">
                  <c:v>-1.6</c:v>
                </c:pt>
                <c:pt idx="29">
                  <c:v>6.9</c:v>
                </c:pt>
                <c:pt idx="30">
                  <c:v>3.5</c:v>
                </c:pt>
                <c:pt idx="31">
                  <c:v>13.4</c:v>
                </c:pt>
                <c:pt idx="32">
                  <c:v>11.8</c:v>
                </c:pt>
                <c:pt idx="33">
                  <c:v>6.3</c:v>
                </c:pt>
                <c:pt idx="34">
                  <c:v>5.2</c:v>
                </c:pt>
                <c:pt idx="35">
                  <c:v>-2.4</c:v>
                </c:pt>
                <c:pt idx="36">
                  <c:v>0.3</c:v>
                </c:pt>
                <c:pt idx="37">
                  <c:v>0.6</c:v>
                </c:pt>
                <c:pt idx="38">
                  <c:v>-3.2</c:v>
                </c:pt>
                <c:pt idx="39">
                  <c:v>-8.4</c:v>
                </c:pt>
                <c:pt idx="40">
                  <c:v>-13</c:v>
                </c:pt>
                <c:pt idx="41">
                  <c:v>-14.5</c:v>
                </c:pt>
                <c:pt idx="42">
                  <c:v>-17.7</c:v>
                </c:pt>
                <c:pt idx="43">
                  <c:v>-13.3</c:v>
                </c:pt>
                <c:pt idx="44">
                  <c:v>-16</c:v>
                </c:pt>
                <c:pt idx="45">
                  <c:v>-12.2</c:v>
                </c:pt>
                <c:pt idx="46">
                  <c:v>-10.9</c:v>
                </c:pt>
                <c:pt idx="47">
                  <c:v>-9.3000000000000007</c:v>
                </c:pt>
                <c:pt idx="48">
                  <c:v>-19.100000000000001</c:v>
                </c:pt>
                <c:pt idx="49">
                  <c:v>-14.1</c:v>
                </c:pt>
                <c:pt idx="50">
                  <c:v>-11.5</c:v>
                </c:pt>
                <c:pt idx="51">
                  <c:v>-18.7</c:v>
                </c:pt>
                <c:pt idx="52">
                  <c:v>-21.4</c:v>
                </c:pt>
                <c:pt idx="53">
                  <c:v>-17.600000000000001</c:v>
                </c:pt>
                <c:pt idx="54">
                  <c:v>-12.2</c:v>
                </c:pt>
                <c:pt idx="55">
                  <c:v>-16.399999999999999</c:v>
                </c:pt>
                <c:pt idx="56">
                  <c:v>-16.7</c:v>
                </c:pt>
                <c:pt idx="57">
                  <c:v>-19.899999999999999</c:v>
                </c:pt>
                <c:pt idx="58">
                  <c:v>-21.4</c:v>
                </c:pt>
                <c:pt idx="59">
                  <c:v>-20.7</c:v>
                </c:pt>
                <c:pt idx="60">
                  <c:v>-22.1</c:v>
                </c:pt>
                <c:pt idx="61">
                  <c:v>-16.3</c:v>
                </c:pt>
                <c:pt idx="62">
                  <c:v>-12.6</c:v>
                </c:pt>
                <c:pt idx="63">
                  <c:v>-6.5</c:v>
                </c:pt>
                <c:pt idx="64">
                  <c:v>-1</c:v>
                </c:pt>
                <c:pt idx="65">
                  <c:v>-2.4</c:v>
                </c:pt>
                <c:pt idx="66">
                  <c:v>-10.5</c:v>
                </c:pt>
                <c:pt idx="67">
                  <c:v>-3.4</c:v>
                </c:pt>
                <c:pt idx="68">
                  <c:v>-0.8</c:v>
                </c:pt>
                <c:pt idx="69">
                  <c:v>4.5999999999999996</c:v>
                </c:pt>
                <c:pt idx="70">
                  <c:v>1.1000000000000001</c:v>
                </c:pt>
                <c:pt idx="71">
                  <c:v>2.5</c:v>
                </c:pt>
                <c:pt idx="72">
                  <c:v>7.1</c:v>
                </c:pt>
                <c:pt idx="73">
                  <c:v>5.6</c:v>
                </c:pt>
                <c:pt idx="74">
                  <c:v>4.5</c:v>
                </c:pt>
                <c:pt idx="75">
                  <c:v>2.1</c:v>
                </c:pt>
                <c:pt idx="76">
                  <c:v>-0.2</c:v>
                </c:pt>
                <c:pt idx="77">
                  <c:v>-2.4</c:v>
                </c:pt>
                <c:pt idx="78">
                  <c:v>-2.6</c:v>
                </c:pt>
                <c:pt idx="79">
                  <c:v>0.9</c:v>
                </c:pt>
                <c:pt idx="80">
                  <c:v>3.5</c:v>
                </c:pt>
                <c:pt idx="81">
                  <c:v>2.6</c:v>
                </c:pt>
                <c:pt idx="82">
                  <c:v>4.5</c:v>
                </c:pt>
                <c:pt idx="83">
                  <c:v>5.9</c:v>
                </c:pt>
                <c:pt idx="84">
                  <c:v>8.8000000000000007</c:v>
                </c:pt>
                <c:pt idx="85">
                  <c:v>7.2</c:v>
                </c:pt>
                <c:pt idx="86">
                  <c:v>11.2</c:v>
                </c:pt>
                <c:pt idx="87">
                  <c:v>16.8</c:v>
                </c:pt>
                <c:pt idx="88">
                  <c:v>16.8</c:v>
                </c:pt>
                <c:pt idx="89">
                  <c:v>19</c:v>
                </c:pt>
                <c:pt idx="90">
                  <c:v>18.5</c:v>
                </c:pt>
                <c:pt idx="91">
                  <c:v>11.4</c:v>
                </c:pt>
                <c:pt idx="92">
                  <c:v>11</c:v>
                </c:pt>
                <c:pt idx="93">
                  <c:v>11.5</c:v>
                </c:pt>
                <c:pt idx="94">
                  <c:v>13.5</c:v>
                </c:pt>
                <c:pt idx="95">
                  <c:v>8</c:v>
                </c:pt>
                <c:pt idx="96">
                  <c:v>8.6</c:v>
                </c:pt>
                <c:pt idx="97">
                  <c:v>7</c:v>
                </c:pt>
                <c:pt idx="98">
                  <c:v>6.7</c:v>
                </c:pt>
                <c:pt idx="99">
                  <c:v>4.4000000000000004</c:v>
                </c:pt>
                <c:pt idx="100">
                  <c:v>7.1</c:v>
                </c:pt>
                <c:pt idx="101">
                  <c:v>5.9</c:v>
                </c:pt>
                <c:pt idx="102">
                  <c:v>11.6</c:v>
                </c:pt>
                <c:pt idx="103">
                  <c:v>12.5</c:v>
                </c:pt>
                <c:pt idx="104">
                  <c:v>9.1999999999999993</c:v>
                </c:pt>
                <c:pt idx="105">
                  <c:v>9.9</c:v>
                </c:pt>
                <c:pt idx="106">
                  <c:v>8.9</c:v>
                </c:pt>
                <c:pt idx="107">
                  <c:v>11.1</c:v>
                </c:pt>
                <c:pt idx="108">
                  <c:v>8.5</c:v>
                </c:pt>
                <c:pt idx="109">
                  <c:v>8.9</c:v>
                </c:pt>
                <c:pt idx="110">
                  <c:v>13.6</c:v>
                </c:pt>
                <c:pt idx="111">
                  <c:v>6.8</c:v>
                </c:pt>
                <c:pt idx="112">
                  <c:v>10.8</c:v>
                </c:pt>
                <c:pt idx="113">
                  <c:v>10.1</c:v>
                </c:pt>
                <c:pt idx="114">
                  <c:v>10.5</c:v>
                </c:pt>
                <c:pt idx="115">
                  <c:v>12.1</c:v>
                </c:pt>
                <c:pt idx="116">
                  <c:v>9.5</c:v>
                </c:pt>
                <c:pt idx="117">
                  <c:v>10.8</c:v>
                </c:pt>
                <c:pt idx="118">
                  <c:v>8.8000000000000007</c:v>
                </c:pt>
                <c:pt idx="119">
                  <c:v>3.6</c:v>
                </c:pt>
                <c:pt idx="120">
                  <c:v>5.9</c:v>
                </c:pt>
                <c:pt idx="121">
                  <c:v>7.8</c:v>
                </c:pt>
              </c:numCache>
            </c:numRef>
          </c:val>
          <c:smooth val="0"/>
        </c:ser>
        <c:dLbls>
          <c:showLegendKey val="0"/>
          <c:showVal val="0"/>
          <c:showCatName val="0"/>
          <c:showSerName val="0"/>
          <c:showPercent val="0"/>
          <c:showBubbleSize val="0"/>
        </c:dLbls>
        <c:marker val="1"/>
        <c:smooth val="0"/>
        <c:axId val="161583104"/>
        <c:axId val="161584640"/>
      </c:lineChart>
      <c:dateAx>
        <c:axId val="161583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1584640"/>
        <c:crosses val="autoZero"/>
        <c:auto val="1"/>
        <c:lblOffset val="100"/>
        <c:baseTimeUnit val="months"/>
        <c:majorUnit val="1"/>
      </c:dateAx>
      <c:valAx>
        <c:axId val="161584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1583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2'!$B$3:$DS$3</c:f>
              <c:numCache>
                <c:formatCode>0.0</c:formatCode>
                <c:ptCount val="122"/>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2'!$B$4:$DS$4</c:f>
              <c:numCache>
                <c:formatCode>#,##0.0</c:formatCode>
                <c:ptCount val="122"/>
                <c:pt idx="0">
                  <c:v>15.5</c:v>
                </c:pt>
                <c:pt idx="1">
                  <c:v>16.100000000000001</c:v>
                </c:pt>
                <c:pt idx="2">
                  <c:v>18.399999999999999</c:v>
                </c:pt>
                <c:pt idx="3">
                  <c:v>18.399999999999999</c:v>
                </c:pt>
                <c:pt idx="4">
                  <c:v>17.3</c:v>
                </c:pt>
                <c:pt idx="5">
                  <c:v>18.899999999999999</c:v>
                </c:pt>
                <c:pt idx="6">
                  <c:v>17.399999999999999</c:v>
                </c:pt>
                <c:pt idx="7">
                  <c:v>20.3</c:v>
                </c:pt>
                <c:pt idx="8">
                  <c:v>20.399999999999999</c:v>
                </c:pt>
                <c:pt idx="9">
                  <c:v>18.100000000000001</c:v>
                </c:pt>
                <c:pt idx="10">
                  <c:v>11.6</c:v>
                </c:pt>
                <c:pt idx="11">
                  <c:v>14.9</c:v>
                </c:pt>
                <c:pt idx="12">
                  <c:v>9.5</c:v>
                </c:pt>
                <c:pt idx="13">
                  <c:v>9.4</c:v>
                </c:pt>
                <c:pt idx="14">
                  <c:v>8.5</c:v>
                </c:pt>
                <c:pt idx="15">
                  <c:v>7.4</c:v>
                </c:pt>
                <c:pt idx="16">
                  <c:v>7</c:v>
                </c:pt>
                <c:pt idx="17">
                  <c:v>8.6999999999999993</c:v>
                </c:pt>
                <c:pt idx="18">
                  <c:v>7.7</c:v>
                </c:pt>
                <c:pt idx="19">
                  <c:v>6.3</c:v>
                </c:pt>
                <c:pt idx="20">
                  <c:v>6.7</c:v>
                </c:pt>
                <c:pt idx="21">
                  <c:v>6.2</c:v>
                </c:pt>
                <c:pt idx="22">
                  <c:v>9.3000000000000007</c:v>
                </c:pt>
                <c:pt idx="23">
                  <c:v>5.5</c:v>
                </c:pt>
                <c:pt idx="24">
                  <c:v>10.9</c:v>
                </c:pt>
                <c:pt idx="25">
                  <c:v>9.4</c:v>
                </c:pt>
                <c:pt idx="26">
                  <c:v>9.1</c:v>
                </c:pt>
                <c:pt idx="27">
                  <c:v>10</c:v>
                </c:pt>
                <c:pt idx="28">
                  <c:v>10.4</c:v>
                </c:pt>
                <c:pt idx="29">
                  <c:v>11.5</c:v>
                </c:pt>
                <c:pt idx="30">
                  <c:v>9.6</c:v>
                </c:pt>
                <c:pt idx="31">
                  <c:v>7.1</c:v>
                </c:pt>
                <c:pt idx="32">
                  <c:v>10.3</c:v>
                </c:pt>
                <c:pt idx="33">
                  <c:v>10.9</c:v>
                </c:pt>
                <c:pt idx="34">
                  <c:v>13.7</c:v>
                </c:pt>
                <c:pt idx="35">
                  <c:v>11.8</c:v>
                </c:pt>
                <c:pt idx="36">
                  <c:v>14.8</c:v>
                </c:pt>
                <c:pt idx="37">
                  <c:v>13.5</c:v>
                </c:pt>
                <c:pt idx="38">
                  <c:v>13.3</c:v>
                </c:pt>
                <c:pt idx="39">
                  <c:v>17.8</c:v>
                </c:pt>
                <c:pt idx="40">
                  <c:v>17.7</c:v>
                </c:pt>
                <c:pt idx="41">
                  <c:v>17.2</c:v>
                </c:pt>
                <c:pt idx="42">
                  <c:v>16.100000000000001</c:v>
                </c:pt>
                <c:pt idx="43">
                  <c:v>16.5</c:v>
                </c:pt>
                <c:pt idx="44">
                  <c:v>17.100000000000001</c:v>
                </c:pt>
                <c:pt idx="45">
                  <c:v>16.7</c:v>
                </c:pt>
                <c:pt idx="46">
                  <c:v>18.600000000000001</c:v>
                </c:pt>
                <c:pt idx="47">
                  <c:v>13.5</c:v>
                </c:pt>
                <c:pt idx="48">
                  <c:v>17.2</c:v>
                </c:pt>
                <c:pt idx="49">
                  <c:v>14.9</c:v>
                </c:pt>
                <c:pt idx="50">
                  <c:v>14.2</c:v>
                </c:pt>
                <c:pt idx="51">
                  <c:v>14.1</c:v>
                </c:pt>
                <c:pt idx="52">
                  <c:v>15.2</c:v>
                </c:pt>
                <c:pt idx="53">
                  <c:v>12.4</c:v>
                </c:pt>
                <c:pt idx="54">
                  <c:v>12.6</c:v>
                </c:pt>
                <c:pt idx="55">
                  <c:v>12.4</c:v>
                </c:pt>
                <c:pt idx="56">
                  <c:v>11.1</c:v>
                </c:pt>
                <c:pt idx="57">
                  <c:v>11.7</c:v>
                </c:pt>
                <c:pt idx="58">
                  <c:v>14.1</c:v>
                </c:pt>
                <c:pt idx="59">
                  <c:v>15</c:v>
                </c:pt>
                <c:pt idx="60">
                  <c:v>11.7</c:v>
                </c:pt>
                <c:pt idx="61">
                  <c:v>12.3</c:v>
                </c:pt>
                <c:pt idx="62">
                  <c:v>11.5</c:v>
                </c:pt>
                <c:pt idx="63">
                  <c:v>8.6999999999999993</c:v>
                </c:pt>
                <c:pt idx="64">
                  <c:v>8.1</c:v>
                </c:pt>
                <c:pt idx="65">
                  <c:v>6.2</c:v>
                </c:pt>
                <c:pt idx="66">
                  <c:v>8.4</c:v>
                </c:pt>
                <c:pt idx="67">
                  <c:v>9.5</c:v>
                </c:pt>
                <c:pt idx="68">
                  <c:v>9.5</c:v>
                </c:pt>
                <c:pt idx="69">
                  <c:v>7.3</c:v>
                </c:pt>
                <c:pt idx="70">
                  <c:v>8.1</c:v>
                </c:pt>
                <c:pt idx="71">
                  <c:v>8.8000000000000007</c:v>
                </c:pt>
                <c:pt idx="72">
                  <c:v>9.4</c:v>
                </c:pt>
                <c:pt idx="73">
                  <c:v>8.8000000000000007</c:v>
                </c:pt>
                <c:pt idx="74">
                  <c:v>10.4</c:v>
                </c:pt>
                <c:pt idx="75">
                  <c:v>11.3</c:v>
                </c:pt>
                <c:pt idx="76">
                  <c:v>11.8</c:v>
                </c:pt>
                <c:pt idx="77">
                  <c:v>12.7</c:v>
                </c:pt>
                <c:pt idx="78">
                  <c:v>16.399999999999999</c:v>
                </c:pt>
                <c:pt idx="79">
                  <c:v>15.1</c:v>
                </c:pt>
                <c:pt idx="80">
                  <c:v>14.8</c:v>
                </c:pt>
                <c:pt idx="81">
                  <c:v>14.5</c:v>
                </c:pt>
                <c:pt idx="82">
                  <c:v>13.1</c:v>
                </c:pt>
                <c:pt idx="83">
                  <c:v>12.2</c:v>
                </c:pt>
                <c:pt idx="84">
                  <c:v>11.1</c:v>
                </c:pt>
                <c:pt idx="85">
                  <c:v>13.1</c:v>
                </c:pt>
                <c:pt idx="86">
                  <c:v>9.6999999999999993</c:v>
                </c:pt>
                <c:pt idx="87">
                  <c:v>11</c:v>
                </c:pt>
                <c:pt idx="88">
                  <c:v>11.3</c:v>
                </c:pt>
                <c:pt idx="89">
                  <c:v>10.3</c:v>
                </c:pt>
                <c:pt idx="90">
                  <c:v>9.6</c:v>
                </c:pt>
                <c:pt idx="91">
                  <c:v>10.6</c:v>
                </c:pt>
                <c:pt idx="92">
                  <c:v>13.1</c:v>
                </c:pt>
                <c:pt idx="93">
                  <c:v>11.8</c:v>
                </c:pt>
                <c:pt idx="94">
                  <c:v>14.3</c:v>
                </c:pt>
                <c:pt idx="95">
                  <c:v>13.6</c:v>
                </c:pt>
                <c:pt idx="96">
                  <c:v>12</c:v>
                </c:pt>
                <c:pt idx="97">
                  <c:v>13.6</c:v>
                </c:pt>
                <c:pt idx="98">
                  <c:v>12.8</c:v>
                </c:pt>
                <c:pt idx="99">
                  <c:v>14.4</c:v>
                </c:pt>
                <c:pt idx="100">
                  <c:v>14.7</c:v>
                </c:pt>
                <c:pt idx="101">
                  <c:v>15</c:v>
                </c:pt>
                <c:pt idx="102">
                  <c:v>14.6</c:v>
                </c:pt>
                <c:pt idx="103">
                  <c:v>12.4</c:v>
                </c:pt>
                <c:pt idx="104">
                  <c:v>14.5</c:v>
                </c:pt>
                <c:pt idx="105">
                  <c:v>15</c:v>
                </c:pt>
                <c:pt idx="106">
                  <c:v>11.8</c:v>
                </c:pt>
                <c:pt idx="107">
                  <c:v>13.3</c:v>
                </c:pt>
                <c:pt idx="108">
                  <c:v>12.1</c:v>
                </c:pt>
                <c:pt idx="109">
                  <c:v>14.1</c:v>
                </c:pt>
                <c:pt idx="110">
                  <c:v>13.9</c:v>
                </c:pt>
                <c:pt idx="111">
                  <c:v>15.3</c:v>
                </c:pt>
                <c:pt idx="112">
                  <c:v>14.4</c:v>
                </c:pt>
                <c:pt idx="113">
                  <c:v>13.4</c:v>
                </c:pt>
                <c:pt idx="114">
                  <c:v>11.2</c:v>
                </c:pt>
                <c:pt idx="115">
                  <c:v>10.3</c:v>
                </c:pt>
                <c:pt idx="116">
                  <c:v>13.5</c:v>
                </c:pt>
                <c:pt idx="117">
                  <c:v>15.1</c:v>
                </c:pt>
                <c:pt idx="118">
                  <c:v>14.6</c:v>
                </c:pt>
                <c:pt idx="119">
                  <c:v>17.100000000000001</c:v>
                </c:pt>
                <c:pt idx="120">
                  <c:v>15.2</c:v>
                </c:pt>
                <c:pt idx="121">
                  <c:v>13.4</c:v>
                </c:pt>
              </c:numCache>
            </c:numRef>
          </c:val>
          <c:smooth val="0"/>
        </c:ser>
        <c:dLbls>
          <c:showLegendKey val="0"/>
          <c:showVal val="0"/>
          <c:showCatName val="0"/>
          <c:showSerName val="0"/>
          <c:showPercent val="0"/>
          <c:showBubbleSize val="0"/>
        </c:dLbls>
        <c:marker val="1"/>
        <c:smooth val="0"/>
        <c:axId val="162159232"/>
        <c:axId val="162165120"/>
      </c:lineChart>
      <c:dateAx>
        <c:axId val="1621592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2165120"/>
        <c:crosses val="autoZero"/>
        <c:auto val="1"/>
        <c:lblOffset val="100"/>
        <c:baseTimeUnit val="months"/>
        <c:majorUnit val="1"/>
      </c:dateAx>
      <c:valAx>
        <c:axId val="1621651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215923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3'!$B$3:$DS$3</c:f>
              <c:numCache>
                <c:formatCode>0.0</c:formatCode>
                <c:ptCount val="122"/>
                <c:pt idx="0">
                  <c:v>-28.8579555439362</c:v>
                </c:pt>
                <c:pt idx="1">
                  <c:v>-31.393180674003599</c:v>
                </c:pt>
                <c:pt idx="2">
                  <c:v>-25.8431661625565</c:v>
                </c:pt>
                <c:pt idx="3">
                  <c:v>-19.284591508880201</c:v>
                </c:pt>
                <c:pt idx="4">
                  <c:v>-21.916668064255202</c:v>
                </c:pt>
                <c:pt idx="5">
                  <c:v>-27.5906711421745</c:v>
                </c:pt>
                <c:pt idx="6">
                  <c:v>-26.9131634443197</c:v>
                </c:pt>
                <c:pt idx="7">
                  <c:v>-32.6226574384226</c:v>
                </c:pt>
                <c:pt idx="8">
                  <c:v>-31.360449812417599</c:v>
                </c:pt>
                <c:pt idx="9">
                  <c:v>-31.564071234749299</c:v>
                </c:pt>
                <c:pt idx="10">
                  <c:v>-35.9671511695216</c:v>
                </c:pt>
                <c:pt idx="11">
                  <c:v>-24.5308185481998</c:v>
                </c:pt>
                <c:pt idx="12">
                  <c:v>-21.867719305574902</c:v>
                </c:pt>
                <c:pt idx="13">
                  <c:v>-16.386862516668302</c:v>
                </c:pt>
                <c:pt idx="14">
                  <c:v>-21.039598507195102</c:v>
                </c:pt>
                <c:pt idx="15">
                  <c:v>-23.030059155380101</c:v>
                </c:pt>
                <c:pt idx="16">
                  <c:v>-18.8263862822321</c:v>
                </c:pt>
                <c:pt idx="17">
                  <c:v>-17.542503236704199</c:v>
                </c:pt>
                <c:pt idx="18">
                  <c:v>-14.783560755176801</c:v>
                </c:pt>
                <c:pt idx="19">
                  <c:v>-16.7800961384964</c:v>
                </c:pt>
                <c:pt idx="20">
                  <c:v>-14.5536456321868</c:v>
                </c:pt>
                <c:pt idx="21">
                  <c:v>-22.129391958232102</c:v>
                </c:pt>
                <c:pt idx="22">
                  <c:v>-9.5541011147997104</c:v>
                </c:pt>
                <c:pt idx="23">
                  <c:v>-18.754185787562701</c:v>
                </c:pt>
                <c:pt idx="24">
                  <c:v>-10.883410874800999</c:v>
                </c:pt>
                <c:pt idx="25">
                  <c:v>-12.4057758803275</c:v>
                </c:pt>
                <c:pt idx="26">
                  <c:v>-8.4751290886968906</c:v>
                </c:pt>
                <c:pt idx="27">
                  <c:v>-2.88860230936444</c:v>
                </c:pt>
                <c:pt idx="28">
                  <c:v>-1.9364529577034599</c:v>
                </c:pt>
                <c:pt idx="29">
                  <c:v>4.4983710730375002</c:v>
                </c:pt>
                <c:pt idx="30">
                  <c:v>1.73132203935516</c:v>
                </c:pt>
                <c:pt idx="31">
                  <c:v>-0.38342824015565902</c:v>
                </c:pt>
                <c:pt idx="32">
                  <c:v>5.7887063386586597</c:v>
                </c:pt>
                <c:pt idx="33">
                  <c:v>15.6406706882132</c:v>
                </c:pt>
                <c:pt idx="34">
                  <c:v>7.1239149459621096</c:v>
                </c:pt>
                <c:pt idx="35">
                  <c:v>5.4650462169558596</c:v>
                </c:pt>
                <c:pt idx="36">
                  <c:v>1.98183549995125</c:v>
                </c:pt>
                <c:pt idx="37">
                  <c:v>6.8890381779193604</c:v>
                </c:pt>
                <c:pt idx="38">
                  <c:v>2.91856971690811</c:v>
                </c:pt>
                <c:pt idx="39">
                  <c:v>-7.6339868373052497E-2</c:v>
                </c:pt>
                <c:pt idx="40">
                  <c:v>11.4640514944698</c:v>
                </c:pt>
                <c:pt idx="41">
                  <c:v>0.95266934803460701</c:v>
                </c:pt>
                <c:pt idx="42">
                  <c:v>2.94696884016845</c:v>
                </c:pt>
                <c:pt idx="43">
                  <c:v>7.06171842979139</c:v>
                </c:pt>
                <c:pt idx="44">
                  <c:v>3.6963494189488602</c:v>
                </c:pt>
                <c:pt idx="45">
                  <c:v>8.7625960990601008</c:v>
                </c:pt>
                <c:pt idx="46">
                  <c:v>4.0995665757396402</c:v>
                </c:pt>
                <c:pt idx="47">
                  <c:v>2.9135048368857999</c:v>
                </c:pt>
                <c:pt idx="48">
                  <c:v>-2.75946672877821</c:v>
                </c:pt>
                <c:pt idx="49">
                  <c:v>-0.76537898918020597</c:v>
                </c:pt>
                <c:pt idx="50">
                  <c:v>-0.517481422390492</c:v>
                </c:pt>
                <c:pt idx="51">
                  <c:v>-3.7520779449353201</c:v>
                </c:pt>
                <c:pt idx="52">
                  <c:v>3.71387046870879</c:v>
                </c:pt>
                <c:pt idx="53">
                  <c:v>10.104723834514299</c:v>
                </c:pt>
                <c:pt idx="54">
                  <c:v>3.0683845974506601</c:v>
                </c:pt>
                <c:pt idx="55">
                  <c:v>9.4852803895562996</c:v>
                </c:pt>
                <c:pt idx="56">
                  <c:v>1.90785742648485</c:v>
                </c:pt>
                <c:pt idx="57">
                  <c:v>1.1268606477937599</c:v>
                </c:pt>
                <c:pt idx="58">
                  <c:v>10.915736949903399</c:v>
                </c:pt>
                <c:pt idx="59">
                  <c:v>3.4394614996152302</c:v>
                </c:pt>
                <c:pt idx="60">
                  <c:v>8.8052421539280008</c:v>
                </c:pt>
                <c:pt idx="61">
                  <c:v>3.20516828257978</c:v>
                </c:pt>
                <c:pt idx="62">
                  <c:v>11.5864118513576</c:v>
                </c:pt>
                <c:pt idx="63">
                  <c:v>8.9984673680820499</c:v>
                </c:pt>
                <c:pt idx="64">
                  <c:v>-0.26212456132988199</c:v>
                </c:pt>
                <c:pt idx="65">
                  <c:v>4.4948556270795699</c:v>
                </c:pt>
                <c:pt idx="66">
                  <c:v>8.3399169896536005</c:v>
                </c:pt>
                <c:pt idx="67">
                  <c:v>7.6498170015151903</c:v>
                </c:pt>
                <c:pt idx="68">
                  <c:v>1.18485598598171</c:v>
                </c:pt>
                <c:pt idx="69">
                  <c:v>6.4297307494210099</c:v>
                </c:pt>
                <c:pt idx="70">
                  <c:v>4.8950800047953198</c:v>
                </c:pt>
                <c:pt idx="71">
                  <c:v>13.012928576574501</c:v>
                </c:pt>
                <c:pt idx="72">
                  <c:v>0.349725450711182</c:v>
                </c:pt>
                <c:pt idx="73">
                  <c:v>-5.96189336087975</c:v>
                </c:pt>
                <c:pt idx="74">
                  <c:v>-0.78347441150771802</c:v>
                </c:pt>
                <c:pt idx="75">
                  <c:v>-0.34895716824532202</c:v>
                </c:pt>
                <c:pt idx="76">
                  <c:v>-16.645622757453602</c:v>
                </c:pt>
                <c:pt idx="77">
                  <c:v>-13.499202208217101</c:v>
                </c:pt>
                <c:pt idx="78">
                  <c:v>-9.9855355087808793</c:v>
                </c:pt>
                <c:pt idx="79">
                  <c:v>-13.6279193511486</c:v>
                </c:pt>
                <c:pt idx="80">
                  <c:v>-5.8496075048927603</c:v>
                </c:pt>
                <c:pt idx="81">
                  <c:v>17.8035895131936</c:v>
                </c:pt>
                <c:pt idx="82">
                  <c:v>4.0638657019329498</c:v>
                </c:pt>
                <c:pt idx="83">
                  <c:v>-6.4110760864073999</c:v>
                </c:pt>
                <c:pt idx="84">
                  <c:v>-0.60436171681963202</c:v>
                </c:pt>
                <c:pt idx="85">
                  <c:v>-5.26937406268787</c:v>
                </c:pt>
                <c:pt idx="86">
                  <c:v>-7.1083358936029599</c:v>
                </c:pt>
                <c:pt idx="87">
                  <c:v>-20.962129075477801</c:v>
                </c:pt>
                <c:pt idx="88">
                  <c:v>-14.358196082452899</c:v>
                </c:pt>
                <c:pt idx="89">
                  <c:v>-11.460336683226499</c:v>
                </c:pt>
                <c:pt idx="90">
                  <c:v>11.837831782421199</c:v>
                </c:pt>
                <c:pt idx="91">
                  <c:v>7.85113105864811</c:v>
                </c:pt>
                <c:pt idx="92">
                  <c:v>1.0075387537210401</c:v>
                </c:pt>
                <c:pt idx="93">
                  <c:v>-4.0467906471093604</c:v>
                </c:pt>
                <c:pt idx="94">
                  <c:v>-7.9107029000840798</c:v>
                </c:pt>
                <c:pt idx="95">
                  <c:v>4.2431108714163299</c:v>
                </c:pt>
                <c:pt idx="96">
                  <c:v>-6.2217655498798701</c:v>
                </c:pt>
                <c:pt idx="97">
                  <c:v>-14.786182780009399</c:v>
                </c:pt>
                <c:pt idx="98">
                  <c:v>-14.718188136054501</c:v>
                </c:pt>
                <c:pt idx="99">
                  <c:v>-4.8559607919344598</c:v>
                </c:pt>
                <c:pt idx="100">
                  <c:v>-16.369952563085299</c:v>
                </c:pt>
                <c:pt idx="101">
                  <c:v>-18.9084188961363</c:v>
                </c:pt>
                <c:pt idx="102">
                  <c:v>-19.211169532333098</c:v>
                </c:pt>
                <c:pt idx="103">
                  <c:v>-26.031163806688099</c:v>
                </c:pt>
                <c:pt idx="104">
                  <c:v>-20.199273532522501</c:v>
                </c:pt>
                <c:pt idx="105">
                  <c:v>-29.486323278860699</c:v>
                </c:pt>
                <c:pt idx="106">
                  <c:v>-23.746720023503499</c:v>
                </c:pt>
                <c:pt idx="107">
                  <c:v>-22.451050496904401</c:v>
                </c:pt>
                <c:pt idx="108">
                  <c:v>-21.513042819986001</c:v>
                </c:pt>
                <c:pt idx="109">
                  <c:v>-16.620752762224701</c:v>
                </c:pt>
                <c:pt idx="110">
                  <c:v>-26.829620504124598</c:v>
                </c:pt>
                <c:pt idx="111">
                  <c:v>-25.827160584384298</c:v>
                </c:pt>
                <c:pt idx="112">
                  <c:v>-17.639081189254298</c:v>
                </c:pt>
                <c:pt idx="113">
                  <c:v>-24.268526150295902</c:v>
                </c:pt>
                <c:pt idx="114">
                  <c:v>-23.9904052083449</c:v>
                </c:pt>
                <c:pt idx="115">
                  <c:v>-17.649145778058301</c:v>
                </c:pt>
                <c:pt idx="116">
                  <c:v>-22.311095011854299</c:v>
                </c:pt>
                <c:pt idx="117">
                  <c:v>4.4285161515180702</c:v>
                </c:pt>
                <c:pt idx="118">
                  <c:v>-5.2259735727943104</c:v>
                </c:pt>
                <c:pt idx="119">
                  <c:v>-21.0683699473283</c:v>
                </c:pt>
                <c:pt idx="120">
                  <c:v>-20.321852552093802</c:v>
                </c:pt>
                <c:pt idx="121">
                  <c:v>-14.2971917120203</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3'!$B$4:$DS$4</c:f>
              <c:numCache>
                <c:formatCode>#,##0.0</c:formatCode>
                <c:ptCount val="122"/>
                <c:pt idx="0">
                  <c:v>-4.5</c:v>
                </c:pt>
                <c:pt idx="1">
                  <c:v>-6.9</c:v>
                </c:pt>
                <c:pt idx="2">
                  <c:v>-12.9</c:v>
                </c:pt>
                <c:pt idx="3">
                  <c:v>-17.899999999999999</c:v>
                </c:pt>
                <c:pt idx="4">
                  <c:v>-18.3</c:v>
                </c:pt>
                <c:pt idx="5">
                  <c:v>-22</c:v>
                </c:pt>
                <c:pt idx="6">
                  <c:v>-25.9</c:v>
                </c:pt>
                <c:pt idx="7">
                  <c:v>-34.1</c:v>
                </c:pt>
                <c:pt idx="8">
                  <c:v>-34.299999999999997</c:v>
                </c:pt>
                <c:pt idx="9">
                  <c:v>-34.799999999999997</c:v>
                </c:pt>
                <c:pt idx="10">
                  <c:v>-33.4</c:v>
                </c:pt>
                <c:pt idx="11">
                  <c:v>-31.8</c:v>
                </c:pt>
                <c:pt idx="12">
                  <c:v>-26.8</c:v>
                </c:pt>
                <c:pt idx="13">
                  <c:v>-23.8</c:v>
                </c:pt>
                <c:pt idx="14">
                  <c:v>-20.7</c:v>
                </c:pt>
                <c:pt idx="15">
                  <c:v>-17.2</c:v>
                </c:pt>
                <c:pt idx="16">
                  <c:v>-14.7</c:v>
                </c:pt>
                <c:pt idx="17">
                  <c:v>-13.7</c:v>
                </c:pt>
                <c:pt idx="18">
                  <c:v>-5.9</c:v>
                </c:pt>
                <c:pt idx="19">
                  <c:v>-6.5</c:v>
                </c:pt>
                <c:pt idx="20">
                  <c:v>-8.6999999999999993</c:v>
                </c:pt>
                <c:pt idx="21">
                  <c:v>-6.9</c:v>
                </c:pt>
                <c:pt idx="22">
                  <c:v>-5.2</c:v>
                </c:pt>
                <c:pt idx="23">
                  <c:v>-1.1000000000000001</c:v>
                </c:pt>
                <c:pt idx="24">
                  <c:v>-6.4</c:v>
                </c:pt>
                <c:pt idx="25">
                  <c:v>-4.9000000000000004</c:v>
                </c:pt>
                <c:pt idx="26">
                  <c:v>-0.9</c:v>
                </c:pt>
                <c:pt idx="27">
                  <c:v>-2</c:v>
                </c:pt>
                <c:pt idx="28">
                  <c:v>1.6</c:v>
                </c:pt>
                <c:pt idx="29">
                  <c:v>3.7</c:v>
                </c:pt>
                <c:pt idx="30">
                  <c:v>5.3</c:v>
                </c:pt>
                <c:pt idx="31">
                  <c:v>6.5</c:v>
                </c:pt>
                <c:pt idx="32">
                  <c:v>2.5</c:v>
                </c:pt>
                <c:pt idx="33">
                  <c:v>1</c:v>
                </c:pt>
                <c:pt idx="34">
                  <c:v>0.2</c:v>
                </c:pt>
                <c:pt idx="35">
                  <c:v>-1.8</c:v>
                </c:pt>
                <c:pt idx="36">
                  <c:v>-1.9</c:v>
                </c:pt>
                <c:pt idx="37">
                  <c:v>-5.0999999999999996</c:v>
                </c:pt>
                <c:pt idx="38">
                  <c:v>-5.3</c:v>
                </c:pt>
                <c:pt idx="39">
                  <c:v>-10.4</c:v>
                </c:pt>
                <c:pt idx="40">
                  <c:v>-15.4</c:v>
                </c:pt>
                <c:pt idx="41">
                  <c:v>-13.2</c:v>
                </c:pt>
                <c:pt idx="42">
                  <c:v>-19</c:v>
                </c:pt>
                <c:pt idx="43">
                  <c:v>-15</c:v>
                </c:pt>
                <c:pt idx="44">
                  <c:v>-15.6</c:v>
                </c:pt>
                <c:pt idx="45">
                  <c:v>-15</c:v>
                </c:pt>
                <c:pt idx="46">
                  <c:v>-14.1</c:v>
                </c:pt>
                <c:pt idx="47">
                  <c:v>-12</c:v>
                </c:pt>
                <c:pt idx="48">
                  <c:v>-15.5</c:v>
                </c:pt>
                <c:pt idx="49">
                  <c:v>-12.1</c:v>
                </c:pt>
                <c:pt idx="50">
                  <c:v>-15.4</c:v>
                </c:pt>
                <c:pt idx="51">
                  <c:v>-18.600000000000001</c:v>
                </c:pt>
                <c:pt idx="52">
                  <c:v>-20.5</c:v>
                </c:pt>
                <c:pt idx="53">
                  <c:v>-18.5</c:v>
                </c:pt>
                <c:pt idx="54">
                  <c:v>-17.7</c:v>
                </c:pt>
                <c:pt idx="55">
                  <c:v>-14.9</c:v>
                </c:pt>
                <c:pt idx="56">
                  <c:v>-17.399999999999999</c:v>
                </c:pt>
                <c:pt idx="57">
                  <c:v>-12.7</c:v>
                </c:pt>
                <c:pt idx="58">
                  <c:v>-16</c:v>
                </c:pt>
                <c:pt idx="59">
                  <c:v>-19.3</c:v>
                </c:pt>
                <c:pt idx="60">
                  <c:v>-17.100000000000001</c:v>
                </c:pt>
                <c:pt idx="61">
                  <c:v>-12.9</c:v>
                </c:pt>
                <c:pt idx="62">
                  <c:v>-8.3000000000000007</c:v>
                </c:pt>
                <c:pt idx="63">
                  <c:v>-3.5</c:v>
                </c:pt>
                <c:pt idx="64">
                  <c:v>-3.7</c:v>
                </c:pt>
                <c:pt idx="65">
                  <c:v>-4.8</c:v>
                </c:pt>
                <c:pt idx="66">
                  <c:v>-9.6999999999999993</c:v>
                </c:pt>
                <c:pt idx="67">
                  <c:v>-3.3</c:v>
                </c:pt>
                <c:pt idx="68">
                  <c:v>-1.5</c:v>
                </c:pt>
                <c:pt idx="69">
                  <c:v>0.6</c:v>
                </c:pt>
                <c:pt idx="70">
                  <c:v>-2</c:v>
                </c:pt>
                <c:pt idx="71">
                  <c:v>2.1</c:v>
                </c:pt>
                <c:pt idx="72">
                  <c:v>1.6</c:v>
                </c:pt>
                <c:pt idx="73">
                  <c:v>1.3</c:v>
                </c:pt>
                <c:pt idx="74">
                  <c:v>-1.2</c:v>
                </c:pt>
                <c:pt idx="75">
                  <c:v>-1.2</c:v>
                </c:pt>
                <c:pt idx="76">
                  <c:v>-4.9000000000000004</c:v>
                </c:pt>
                <c:pt idx="77">
                  <c:v>-2.6</c:v>
                </c:pt>
                <c:pt idx="78">
                  <c:v>1.5</c:v>
                </c:pt>
                <c:pt idx="79">
                  <c:v>0.9</c:v>
                </c:pt>
                <c:pt idx="80">
                  <c:v>4.5</c:v>
                </c:pt>
                <c:pt idx="81">
                  <c:v>-0.7</c:v>
                </c:pt>
                <c:pt idx="82">
                  <c:v>3.1</c:v>
                </c:pt>
                <c:pt idx="83">
                  <c:v>-0.4</c:v>
                </c:pt>
                <c:pt idx="84">
                  <c:v>6.9</c:v>
                </c:pt>
                <c:pt idx="85">
                  <c:v>1.2</c:v>
                </c:pt>
                <c:pt idx="86">
                  <c:v>0.1</c:v>
                </c:pt>
                <c:pt idx="87">
                  <c:v>4.4000000000000004</c:v>
                </c:pt>
                <c:pt idx="88">
                  <c:v>6.9</c:v>
                </c:pt>
                <c:pt idx="89">
                  <c:v>3.5</c:v>
                </c:pt>
                <c:pt idx="90">
                  <c:v>3.1</c:v>
                </c:pt>
                <c:pt idx="91">
                  <c:v>3.6</c:v>
                </c:pt>
                <c:pt idx="92">
                  <c:v>2.2000000000000002</c:v>
                </c:pt>
                <c:pt idx="93">
                  <c:v>1.3</c:v>
                </c:pt>
                <c:pt idx="94">
                  <c:v>1.9</c:v>
                </c:pt>
                <c:pt idx="95">
                  <c:v>-2.6</c:v>
                </c:pt>
                <c:pt idx="96">
                  <c:v>-1.1000000000000001</c:v>
                </c:pt>
                <c:pt idx="97">
                  <c:v>-0.9</c:v>
                </c:pt>
                <c:pt idx="98">
                  <c:v>-4</c:v>
                </c:pt>
                <c:pt idx="99">
                  <c:v>-1.5</c:v>
                </c:pt>
                <c:pt idx="100">
                  <c:v>1.5</c:v>
                </c:pt>
                <c:pt idx="101">
                  <c:v>0.3</c:v>
                </c:pt>
                <c:pt idx="102">
                  <c:v>5</c:v>
                </c:pt>
                <c:pt idx="103">
                  <c:v>2.2999999999999998</c:v>
                </c:pt>
                <c:pt idx="104">
                  <c:v>2.2999999999999998</c:v>
                </c:pt>
                <c:pt idx="105">
                  <c:v>1.3</c:v>
                </c:pt>
                <c:pt idx="106">
                  <c:v>4.5999999999999996</c:v>
                </c:pt>
                <c:pt idx="107">
                  <c:v>4.5</c:v>
                </c:pt>
                <c:pt idx="108">
                  <c:v>1.4</c:v>
                </c:pt>
                <c:pt idx="109">
                  <c:v>4.8</c:v>
                </c:pt>
                <c:pt idx="110">
                  <c:v>7.6</c:v>
                </c:pt>
                <c:pt idx="111">
                  <c:v>-0.8</c:v>
                </c:pt>
                <c:pt idx="112">
                  <c:v>5.3</c:v>
                </c:pt>
                <c:pt idx="113">
                  <c:v>4</c:v>
                </c:pt>
                <c:pt idx="114">
                  <c:v>7.1</c:v>
                </c:pt>
                <c:pt idx="115">
                  <c:v>6.1</c:v>
                </c:pt>
                <c:pt idx="116">
                  <c:v>6.3</c:v>
                </c:pt>
                <c:pt idx="117">
                  <c:v>6.8</c:v>
                </c:pt>
                <c:pt idx="118">
                  <c:v>6</c:v>
                </c:pt>
                <c:pt idx="119">
                  <c:v>5.0999999999999996</c:v>
                </c:pt>
                <c:pt idx="120">
                  <c:v>5.0999999999999996</c:v>
                </c:pt>
                <c:pt idx="121">
                  <c:v>7</c:v>
                </c:pt>
              </c:numCache>
            </c:numRef>
          </c:val>
          <c:smooth val="0"/>
        </c:ser>
        <c:dLbls>
          <c:showLegendKey val="0"/>
          <c:showVal val="0"/>
          <c:showCatName val="0"/>
          <c:showSerName val="0"/>
          <c:showPercent val="0"/>
          <c:showBubbleSize val="0"/>
        </c:dLbls>
        <c:marker val="1"/>
        <c:smooth val="0"/>
        <c:axId val="158586368"/>
        <c:axId val="158587904"/>
      </c:lineChart>
      <c:dateAx>
        <c:axId val="158586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587904"/>
        <c:crosses val="autoZero"/>
        <c:auto val="1"/>
        <c:lblOffset val="100"/>
        <c:baseTimeUnit val="months"/>
        <c:majorUnit val="1"/>
      </c:dateAx>
      <c:valAx>
        <c:axId val="158587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58636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4'!$B$3:$DS$3</c:f>
              <c:numCache>
                <c:formatCode>0.0</c:formatCode>
                <c:ptCount val="122"/>
                <c:pt idx="0">
                  <c:v>-23.207283764164998</c:v>
                </c:pt>
                <c:pt idx="1">
                  <c:v>-28.576566421365701</c:v>
                </c:pt>
                <c:pt idx="2">
                  <c:v>-24.254821263855</c:v>
                </c:pt>
                <c:pt idx="3">
                  <c:v>-15.760912568158901</c:v>
                </c:pt>
                <c:pt idx="4">
                  <c:v>-20.003759516013702</c:v>
                </c:pt>
                <c:pt idx="5">
                  <c:v>-24.576460895765301</c:v>
                </c:pt>
                <c:pt idx="6">
                  <c:v>-29.1593903563403</c:v>
                </c:pt>
                <c:pt idx="7">
                  <c:v>-29.960857189832801</c:v>
                </c:pt>
                <c:pt idx="8">
                  <c:v>-29.446844443339401</c:v>
                </c:pt>
                <c:pt idx="9">
                  <c:v>-31.335485856279501</c:v>
                </c:pt>
                <c:pt idx="10">
                  <c:v>-35.4163587073351</c:v>
                </c:pt>
                <c:pt idx="11">
                  <c:v>-12.324867842067899</c:v>
                </c:pt>
                <c:pt idx="12">
                  <c:v>-8.6436940302619298</c:v>
                </c:pt>
                <c:pt idx="13">
                  <c:v>1.95833490587132</c:v>
                </c:pt>
                <c:pt idx="14">
                  <c:v>-5.3271703885816803</c:v>
                </c:pt>
                <c:pt idx="15">
                  <c:v>-10.978279682223301</c:v>
                </c:pt>
                <c:pt idx="16">
                  <c:v>-2.41047452055171</c:v>
                </c:pt>
                <c:pt idx="17">
                  <c:v>-6.04061195323494</c:v>
                </c:pt>
                <c:pt idx="18">
                  <c:v>-0.490892472667456</c:v>
                </c:pt>
                <c:pt idx="19">
                  <c:v>-9.4864446258709307</c:v>
                </c:pt>
                <c:pt idx="20">
                  <c:v>-8.6769361064237795</c:v>
                </c:pt>
                <c:pt idx="21">
                  <c:v>-9.73745040056939</c:v>
                </c:pt>
                <c:pt idx="22">
                  <c:v>-0.84619781831437602</c:v>
                </c:pt>
                <c:pt idx="23">
                  <c:v>3.9608860660312399</c:v>
                </c:pt>
                <c:pt idx="24">
                  <c:v>-0.56165982894060495</c:v>
                </c:pt>
                <c:pt idx="25">
                  <c:v>-4.6742232412341904</c:v>
                </c:pt>
                <c:pt idx="26">
                  <c:v>1.8467604971943199</c:v>
                </c:pt>
                <c:pt idx="27">
                  <c:v>5.0062536217367599</c:v>
                </c:pt>
                <c:pt idx="28">
                  <c:v>5.65930629937837</c:v>
                </c:pt>
                <c:pt idx="29">
                  <c:v>7.0667140157791399</c:v>
                </c:pt>
                <c:pt idx="30">
                  <c:v>9.6656758104845402</c:v>
                </c:pt>
                <c:pt idx="31">
                  <c:v>11.8747800595168</c:v>
                </c:pt>
                <c:pt idx="32">
                  <c:v>19.589693026810799</c:v>
                </c:pt>
                <c:pt idx="33">
                  <c:v>21.363582714278099</c:v>
                </c:pt>
                <c:pt idx="34">
                  <c:v>14.3572437036553</c:v>
                </c:pt>
                <c:pt idx="35">
                  <c:v>13.711098390335</c:v>
                </c:pt>
                <c:pt idx="36">
                  <c:v>17.761142549438802</c:v>
                </c:pt>
                <c:pt idx="37">
                  <c:v>18.375546208996699</c:v>
                </c:pt>
                <c:pt idx="38">
                  <c:v>12.5690852218115</c:v>
                </c:pt>
                <c:pt idx="39">
                  <c:v>11.1214155493169</c:v>
                </c:pt>
                <c:pt idx="40">
                  <c:v>16.079317081167201</c:v>
                </c:pt>
                <c:pt idx="41">
                  <c:v>13.7911183290186</c:v>
                </c:pt>
                <c:pt idx="42">
                  <c:v>13.429484803301101</c:v>
                </c:pt>
                <c:pt idx="43">
                  <c:v>18.157911459597301</c:v>
                </c:pt>
                <c:pt idx="44">
                  <c:v>9.3291594932969701</c:v>
                </c:pt>
                <c:pt idx="45">
                  <c:v>13.474985500679701</c:v>
                </c:pt>
                <c:pt idx="46">
                  <c:v>12.109081896900699</c:v>
                </c:pt>
                <c:pt idx="47">
                  <c:v>8.1423624545587696</c:v>
                </c:pt>
                <c:pt idx="48">
                  <c:v>6.2659494411403003</c:v>
                </c:pt>
                <c:pt idx="49">
                  <c:v>8.1409931260942106</c:v>
                </c:pt>
                <c:pt idx="50">
                  <c:v>4.1646075589616798</c:v>
                </c:pt>
                <c:pt idx="51">
                  <c:v>6.5225181915899499</c:v>
                </c:pt>
                <c:pt idx="52">
                  <c:v>15.1888633602162</c:v>
                </c:pt>
                <c:pt idx="53">
                  <c:v>19.779329113399601</c:v>
                </c:pt>
                <c:pt idx="54">
                  <c:v>11.609967804688999</c:v>
                </c:pt>
                <c:pt idx="55">
                  <c:v>16.3327982076331</c:v>
                </c:pt>
                <c:pt idx="56">
                  <c:v>9.6200253355912793</c:v>
                </c:pt>
                <c:pt idx="57">
                  <c:v>7.98156985279293</c:v>
                </c:pt>
                <c:pt idx="58">
                  <c:v>15.039259740814501</c:v>
                </c:pt>
                <c:pt idx="59">
                  <c:v>19.558071679924598</c:v>
                </c:pt>
                <c:pt idx="60">
                  <c:v>15.093190177875</c:v>
                </c:pt>
                <c:pt idx="61">
                  <c:v>18.534962123353299</c:v>
                </c:pt>
                <c:pt idx="62">
                  <c:v>25.759968901245902</c:v>
                </c:pt>
                <c:pt idx="63">
                  <c:v>18.7998649958584</c:v>
                </c:pt>
                <c:pt idx="64">
                  <c:v>11.9935005989015</c:v>
                </c:pt>
                <c:pt idx="65">
                  <c:v>14.397453072497999</c:v>
                </c:pt>
                <c:pt idx="66">
                  <c:v>19.030363489695802</c:v>
                </c:pt>
                <c:pt idx="67">
                  <c:v>18.918480707502901</c:v>
                </c:pt>
                <c:pt idx="68">
                  <c:v>16.642664950060599</c:v>
                </c:pt>
                <c:pt idx="69">
                  <c:v>13.3905563372517</c:v>
                </c:pt>
                <c:pt idx="70">
                  <c:v>24.324143145799301</c:v>
                </c:pt>
                <c:pt idx="71">
                  <c:v>19.611033239024401</c:v>
                </c:pt>
                <c:pt idx="72">
                  <c:v>14.576238588683401</c:v>
                </c:pt>
                <c:pt idx="73">
                  <c:v>3.6646407324599801</c:v>
                </c:pt>
                <c:pt idx="74">
                  <c:v>15.779201559036499</c:v>
                </c:pt>
                <c:pt idx="75">
                  <c:v>17.186729138160899</c:v>
                </c:pt>
                <c:pt idx="76">
                  <c:v>2.0250485965910601</c:v>
                </c:pt>
                <c:pt idx="77">
                  <c:v>-0.34856128724066299</c:v>
                </c:pt>
                <c:pt idx="78">
                  <c:v>-0.82358424985718803</c:v>
                </c:pt>
                <c:pt idx="79">
                  <c:v>-0.79957147848346799</c:v>
                </c:pt>
                <c:pt idx="80">
                  <c:v>12.8815524943277</c:v>
                </c:pt>
                <c:pt idx="81">
                  <c:v>19.265913411626698</c:v>
                </c:pt>
                <c:pt idx="82">
                  <c:v>7.2906743133783296</c:v>
                </c:pt>
                <c:pt idx="83">
                  <c:v>2.4113324252350901</c:v>
                </c:pt>
                <c:pt idx="84">
                  <c:v>9.4454840878085307</c:v>
                </c:pt>
                <c:pt idx="85">
                  <c:v>3.2816260221982398</c:v>
                </c:pt>
                <c:pt idx="86">
                  <c:v>3.7927808018921998</c:v>
                </c:pt>
                <c:pt idx="87">
                  <c:v>-13.9558839515232</c:v>
                </c:pt>
                <c:pt idx="88">
                  <c:v>-5.0659501070700701</c:v>
                </c:pt>
                <c:pt idx="89">
                  <c:v>5.17744307911964</c:v>
                </c:pt>
                <c:pt idx="90">
                  <c:v>35.036122553079899</c:v>
                </c:pt>
                <c:pt idx="91">
                  <c:v>26.307771221743</c:v>
                </c:pt>
                <c:pt idx="92">
                  <c:v>16.5709146914011</c:v>
                </c:pt>
                <c:pt idx="93">
                  <c:v>-7.5292607786881405E-2</c:v>
                </c:pt>
                <c:pt idx="94">
                  <c:v>-2.17015776694153</c:v>
                </c:pt>
                <c:pt idx="95">
                  <c:v>10.9858795039773</c:v>
                </c:pt>
                <c:pt idx="96">
                  <c:v>4.1991931751478697</c:v>
                </c:pt>
                <c:pt idx="97">
                  <c:v>1.1828173870779699</c:v>
                </c:pt>
                <c:pt idx="98">
                  <c:v>-1.02962695138696</c:v>
                </c:pt>
                <c:pt idx="99">
                  <c:v>10.825572426296301</c:v>
                </c:pt>
                <c:pt idx="100">
                  <c:v>1.12165926140948</c:v>
                </c:pt>
                <c:pt idx="101">
                  <c:v>-7.4599318465669304</c:v>
                </c:pt>
                <c:pt idx="102">
                  <c:v>-3.60697193540592</c:v>
                </c:pt>
                <c:pt idx="103">
                  <c:v>-13.762139654051101</c:v>
                </c:pt>
                <c:pt idx="104">
                  <c:v>-6.4728365301577204</c:v>
                </c:pt>
                <c:pt idx="105">
                  <c:v>-42.997670382898598</c:v>
                </c:pt>
                <c:pt idx="106">
                  <c:v>-12.2082695492324</c:v>
                </c:pt>
                <c:pt idx="107">
                  <c:v>-13.9055124316173</c:v>
                </c:pt>
                <c:pt idx="108">
                  <c:v>-5.5890924952853798</c:v>
                </c:pt>
                <c:pt idx="109">
                  <c:v>-5.1639117902886396</c:v>
                </c:pt>
                <c:pt idx="110">
                  <c:v>-16.189454653941901</c:v>
                </c:pt>
                <c:pt idx="111">
                  <c:v>-11.795864893771499</c:v>
                </c:pt>
                <c:pt idx="112">
                  <c:v>-7.8625723948250297</c:v>
                </c:pt>
                <c:pt idx="113">
                  <c:v>-5.3746421384831304</c:v>
                </c:pt>
                <c:pt idx="114">
                  <c:v>-7.3778674532447504</c:v>
                </c:pt>
                <c:pt idx="115">
                  <c:v>-4.5245068369275998E-2</c:v>
                </c:pt>
                <c:pt idx="116">
                  <c:v>-9.5034434400977403</c:v>
                </c:pt>
                <c:pt idx="117">
                  <c:v>-5.5612583220273799E-2</c:v>
                </c:pt>
                <c:pt idx="118">
                  <c:v>-0.82416879459002701</c:v>
                </c:pt>
                <c:pt idx="119">
                  <c:v>-7.7957825849212599</c:v>
                </c:pt>
                <c:pt idx="120">
                  <c:v>-10.8128038019986</c:v>
                </c:pt>
                <c:pt idx="121">
                  <c:v>0.34991031883678397</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4'!$B$4:$DS$4</c:f>
              <c:numCache>
                <c:formatCode>#,##0.0</c:formatCode>
                <c:ptCount val="122"/>
                <c:pt idx="0">
                  <c:v>3.9</c:v>
                </c:pt>
                <c:pt idx="1">
                  <c:v>0.3</c:v>
                </c:pt>
                <c:pt idx="2">
                  <c:v>-7.3</c:v>
                </c:pt>
                <c:pt idx="3">
                  <c:v>-10.4</c:v>
                </c:pt>
                <c:pt idx="4">
                  <c:v>-9.3000000000000007</c:v>
                </c:pt>
                <c:pt idx="5">
                  <c:v>-14.6</c:v>
                </c:pt>
                <c:pt idx="6">
                  <c:v>-18.899999999999999</c:v>
                </c:pt>
                <c:pt idx="7">
                  <c:v>-26.8</c:v>
                </c:pt>
                <c:pt idx="8">
                  <c:v>-27</c:v>
                </c:pt>
                <c:pt idx="9">
                  <c:v>-29.2</c:v>
                </c:pt>
                <c:pt idx="10">
                  <c:v>-27.8</c:v>
                </c:pt>
                <c:pt idx="11">
                  <c:v>-26.4</c:v>
                </c:pt>
                <c:pt idx="12">
                  <c:v>-20.2</c:v>
                </c:pt>
                <c:pt idx="13">
                  <c:v>-17.8</c:v>
                </c:pt>
                <c:pt idx="14">
                  <c:v>-15.5</c:v>
                </c:pt>
                <c:pt idx="15">
                  <c:v>-12.8</c:v>
                </c:pt>
                <c:pt idx="16">
                  <c:v>-7.5</c:v>
                </c:pt>
                <c:pt idx="17">
                  <c:v>-5</c:v>
                </c:pt>
                <c:pt idx="18">
                  <c:v>1.3</c:v>
                </c:pt>
                <c:pt idx="19">
                  <c:v>1.5</c:v>
                </c:pt>
                <c:pt idx="20">
                  <c:v>-0.6</c:v>
                </c:pt>
                <c:pt idx="21">
                  <c:v>0.6</c:v>
                </c:pt>
                <c:pt idx="22">
                  <c:v>3.1</c:v>
                </c:pt>
                <c:pt idx="23">
                  <c:v>7.7</c:v>
                </c:pt>
                <c:pt idx="24">
                  <c:v>1.8</c:v>
                </c:pt>
                <c:pt idx="25">
                  <c:v>2.5</c:v>
                </c:pt>
                <c:pt idx="26">
                  <c:v>8.1999999999999993</c:v>
                </c:pt>
                <c:pt idx="27">
                  <c:v>7.5</c:v>
                </c:pt>
                <c:pt idx="28">
                  <c:v>11.2</c:v>
                </c:pt>
                <c:pt idx="29">
                  <c:v>12.7</c:v>
                </c:pt>
                <c:pt idx="30">
                  <c:v>13.8</c:v>
                </c:pt>
                <c:pt idx="31">
                  <c:v>16</c:v>
                </c:pt>
                <c:pt idx="32">
                  <c:v>11</c:v>
                </c:pt>
                <c:pt idx="33">
                  <c:v>9.6999999999999993</c:v>
                </c:pt>
                <c:pt idx="34">
                  <c:v>10.7</c:v>
                </c:pt>
                <c:pt idx="35">
                  <c:v>7.6</c:v>
                </c:pt>
                <c:pt idx="36">
                  <c:v>6.9</c:v>
                </c:pt>
                <c:pt idx="37">
                  <c:v>4.3</c:v>
                </c:pt>
                <c:pt idx="38">
                  <c:v>1.6</c:v>
                </c:pt>
                <c:pt idx="39">
                  <c:v>-4.0999999999999996</c:v>
                </c:pt>
                <c:pt idx="40">
                  <c:v>-7.2</c:v>
                </c:pt>
                <c:pt idx="41">
                  <c:v>-6.8</c:v>
                </c:pt>
                <c:pt idx="42">
                  <c:v>-9.1</c:v>
                </c:pt>
                <c:pt idx="43">
                  <c:v>-8</c:v>
                </c:pt>
                <c:pt idx="44">
                  <c:v>-9.4</c:v>
                </c:pt>
                <c:pt idx="45">
                  <c:v>-7.3</c:v>
                </c:pt>
                <c:pt idx="46">
                  <c:v>-6.6</c:v>
                </c:pt>
                <c:pt idx="47">
                  <c:v>-4.9000000000000004</c:v>
                </c:pt>
                <c:pt idx="48">
                  <c:v>-7.9</c:v>
                </c:pt>
                <c:pt idx="49">
                  <c:v>-1.2</c:v>
                </c:pt>
                <c:pt idx="50">
                  <c:v>-7.5</c:v>
                </c:pt>
                <c:pt idx="51">
                  <c:v>-8.6</c:v>
                </c:pt>
                <c:pt idx="52">
                  <c:v>-11.5</c:v>
                </c:pt>
                <c:pt idx="53">
                  <c:v>-9.3000000000000007</c:v>
                </c:pt>
                <c:pt idx="54">
                  <c:v>-4.9000000000000004</c:v>
                </c:pt>
                <c:pt idx="55">
                  <c:v>-6.9</c:v>
                </c:pt>
                <c:pt idx="56">
                  <c:v>-6</c:v>
                </c:pt>
                <c:pt idx="57">
                  <c:v>-4.7</c:v>
                </c:pt>
                <c:pt idx="58">
                  <c:v>-9.1</c:v>
                </c:pt>
                <c:pt idx="59">
                  <c:v>-13.3</c:v>
                </c:pt>
                <c:pt idx="60">
                  <c:v>-7</c:v>
                </c:pt>
                <c:pt idx="61">
                  <c:v>-4.0999999999999996</c:v>
                </c:pt>
                <c:pt idx="62">
                  <c:v>1.4</c:v>
                </c:pt>
                <c:pt idx="63">
                  <c:v>4.7</c:v>
                </c:pt>
                <c:pt idx="64">
                  <c:v>4.0999999999999996</c:v>
                </c:pt>
                <c:pt idx="65">
                  <c:v>2.8</c:v>
                </c:pt>
                <c:pt idx="66">
                  <c:v>-0.2</c:v>
                </c:pt>
                <c:pt idx="67">
                  <c:v>8</c:v>
                </c:pt>
                <c:pt idx="68">
                  <c:v>11.8</c:v>
                </c:pt>
                <c:pt idx="69">
                  <c:v>10.3</c:v>
                </c:pt>
                <c:pt idx="70">
                  <c:v>8.4</c:v>
                </c:pt>
                <c:pt idx="71">
                  <c:v>13.1</c:v>
                </c:pt>
                <c:pt idx="72">
                  <c:v>13</c:v>
                </c:pt>
                <c:pt idx="73">
                  <c:v>10.199999999999999</c:v>
                </c:pt>
                <c:pt idx="74">
                  <c:v>11.3</c:v>
                </c:pt>
                <c:pt idx="75">
                  <c:v>11.1</c:v>
                </c:pt>
                <c:pt idx="76">
                  <c:v>6.8</c:v>
                </c:pt>
                <c:pt idx="77">
                  <c:v>7</c:v>
                </c:pt>
                <c:pt idx="78">
                  <c:v>10</c:v>
                </c:pt>
                <c:pt idx="79">
                  <c:v>13.4</c:v>
                </c:pt>
                <c:pt idx="80">
                  <c:v>13.5</c:v>
                </c:pt>
                <c:pt idx="81">
                  <c:v>8.3000000000000007</c:v>
                </c:pt>
                <c:pt idx="82">
                  <c:v>13.2</c:v>
                </c:pt>
                <c:pt idx="83">
                  <c:v>11.2</c:v>
                </c:pt>
                <c:pt idx="84">
                  <c:v>16.899999999999999</c:v>
                </c:pt>
                <c:pt idx="85">
                  <c:v>11.8</c:v>
                </c:pt>
                <c:pt idx="86">
                  <c:v>10.7</c:v>
                </c:pt>
                <c:pt idx="87">
                  <c:v>15.5</c:v>
                </c:pt>
                <c:pt idx="88">
                  <c:v>19.600000000000001</c:v>
                </c:pt>
                <c:pt idx="89">
                  <c:v>18.5</c:v>
                </c:pt>
                <c:pt idx="90">
                  <c:v>14.9</c:v>
                </c:pt>
                <c:pt idx="91">
                  <c:v>15.7</c:v>
                </c:pt>
                <c:pt idx="92">
                  <c:v>14.6</c:v>
                </c:pt>
                <c:pt idx="93">
                  <c:v>12.5</c:v>
                </c:pt>
                <c:pt idx="94">
                  <c:v>12.6</c:v>
                </c:pt>
                <c:pt idx="95">
                  <c:v>10.1</c:v>
                </c:pt>
                <c:pt idx="96">
                  <c:v>9.9</c:v>
                </c:pt>
                <c:pt idx="97">
                  <c:v>10</c:v>
                </c:pt>
                <c:pt idx="98">
                  <c:v>8.3000000000000007</c:v>
                </c:pt>
                <c:pt idx="99">
                  <c:v>8</c:v>
                </c:pt>
                <c:pt idx="100">
                  <c:v>9.9</c:v>
                </c:pt>
                <c:pt idx="101">
                  <c:v>11.1</c:v>
                </c:pt>
                <c:pt idx="102">
                  <c:v>15</c:v>
                </c:pt>
                <c:pt idx="103">
                  <c:v>11.2</c:v>
                </c:pt>
                <c:pt idx="104">
                  <c:v>11.2</c:v>
                </c:pt>
                <c:pt idx="105">
                  <c:v>11.7</c:v>
                </c:pt>
                <c:pt idx="106">
                  <c:v>13.6</c:v>
                </c:pt>
                <c:pt idx="107">
                  <c:v>15.5</c:v>
                </c:pt>
                <c:pt idx="108">
                  <c:v>9.1999999999999993</c:v>
                </c:pt>
                <c:pt idx="109">
                  <c:v>12.5</c:v>
                </c:pt>
                <c:pt idx="110">
                  <c:v>15.6</c:v>
                </c:pt>
                <c:pt idx="111">
                  <c:v>10.3</c:v>
                </c:pt>
                <c:pt idx="112">
                  <c:v>13.6</c:v>
                </c:pt>
                <c:pt idx="113">
                  <c:v>12.6</c:v>
                </c:pt>
                <c:pt idx="114">
                  <c:v>16.600000000000001</c:v>
                </c:pt>
                <c:pt idx="115">
                  <c:v>13.4</c:v>
                </c:pt>
                <c:pt idx="116">
                  <c:v>13.7</c:v>
                </c:pt>
                <c:pt idx="117">
                  <c:v>17.899999999999999</c:v>
                </c:pt>
                <c:pt idx="118">
                  <c:v>14.2</c:v>
                </c:pt>
                <c:pt idx="119">
                  <c:v>13.6</c:v>
                </c:pt>
                <c:pt idx="120">
                  <c:v>14.9</c:v>
                </c:pt>
                <c:pt idx="121">
                  <c:v>15.7</c:v>
                </c:pt>
              </c:numCache>
            </c:numRef>
          </c:val>
          <c:smooth val="0"/>
        </c:ser>
        <c:dLbls>
          <c:showLegendKey val="0"/>
          <c:showVal val="0"/>
          <c:showCatName val="0"/>
          <c:showSerName val="0"/>
          <c:showPercent val="0"/>
          <c:showBubbleSize val="0"/>
        </c:dLbls>
        <c:marker val="1"/>
        <c:smooth val="0"/>
        <c:axId val="162335360"/>
        <c:axId val="162357632"/>
      </c:lineChart>
      <c:dateAx>
        <c:axId val="162335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2357632"/>
        <c:crosses val="autoZero"/>
        <c:auto val="1"/>
        <c:lblOffset val="100"/>
        <c:baseTimeUnit val="months"/>
        <c:majorUnit val="1"/>
        <c:majorTimeUnit val="months"/>
      </c:dateAx>
      <c:valAx>
        <c:axId val="162357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23353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5'!$B$3:$DS$3</c:f>
              <c:numCache>
                <c:formatCode>0.0</c:formatCode>
                <c:ptCount val="122"/>
                <c:pt idx="0">
                  <c:v>-9.9435819982010702</c:v>
                </c:pt>
                <c:pt idx="1">
                  <c:v>-11.0906936381549</c:v>
                </c:pt>
                <c:pt idx="2">
                  <c:v>-7.6268187608301297</c:v>
                </c:pt>
                <c:pt idx="3">
                  <c:v>-8.7840436047230703</c:v>
                </c:pt>
                <c:pt idx="4">
                  <c:v>-7.2128314293712803</c:v>
                </c:pt>
                <c:pt idx="5">
                  <c:v>-15.1773161412129</c:v>
                </c:pt>
                <c:pt idx="6">
                  <c:v>-17.580904332522898</c:v>
                </c:pt>
                <c:pt idx="7">
                  <c:v>-29.114667300221601</c:v>
                </c:pt>
                <c:pt idx="8">
                  <c:v>-20.849980125044599</c:v>
                </c:pt>
                <c:pt idx="9">
                  <c:v>-17.196093528415901</c:v>
                </c:pt>
                <c:pt idx="10">
                  <c:v>-21.598980587305</c:v>
                </c:pt>
                <c:pt idx="11">
                  <c:v>-11.632900468729799</c:v>
                </c:pt>
                <c:pt idx="12">
                  <c:v>-12.1414582775773</c:v>
                </c:pt>
                <c:pt idx="13">
                  <c:v>-3.7841955895361501</c:v>
                </c:pt>
                <c:pt idx="14">
                  <c:v>-7.5084712736575199</c:v>
                </c:pt>
                <c:pt idx="15">
                  <c:v>-3.6679125212314698</c:v>
                </c:pt>
                <c:pt idx="16">
                  <c:v>-0.184122462494757</c:v>
                </c:pt>
                <c:pt idx="17">
                  <c:v>-8.9091272412996005</c:v>
                </c:pt>
                <c:pt idx="18">
                  <c:v>0.487084062015819</c:v>
                </c:pt>
                <c:pt idx="19">
                  <c:v>-9.9335645299797299</c:v>
                </c:pt>
                <c:pt idx="20">
                  <c:v>-8.5496809385233004</c:v>
                </c:pt>
                <c:pt idx="21">
                  <c:v>-13.6051766076475</c:v>
                </c:pt>
                <c:pt idx="22">
                  <c:v>-2.0313668096314399</c:v>
                </c:pt>
                <c:pt idx="23">
                  <c:v>-5.4267954191273597</c:v>
                </c:pt>
                <c:pt idx="24">
                  <c:v>-4.7456351701250599</c:v>
                </c:pt>
                <c:pt idx="25">
                  <c:v>2.8540553628536798</c:v>
                </c:pt>
                <c:pt idx="26">
                  <c:v>1.52437135772716</c:v>
                </c:pt>
                <c:pt idx="27">
                  <c:v>0.57013371239043298</c:v>
                </c:pt>
                <c:pt idx="28">
                  <c:v>1.4796621916661901</c:v>
                </c:pt>
                <c:pt idx="29">
                  <c:v>8.0512015456450303</c:v>
                </c:pt>
                <c:pt idx="30">
                  <c:v>7.1746597819378701</c:v>
                </c:pt>
                <c:pt idx="31">
                  <c:v>7.1266598538842496</c:v>
                </c:pt>
                <c:pt idx="32">
                  <c:v>10.3389279411437</c:v>
                </c:pt>
                <c:pt idx="33">
                  <c:v>12.9526249744711</c:v>
                </c:pt>
                <c:pt idx="34">
                  <c:v>8.9289919443261994</c:v>
                </c:pt>
                <c:pt idx="35">
                  <c:v>4.4597200618500104</c:v>
                </c:pt>
                <c:pt idx="36">
                  <c:v>11.136287549513201</c:v>
                </c:pt>
                <c:pt idx="37">
                  <c:v>6.3088145895519698</c:v>
                </c:pt>
                <c:pt idx="38">
                  <c:v>9.2611630539913996</c:v>
                </c:pt>
                <c:pt idx="39">
                  <c:v>8.3071024097512005</c:v>
                </c:pt>
                <c:pt idx="40">
                  <c:v>7.9463902070647796</c:v>
                </c:pt>
                <c:pt idx="41">
                  <c:v>4.2178205243945603</c:v>
                </c:pt>
                <c:pt idx="42">
                  <c:v>7.8819073605162302</c:v>
                </c:pt>
                <c:pt idx="43">
                  <c:v>9.1888556387923899</c:v>
                </c:pt>
                <c:pt idx="44">
                  <c:v>-7.2558242063112594E-2</c:v>
                </c:pt>
                <c:pt idx="45">
                  <c:v>4.71690906734728</c:v>
                </c:pt>
                <c:pt idx="46">
                  <c:v>13.607363357115</c:v>
                </c:pt>
                <c:pt idx="47">
                  <c:v>6.4260080342630204</c:v>
                </c:pt>
                <c:pt idx="48">
                  <c:v>2.6178829052676802</c:v>
                </c:pt>
                <c:pt idx="49">
                  <c:v>4.6565730680333903</c:v>
                </c:pt>
                <c:pt idx="50">
                  <c:v>7.4034069165996499</c:v>
                </c:pt>
                <c:pt idx="51">
                  <c:v>6.24094996759447</c:v>
                </c:pt>
                <c:pt idx="52">
                  <c:v>10.7157197774583</c:v>
                </c:pt>
                <c:pt idx="53">
                  <c:v>4.87212629963454</c:v>
                </c:pt>
                <c:pt idx="54">
                  <c:v>2.8868240684954798</c:v>
                </c:pt>
                <c:pt idx="55">
                  <c:v>8.3618928950060294</c:v>
                </c:pt>
                <c:pt idx="56">
                  <c:v>5.8894708334648902</c:v>
                </c:pt>
                <c:pt idx="57">
                  <c:v>7.5812071715290399</c:v>
                </c:pt>
                <c:pt idx="58">
                  <c:v>11.422361493774901</c:v>
                </c:pt>
                <c:pt idx="59">
                  <c:v>14.5977523515946</c:v>
                </c:pt>
                <c:pt idx="60">
                  <c:v>5.5857723254874001</c:v>
                </c:pt>
                <c:pt idx="61">
                  <c:v>4.7906161043306001</c:v>
                </c:pt>
                <c:pt idx="62">
                  <c:v>5.0487856770676798</c:v>
                </c:pt>
                <c:pt idx="63">
                  <c:v>5.37257122446072</c:v>
                </c:pt>
                <c:pt idx="64">
                  <c:v>3.8980387901442501</c:v>
                </c:pt>
                <c:pt idx="65">
                  <c:v>9.8183778460268005</c:v>
                </c:pt>
                <c:pt idx="66">
                  <c:v>8.8795081469515296</c:v>
                </c:pt>
                <c:pt idx="67">
                  <c:v>4.7410406965006304</c:v>
                </c:pt>
                <c:pt idx="68">
                  <c:v>10.0421858121088</c:v>
                </c:pt>
                <c:pt idx="69">
                  <c:v>8.6495297617630005</c:v>
                </c:pt>
                <c:pt idx="70">
                  <c:v>-1.0428612141353499</c:v>
                </c:pt>
                <c:pt idx="71">
                  <c:v>3.7994870709794202</c:v>
                </c:pt>
                <c:pt idx="72">
                  <c:v>2.3388840323834099</c:v>
                </c:pt>
                <c:pt idx="73">
                  <c:v>0.106473509475545</c:v>
                </c:pt>
                <c:pt idx="74">
                  <c:v>0.68290142312716595</c:v>
                </c:pt>
                <c:pt idx="75">
                  <c:v>4.09912773235519</c:v>
                </c:pt>
                <c:pt idx="76">
                  <c:v>-2.33150485031975</c:v>
                </c:pt>
                <c:pt idx="77">
                  <c:v>-2.4297308404361599</c:v>
                </c:pt>
                <c:pt idx="78">
                  <c:v>2.6811622175384699</c:v>
                </c:pt>
                <c:pt idx="79">
                  <c:v>1.82145042275956</c:v>
                </c:pt>
                <c:pt idx="80">
                  <c:v>1.21487562880916</c:v>
                </c:pt>
                <c:pt idx="81">
                  <c:v>21.537672707517</c:v>
                </c:pt>
                <c:pt idx="82">
                  <c:v>12.0738546312329</c:v>
                </c:pt>
                <c:pt idx="83">
                  <c:v>7.9097852682554004</c:v>
                </c:pt>
                <c:pt idx="84">
                  <c:v>8.5886708134310297</c:v>
                </c:pt>
                <c:pt idx="85">
                  <c:v>5.7101181797501601</c:v>
                </c:pt>
                <c:pt idx="86">
                  <c:v>2.8081641475271</c:v>
                </c:pt>
                <c:pt idx="87">
                  <c:v>-4.9770064788383603</c:v>
                </c:pt>
                <c:pt idx="88">
                  <c:v>-2.1854242346443198</c:v>
                </c:pt>
                <c:pt idx="89">
                  <c:v>5.4206308447746396</c:v>
                </c:pt>
                <c:pt idx="90">
                  <c:v>14.494732596699</c:v>
                </c:pt>
                <c:pt idx="91">
                  <c:v>12.809913087821799</c:v>
                </c:pt>
                <c:pt idx="92">
                  <c:v>8.2003176696098699</c:v>
                </c:pt>
                <c:pt idx="93">
                  <c:v>10.848481322423501</c:v>
                </c:pt>
                <c:pt idx="94">
                  <c:v>3.9755644483292101</c:v>
                </c:pt>
                <c:pt idx="95">
                  <c:v>11.1260002230722</c:v>
                </c:pt>
                <c:pt idx="96">
                  <c:v>7.4526943412978799</c:v>
                </c:pt>
                <c:pt idx="97">
                  <c:v>0.31100231853013199</c:v>
                </c:pt>
                <c:pt idx="98">
                  <c:v>-1.2770473542596501</c:v>
                </c:pt>
                <c:pt idx="99">
                  <c:v>5.2239471106199797</c:v>
                </c:pt>
                <c:pt idx="100">
                  <c:v>3.1392216683777998</c:v>
                </c:pt>
                <c:pt idx="101">
                  <c:v>2.28227247510705</c:v>
                </c:pt>
                <c:pt idx="102">
                  <c:v>-2.99974467180976</c:v>
                </c:pt>
                <c:pt idx="103">
                  <c:v>-5.4027500537410704</c:v>
                </c:pt>
                <c:pt idx="104">
                  <c:v>0.68811476109746605</c:v>
                </c:pt>
                <c:pt idx="105">
                  <c:v>-9.3321904483885891</c:v>
                </c:pt>
                <c:pt idx="106">
                  <c:v>-0.62711433145212503</c:v>
                </c:pt>
                <c:pt idx="107">
                  <c:v>-5.0352344521502301</c:v>
                </c:pt>
                <c:pt idx="108">
                  <c:v>1.7435852631606501</c:v>
                </c:pt>
                <c:pt idx="109">
                  <c:v>-0.69341319952005198</c:v>
                </c:pt>
                <c:pt idx="110">
                  <c:v>-1.27451097098023</c:v>
                </c:pt>
                <c:pt idx="111">
                  <c:v>-3.6723478825679399</c:v>
                </c:pt>
                <c:pt idx="112">
                  <c:v>-6.6393014796426097</c:v>
                </c:pt>
                <c:pt idx="113">
                  <c:v>0.56171790079091399</c:v>
                </c:pt>
                <c:pt idx="114">
                  <c:v>-0.70749101970712702</c:v>
                </c:pt>
                <c:pt idx="115">
                  <c:v>2.6721284687025801</c:v>
                </c:pt>
                <c:pt idx="116">
                  <c:v>-2.2204878585950101</c:v>
                </c:pt>
                <c:pt idx="117">
                  <c:v>18.862393239196599</c:v>
                </c:pt>
                <c:pt idx="118">
                  <c:v>10.169912139268099</c:v>
                </c:pt>
                <c:pt idx="119">
                  <c:v>1.69360119885162</c:v>
                </c:pt>
                <c:pt idx="120">
                  <c:v>0.452237382296788</c:v>
                </c:pt>
                <c:pt idx="121">
                  <c:v>0.80498404090012698</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5'!$B$4:$DS$4</c:f>
              <c:numCache>
                <c:formatCode>#,##0.0</c:formatCode>
                <c:ptCount val="122"/>
                <c:pt idx="0">
                  <c:v>2.5</c:v>
                </c:pt>
                <c:pt idx="1">
                  <c:v>-0.7</c:v>
                </c:pt>
                <c:pt idx="2">
                  <c:v>-1.3</c:v>
                </c:pt>
                <c:pt idx="3">
                  <c:v>-4.8</c:v>
                </c:pt>
                <c:pt idx="4">
                  <c:v>-5</c:v>
                </c:pt>
                <c:pt idx="5">
                  <c:v>-4.4000000000000004</c:v>
                </c:pt>
                <c:pt idx="6">
                  <c:v>-10</c:v>
                </c:pt>
                <c:pt idx="7">
                  <c:v>-14</c:v>
                </c:pt>
                <c:pt idx="8">
                  <c:v>-17.5</c:v>
                </c:pt>
                <c:pt idx="9">
                  <c:v>-16.399999999999999</c:v>
                </c:pt>
                <c:pt idx="10">
                  <c:v>-18</c:v>
                </c:pt>
                <c:pt idx="11">
                  <c:v>-17</c:v>
                </c:pt>
                <c:pt idx="12">
                  <c:v>-15.5</c:v>
                </c:pt>
                <c:pt idx="13">
                  <c:v>-13.7</c:v>
                </c:pt>
                <c:pt idx="14">
                  <c:v>-15.8</c:v>
                </c:pt>
                <c:pt idx="15">
                  <c:v>-12.9</c:v>
                </c:pt>
                <c:pt idx="16">
                  <c:v>-9.1</c:v>
                </c:pt>
                <c:pt idx="17">
                  <c:v>-7.2</c:v>
                </c:pt>
                <c:pt idx="18">
                  <c:v>-7.4</c:v>
                </c:pt>
                <c:pt idx="19">
                  <c:v>-5.9</c:v>
                </c:pt>
                <c:pt idx="20">
                  <c:v>-4.3</c:v>
                </c:pt>
                <c:pt idx="21">
                  <c:v>-2.8</c:v>
                </c:pt>
                <c:pt idx="22">
                  <c:v>-4.7</c:v>
                </c:pt>
                <c:pt idx="23">
                  <c:v>-2.5</c:v>
                </c:pt>
                <c:pt idx="24">
                  <c:v>-2.6</c:v>
                </c:pt>
                <c:pt idx="25">
                  <c:v>-1.4</c:v>
                </c:pt>
                <c:pt idx="26">
                  <c:v>-1.3</c:v>
                </c:pt>
                <c:pt idx="27">
                  <c:v>-0.5</c:v>
                </c:pt>
                <c:pt idx="28">
                  <c:v>0.9</c:v>
                </c:pt>
                <c:pt idx="29">
                  <c:v>1.4</c:v>
                </c:pt>
                <c:pt idx="30">
                  <c:v>1.6</c:v>
                </c:pt>
                <c:pt idx="31">
                  <c:v>3</c:v>
                </c:pt>
                <c:pt idx="32">
                  <c:v>3.6</c:v>
                </c:pt>
                <c:pt idx="33">
                  <c:v>2.2999999999999998</c:v>
                </c:pt>
                <c:pt idx="34">
                  <c:v>2.2000000000000002</c:v>
                </c:pt>
                <c:pt idx="35">
                  <c:v>-0.4</c:v>
                </c:pt>
                <c:pt idx="36">
                  <c:v>-0.2</c:v>
                </c:pt>
                <c:pt idx="37">
                  <c:v>-0.3</c:v>
                </c:pt>
                <c:pt idx="38">
                  <c:v>-0.8</c:v>
                </c:pt>
                <c:pt idx="39">
                  <c:v>-2.8</c:v>
                </c:pt>
                <c:pt idx="40">
                  <c:v>-7.6</c:v>
                </c:pt>
                <c:pt idx="41">
                  <c:v>-9.1</c:v>
                </c:pt>
                <c:pt idx="42">
                  <c:v>-7.1</c:v>
                </c:pt>
                <c:pt idx="43">
                  <c:v>-3.5</c:v>
                </c:pt>
                <c:pt idx="44">
                  <c:v>-7.9</c:v>
                </c:pt>
                <c:pt idx="45">
                  <c:v>-9.4</c:v>
                </c:pt>
                <c:pt idx="46">
                  <c:v>-4.2</c:v>
                </c:pt>
                <c:pt idx="47">
                  <c:v>-5.4</c:v>
                </c:pt>
                <c:pt idx="48">
                  <c:v>-6.7</c:v>
                </c:pt>
                <c:pt idx="49">
                  <c:v>-5.7</c:v>
                </c:pt>
                <c:pt idx="50">
                  <c:v>-10</c:v>
                </c:pt>
                <c:pt idx="51">
                  <c:v>-7.8</c:v>
                </c:pt>
                <c:pt idx="52">
                  <c:v>-8.9</c:v>
                </c:pt>
                <c:pt idx="53">
                  <c:v>-7.7</c:v>
                </c:pt>
                <c:pt idx="54">
                  <c:v>-5.7</c:v>
                </c:pt>
                <c:pt idx="55">
                  <c:v>-9.8000000000000007</c:v>
                </c:pt>
                <c:pt idx="56">
                  <c:v>-7</c:v>
                </c:pt>
                <c:pt idx="57">
                  <c:v>-8.8000000000000007</c:v>
                </c:pt>
                <c:pt idx="58">
                  <c:v>-8.3000000000000007</c:v>
                </c:pt>
                <c:pt idx="59">
                  <c:v>-8.4</c:v>
                </c:pt>
                <c:pt idx="60">
                  <c:v>-7</c:v>
                </c:pt>
                <c:pt idx="61">
                  <c:v>-6.2</c:v>
                </c:pt>
                <c:pt idx="62">
                  <c:v>-3.6</c:v>
                </c:pt>
                <c:pt idx="63">
                  <c:v>-2.6</c:v>
                </c:pt>
                <c:pt idx="64">
                  <c:v>-3.3</c:v>
                </c:pt>
                <c:pt idx="65">
                  <c:v>-0.9</c:v>
                </c:pt>
                <c:pt idx="66">
                  <c:v>-4.0999999999999996</c:v>
                </c:pt>
                <c:pt idx="67">
                  <c:v>2.5</c:v>
                </c:pt>
                <c:pt idx="68">
                  <c:v>0.9</c:v>
                </c:pt>
                <c:pt idx="69">
                  <c:v>1.8</c:v>
                </c:pt>
                <c:pt idx="70">
                  <c:v>2.1</c:v>
                </c:pt>
                <c:pt idx="71">
                  <c:v>0.1</c:v>
                </c:pt>
                <c:pt idx="72">
                  <c:v>1.4</c:v>
                </c:pt>
                <c:pt idx="73">
                  <c:v>0.6</c:v>
                </c:pt>
                <c:pt idx="74">
                  <c:v>1.1000000000000001</c:v>
                </c:pt>
                <c:pt idx="75">
                  <c:v>0.5</c:v>
                </c:pt>
                <c:pt idx="76">
                  <c:v>0.4</c:v>
                </c:pt>
                <c:pt idx="77">
                  <c:v>-1</c:v>
                </c:pt>
                <c:pt idx="78">
                  <c:v>1.3</c:v>
                </c:pt>
                <c:pt idx="79">
                  <c:v>1.6</c:v>
                </c:pt>
                <c:pt idx="80">
                  <c:v>-0.4</c:v>
                </c:pt>
                <c:pt idx="81">
                  <c:v>-2.4</c:v>
                </c:pt>
                <c:pt idx="82">
                  <c:v>0.4</c:v>
                </c:pt>
                <c:pt idx="83">
                  <c:v>2.2999999999999998</c:v>
                </c:pt>
                <c:pt idx="84">
                  <c:v>0.4</c:v>
                </c:pt>
                <c:pt idx="85">
                  <c:v>1.1000000000000001</c:v>
                </c:pt>
                <c:pt idx="86">
                  <c:v>1.5</c:v>
                </c:pt>
                <c:pt idx="87">
                  <c:v>2</c:v>
                </c:pt>
                <c:pt idx="88">
                  <c:v>3.3</c:v>
                </c:pt>
                <c:pt idx="89">
                  <c:v>4</c:v>
                </c:pt>
                <c:pt idx="90">
                  <c:v>4.0999999999999996</c:v>
                </c:pt>
                <c:pt idx="91">
                  <c:v>2</c:v>
                </c:pt>
                <c:pt idx="92">
                  <c:v>4.5</c:v>
                </c:pt>
                <c:pt idx="93">
                  <c:v>4.5</c:v>
                </c:pt>
                <c:pt idx="94">
                  <c:v>3.6</c:v>
                </c:pt>
                <c:pt idx="95">
                  <c:v>-0.4</c:v>
                </c:pt>
                <c:pt idx="96">
                  <c:v>-0.2</c:v>
                </c:pt>
                <c:pt idx="97">
                  <c:v>1.2</c:v>
                </c:pt>
                <c:pt idx="98">
                  <c:v>0</c:v>
                </c:pt>
                <c:pt idx="99">
                  <c:v>1.7</c:v>
                </c:pt>
                <c:pt idx="100">
                  <c:v>2.1</c:v>
                </c:pt>
                <c:pt idx="101">
                  <c:v>5</c:v>
                </c:pt>
                <c:pt idx="102">
                  <c:v>4.9000000000000004</c:v>
                </c:pt>
                <c:pt idx="103">
                  <c:v>5.0999999999999996</c:v>
                </c:pt>
                <c:pt idx="104">
                  <c:v>5.2</c:v>
                </c:pt>
                <c:pt idx="105">
                  <c:v>4.9000000000000004</c:v>
                </c:pt>
                <c:pt idx="106">
                  <c:v>4.5</c:v>
                </c:pt>
                <c:pt idx="107">
                  <c:v>3.9</c:v>
                </c:pt>
                <c:pt idx="108">
                  <c:v>2.7</c:v>
                </c:pt>
                <c:pt idx="109">
                  <c:v>1.6</c:v>
                </c:pt>
                <c:pt idx="110">
                  <c:v>4.7</c:v>
                </c:pt>
                <c:pt idx="111">
                  <c:v>1.2</c:v>
                </c:pt>
                <c:pt idx="112">
                  <c:v>1.4</c:v>
                </c:pt>
                <c:pt idx="113">
                  <c:v>0.8</c:v>
                </c:pt>
                <c:pt idx="114">
                  <c:v>1.1000000000000001</c:v>
                </c:pt>
                <c:pt idx="115">
                  <c:v>-0.1</c:v>
                </c:pt>
                <c:pt idx="116">
                  <c:v>1.6</c:v>
                </c:pt>
                <c:pt idx="117">
                  <c:v>2.5</c:v>
                </c:pt>
                <c:pt idx="118">
                  <c:v>3.9</c:v>
                </c:pt>
                <c:pt idx="119">
                  <c:v>4.5</c:v>
                </c:pt>
                <c:pt idx="120">
                  <c:v>4.7</c:v>
                </c:pt>
                <c:pt idx="121">
                  <c:v>6.1</c:v>
                </c:pt>
              </c:numCache>
            </c:numRef>
          </c:val>
          <c:smooth val="0"/>
        </c:ser>
        <c:dLbls>
          <c:showLegendKey val="0"/>
          <c:showVal val="0"/>
          <c:showCatName val="0"/>
          <c:showSerName val="0"/>
          <c:showPercent val="0"/>
          <c:showBubbleSize val="0"/>
        </c:dLbls>
        <c:marker val="1"/>
        <c:smooth val="0"/>
        <c:axId val="205295616"/>
        <c:axId val="205297152"/>
      </c:lineChart>
      <c:dateAx>
        <c:axId val="2052956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5297152"/>
        <c:crosses val="autoZero"/>
        <c:auto val="1"/>
        <c:lblOffset val="100"/>
        <c:baseTimeUnit val="months"/>
        <c:majorUnit val="1"/>
        <c:majorTimeUnit val="months"/>
      </c:dateAx>
      <c:valAx>
        <c:axId val="205297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529561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6'!$B$2:$DS$2</c:f>
              <c:numCache>
                <c:formatCode>0.0</c:formatCode>
                <c:ptCount val="122"/>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6'!$B$3:$DS$3</c:f>
              <c:numCache>
                <c:formatCode>0.0</c:formatCode>
                <c:ptCount val="122"/>
                <c:pt idx="0">
                  <c:v>24.1642801307265</c:v>
                </c:pt>
                <c:pt idx="1">
                  <c:v>12.5020136333059</c:v>
                </c:pt>
                <c:pt idx="2">
                  <c:v>19.410857298962199</c:v>
                </c:pt>
                <c:pt idx="3">
                  <c:v>13.231934925775301</c:v>
                </c:pt>
                <c:pt idx="4">
                  <c:v>14.8256507550057</c:v>
                </c:pt>
                <c:pt idx="5">
                  <c:v>15.1536478524279</c:v>
                </c:pt>
                <c:pt idx="6">
                  <c:v>23.959191052959401</c:v>
                </c:pt>
                <c:pt idx="7">
                  <c:v>-3.2582715830603601</c:v>
                </c:pt>
                <c:pt idx="8">
                  <c:v>-7.1928251821068896</c:v>
                </c:pt>
                <c:pt idx="9">
                  <c:v>-5.6374409072788296</c:v>
                </c:pt>
                <c:pt idx="10">
                  <c:v>2.0545003003975999E-2</c:v>
                </c:pt>
                <c:pt idx="11">
                  <c:v>-3.9613428424181301</c:v>
                </c:pt>
                <c:pt idx="12">
                  <c:v>-1.5960774291638899</c:v>
                </c:pt>
                <c:pt idx="13">
                  <c:v>8.4857135448560097</c:v>
                </c:pt>
                <c:pt idx="14">
                  <c:v>1.81497065797146</c:v>
                </c:pt>
                <c:pt idx="15">
                  <c:v>4.3861965959836304</c:v>
                </c:pt>
                <c:pt idx="16">
                  <c:v>3.0319583363739402</c:v>
                </c:pt>
                <c:pt idx="17">
                  <c:v>-7.5064801957598304</c:v>
                </c:pt>
                <c:pt idx="18">
                  <c:v>-2.1286324730620199</c:v>
                </c:pt>
                <c:pt idx="19">
                  <c:v>-1.8772540424218001</c:v>
                </c:pt>
                <c:pt idx="20">
                  <c:v>8.4409339250376991</c:v>
                </c:pt>
                <c:pt idx="21">
                  <c:v>-4.8550594803486504</c:v>
                </c:pt>
                <c:pt idx="22">
                  <c:v>-4.54343065004932</c:v>
                </c:pt>
                <c:pt idx="23">
                  <c:v>-0.13252262501269499</c:v>
                </c:pt>
                <c:pt idx="24">
                  <c:v>-1.7649392926674701</c:v>
                </c:pt>
                <c:pt idx="25">
                  <c:v>-2.00864904569828</c:v>
                </c:pt>
                <c:pt idx="26">
                  <c:v>1.85990396591208</c:v>
                </c:pt>
                <c:pt idx="27">
                  <c:v>2.5580542865588498</c:v>
                </c:pt>
                <c:pt idx="28">
                  <c:v>2.75091556642391</c:v>
                </c:pt>
                <c:pt idx="29">
                  <c:v>6.6141544552184302</c:v>
                </c:pt>
                <c:pt idx="30">
                  <c:v>6.4106019001979604</c:v>
                </c:pt>
                <c:pt idx="31">
                  <c:v>4.4547032463950398</c:v>
                </c:pt>
                <c:pt idx="32">
                  <c:v>10.8980012445868</c:v>
                </c:pt>
                <c:pt idx="33">
                  <c:v>14.7185829027582</c:v>
                </c:pt>
                <c:pt idx="34">
                  <c:v>12.843006959896799</c:v>
                </c:pt>
                <c:pt idx="35">
                  <c:v>11.7187697370324</c:v>
                </c:pt>
                <c:pt idx="36">
                  <c:v>10.116828320389301</c:v>
                </c:pt>
                <c:pt idx="37">
                  <c:v>18.483538195699701</c:v>
                </c:pt>
                <c:pt idx="38">
                  <c:v>14.100306810069601</c:v>
                </c:pt>
                <c:pt idx="39">
                  <c:v>21.0587810346914</c:v>
                </c:pt>
                <c:pt idx="40">
                  <c:v>18.631561290121699</c:v>
                </c:pt>
                <c:pt idx="41">
                  <c:v>27.5300972903513</c:v>
                </c:pt>
                <c:pt idx="42">
                  <c:v>13.1976573240118</c:v>
                </c:pt>
                <c:pt idx="43">
                  <c:v>12.1001638012733</c:v>
                </c:pt>
                <c:pt idx="44">
                  <c:v>9.7293426603608797</c:v>
                </c:pt>
                <c:pt idx="45">
                  <c:v>15.391604437236399</c:v>
                </c:pt>
                <c:pt idx="46">
                  <c:v>12.5988694702492</c:v>
                </c:pt>
                <c:pt idx="47">
                  <c:v>13.6596033821847</c:v>
                </c:pt>
                <c:pt idx="48">
                  <c:v>11.020061120173001</c:v>
                </c:pt>
                <c:pt idx="49">
                  <c:v>10.116169148959299</c:v>
                </c:pt>
                <c:pt idx="50">
                  <c:v>11.8614624425089</c:v>
                </c:pt>
                <c:pt idx="51">
                  <c:v>12.6970005307265</c:v>
                </c:pt>
                <c:pt idx="52">
                  <c:v>12.027021876382699</c:v>
                </c:pt>
                <c:pt idx="53">
                  <c:v>18.355707620422901</c:v>
                </c:pt>
                <c:pt idx="54">
                  <c:v>12.404898406633</c:v>
                </c:pt>
                <c:pt idx="55">
                  <c:v>15.585008044656799</c:v>
                </c:pt>
                <c:pt idx="56">
                  <c:v>10.993890338078799</c:v>
                </c:pt>
                <c:pt idx="57">
                  <c:v>10.627012838602001</c:v>
                </c:pt>
                <c:pt idx="58">
                  <c:v>14.8724700579588</c:v>
                </c:pt>
                <c:pt idx="59">
                  <c:v>8.3637938470983908</c:v>
                </c:pt>
                <c:pt idx="60">
                  <c:v>9.0750348715034104</c:v>
                </c:pt>
                <c:pt idx="61">
                  <c:v>4.7801381897976896</c:v>
                </c:pt>
                <c:pt idx="62">
                  <c:v>15.609834284039099</c:v>
                </c:pt>
                <c:pt idx="63">
                  <c:v>14.668152146887</c:v>
                </c:pt>
                <c:pt idx="64">
                  <c:v>24.341268937363999</c:v>
                </c:pt>
                <c:pt idx="65">
                  <c:v>15.4606804507484</c:v>
                </c:pt>
                <c:pt idx="66">
                  <c:v>19.718616290033498</c:v>
                </c:pt>
                <c:pt idx="67">
                  <c:v>21.625247216249601</c:v>
                </c:pt>
                <c:pt idx="68">
                  <c:v>46.432494822497901</c:v>
                </c:pt>
                <c:pt idx="69">
                  <c:v>48.563063259408302</c:v>
                </c:pt>
                <c:pt idx="70">
                  <c:v>63.747837872847903</c:v>
                </c:pt>
                <c:pt idx="71">
                  <c:v>38.1010036813326</c:v>
                </c:pt>
                <c:pt idx="72">
                  <c:v>23.764482963238802</c:v>
                </c:pt>
                <c:pt idx="73">
                  <c:v>31.356637072443402</c:v>
                </c:pt>
                <c:pt idx="74">
                  <c:v>25.227975429785399</c:v>
                </c:pt>
                <c:pt idx="75">
                  <c:v>22.617771879899198</c:v>
                </c:pt>
                <c:pt idx="76">
                  <c:v>40.324778312752599</c:v>
                </c:pt>
                <c:pt idx="77">
                  <c:v>15.439270279830099</c:v>
                </c:pt>
                <c:pt idx="78">
                  <c:v>11.8842494093669</c:v>
                </c:pt>
                <c:pt idx="79">
                  <c:v>25.447764050382499</c:v>
                </c:pt>
                <c:pt idx="80">
                  <c:v>19.5717883053718</c:v>
                </c:pt>
                <c:pt idx="81">
                  <c:v>27.6993438095698</c:v>
                </c:pt>
                <c:pt idx="82">
                  <c:v>24.765329201158899</c:v>
                </c:pt>
                <c:pt idx="83">
                  <c:v>26.395832790589399</c:v>
                </c:pt>
                <c:pt idx="84">
                  <c:v>28.4287551723137</c:v>
                </c:pt>
                <c:pt idx="85">
                  <c:v>33.107450812620797</c:v>
                </c:pt>
                <c:pt idx="86">
                  <c:v>28.459141449663999</c:v>
                </c:pt>
                <c:pt idx="87">
                  <c:v>24.131486704606399</c:v>
                </c:pt>
                <c:pt idx="88">
                  <c:v>21.105116853355</c:v>
                </c:pt>
                <c:pt idx="89">
                  <c:v>20.917079013946299</c:v>
                </c:pt>
                <c:pt idx="90">
                  <c:v>26.7833279073906</c:v>
                </c:pt>
                <c:pt idx="91">
                  <c:v>24.6053295002997</c:v>
                </c:pt>
                <c:pt idx="92">
                  <c:v>23.643713526573698</c:v>
                </c:pt>
                <c:pt idx="93">
                  <c:v>20.656720058504899</c:v>
                </c:pt>
                <c:pt idx="94">
                  <c:v>21.086614870864</c:v>
                </c:pt>
                <c:pt idx="95">
                  <c:v>18.621061107115001</c:v>
                </c:pt>
                <c:pt idx="96">
                  <c:v>20.351589092491398</c:v>
                </c:pt>
                <c:pt idx="97">
                  <c:v>12.450027717367099</c:v>
                </c:pt>
                <c:pt idx="98">
                  <c:v>14.399152901355</c:v>
                </c:pt>
                <c:pt idx="99">
                  <c:v>9.2740047450653904</c:v>
                </c:pt>
                <c:pt idx="100">
                  <c:v>13.811608838264601</c:v>
                </c:pt>
                <c:pt idx="101">
                  <c:v>14.9636706427028</c:v>
                </c:pt>
                <c:pt idx="102">
                  <c:v>15.481582763468101</c:v>
                </c:pt>
                <c:pt idx="103">
                  <c:v>36.782304837545901</c:v>
                </c:pt>
                <c:pt idx="104">
                  <c:v>34.783982949436698</c:v>
                </c:pt>
                <c:pt idx="105">
                  <c:v>19.7843374574161</c:v>
                </c:pt>
                <c:pt idx="106">
                  <c:v>24.0445466757375</c:v>
                </c:pt>
                <c:pt idx="107">
                  <c:v>26.2182191075924</c:v>
                </c:pt>
                <c:pt idx="108">
                  <c:v>25.104329099276299</c:v>
                </c:pt>
                <c:pt idx="109">
                  <c:v>22.547115287183001</c:v>
                </c:pt>
                <c:pt idx="110">
                  <c:v>21.820740267878001</c:v>
                </c:pt>
                <c:pt idx="111">
                  <c:v>32.40524776721</c:v>
                </c:pt>
                <c:pt idx="112">
                  <c:v>28.313505164295002</c:v>
                </c:pt>
                <c:pt idx="113">
                  <c:v>36.492224927420601</c:v>
                </c:pt>
                <c:pt idx="114">
                  <c:v>39.383386293222898</c:v>
                </c:pt>
                <c:pt idx="115">
                  <c:v>32.455894438926499</c:v>
                </c:pt>
                <c:pt idx="116">
                  <c:v>39.9423707325629</c:v>
                </c:pt>
                <c:pt idx="117">
                  <c:v>40.585033063174897</c:v>
                </c:pt>
                <c:pt idx="118">
                  <c:v>38.167458401718399</c:v>
                </c:pt>
                <c:pt idx="119">
                  <c:v>40.658101097979497</c:v>
                </c:pt>
                <c:pt idx="120">
                  <c:v>49.5605674458279</c:v>
                </c:pt>
                <c:pt idx="121">
                  <c:v>47.900774944462903</c:v>
                </c:pt>
              </c:numCache>
            </c:numRef>
          </c:val>
          <c:smooth val="0"/>
        </c:ser>
        <c:dLbls>
          <c:showLegendKey val="0"/>
          <c:showVal val="0"/>
          <c:showCatName val="0"/>
          <c:showSerName val="0"/>
          <c:showPercent val="0"/>
          <c:showBubbleSize val="0"/>
        </c:dLbls>
        <c:marker val="1"/>
        <c:smooth val="0"/>
        <c:axId val="162441856"/>
        <c:axId val="162460032"/>
      </c:lineChart>
      <c:dateAx>
        <c:axId val="162441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2460032"/>
        <c:crosses val="autoZero"/>
        <c:auto val="1"/>
        <c:lblOffset val="100"/>
        <c:baseTimeUnit val="months"/>
        <c:majorUnit val="1"/>
        <c:majorTimeUnit val="months"/>
      </c:dateAx>
      <c:valAx>
        <c:axId val="1624600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24418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7'!$B$2:$DS$2</c:f>
              <c:numCache>
                <c:formatCode>0.0</c:formatCode>
                <c:ptCount val="12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7'!$B$1:$DS$1</c:f>
              <c:numCache>
                <c:formatCode>[$-41F]mmmm\ yy;@</c:formatCode>
                <c:ptCount val="12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numCache>
            </c:numRef>
          </c:cat>
          <c:val>
            <c:numRef>
              <c:f>'Soru 7'!$B$3:$DS$3</c:f>
              <c:numCache>
                <c:formatCode>0.0</c:formatCode>
                <c:ptCount val="12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numCache>
            </c:numRef>
          </c:val>
          <c:smooth val="0"/>
        </c:ser>
        <c:dLbls>
          <c:showLegendKey val="0"/>
          <c:showVal val="0"/>
          <c:showCatName val="0"/>
          <c:showSerName val="0"/>
          <c:showPercent val="0"/>
          <c:showBubbleSize val="0"/>
        </c:dLbls>
        <c:marker val="1"/>
        <c:smooth val="0"/>
        <c:axId val="205653504"/>
        <c:axId val="205655040"/>
      </c:lineChart>
      <c:dateAx>
        <c:axId val="205653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5655040"/>
        <c:crosses val="autoZero"/>
        <c:auto val="1"/>
        <c:lblOffset val="100"/>
        <c:baseTimeUnit val="months"/>
        <c:majorUnit val="1"/>
        <c:majorTimeUnit val="months"/>
      </c:dateAx>
      <c:valAx>
        <c:axId val="205655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056535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5"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73"/>
  <sheetViews>
    <sheetView topLeftCell="A28" zoomScaleNormal="100" workbookViewId="0">
      <pane xSplit="1" topLeftCell="MP1" activePane="topRight" state="frozen"/>
      <selection activeCell="A23" sqref="A23"/>
      <selection pane="topRight" activeCell="DO20" sqref="DO20"/>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HG2" s="75"/>
    </row>
    <row r="3" spans="1:215" x14ac:dyDescent="0.25">
      <c r="A3" s="38" t="s">
        <v>110</v>
      </c>
      <c r="B3" s="7">
        <v>-64.360237735907106</v>
      </c>
      <c r="C3" s="7">
        <v>-67.054629852201799</v>
      </c>
      <c r="D3" s="7">
        <v>-69.209069887435902</v>
      </c>
      <c r="E3" s="7">
        <v>-60.422873535009401</v>
      </c>
      <c r="F3" s="7">
        <v>-58.696462626932401</v>
      </c>
      <c r="G3" s="7">
        <v>-62.547114773210502</v>
      </c>
      <c r="H3" s="7">
        <v>-68.350905650554594</v>
      </c>
      <c r="I3" s="7">
        <v>-63.047562306452399</v>
      </c>
      <c r="J3" s="7">
        <v>-63.458037637743097</v>
      </c>
      <c r="K3" s="7">
        <v>-60.714303403971201</v>
      </c>
      <c r="L3" s="7">
        <v>-55.872603889242697</v>
      </c>
      <c r="M3" s="7">
        <v>-59.064629684133799</v>
      </c>
      <c r="N3" s="7">
        <v>-47.445198208997397</v>
      </c>
      <c r="O3" s="7">
        <v>-41.6721845215054</v>
      </c>
      <c r="P3" s="7">
        <v>-43.341257500189002</v>
      </c>
      <c r="Q3" s="7">
        <v>-45.719549471091298</v>
      </c>
      <c r="R3" s="7">
        <v>-60.003334709870799</v>
      </c>
      <c r="S3" s="7">
        <v>-51.417731706723202</v>
      </c>
      <c r="T3" s="7">
        <v>-42.7947453986582</v>
      </c>
      <c r="U3" s="7">
        <v>-45.916942738944101</v>
      </c>
      <c r="V3" s="7">
        <v>-47.849762691570703</v>
      </c>
      <c r="W3" s="7">
        <v>-42.568078172912202</v>
      </c>
      <c r="X3" s="7">
        <v>-44.216080774370099</v>
      </c>
      <c r="Y3" s="7">
        <v>-41.175622171945399</v>
      </c>
      <c r="Z3" s="7">
        <v>-41.464733545549997</v>
      </c>
      <c r="AA3" s="7">
        <v>-37.789096320240702</v>
      </c>
      <c r="AB3" s="7">
        <v>-31.240998749498701</v>
      </c>
      <c r="AC3" s="7">
        <v>-31.486917149342201</v>
      </c>
      <c r="AD3" s="7">
        <v>-24.537790840731802</v>
      </c>
      <c r="AE3" s="7">
        <v>-22.1309983242074</v>
      </c>
      <c r="AF3" s="7">
        <v>-19.7740404130729</v>
      </c>
      <c r="AG3" s="7">
        <v>-27.9553614891128</v>
      </c>
      <c r="AH3" s="7">
        <v>-16.875716809398298</v>
      </c>
      <c r="AI3" s="7">
        <v>-24.446999990825802</v>
      </c>
      <c r="AJ3" s="7">
        <v>-23.939560232480599</v>
      </c>
      <c r="AK3" s="7">
        <v>-25.156684980971399</v>
      </c>
      <c r="AL3" s="7">
        <v>-27.956252215387799</v>
      </c>
      <c r="AM3" s="7">
        <v>-20.550792123371799</v>
      </c>
      <c r="AN3" s="7">
        <v>-24.305954456998599</v>
      </c>
      <c r="AO3" s="7">
        <v>-35.341945395541302</v>
      </c>
      <c r="AP3" s="7">
        <v>-27.637470971198798</v>
      </c>
      <c r="AQ3" s="7">
        <v>-27.9132556210559</v>
      </c>
      <c r="AR3" s="7">
        <v>-32.501217841568</v>
      </c>
      <c r="AS3" s="7">
        <v>-26.273350157951601</v>
      </c>
      <c r="AT3" s="7">
        <v>-38.778624240204998</v>
      </c>
      <c r="AU3" s="7">
        <v>-37.685546241350004</v>
      </c>
      <c r="AV3" s="7">
        <v>-36.503771454107799</v>
      </c>
      <c r="AW3" s="7">
        <v>-37.882265833915902</v>
      </c>
      <c r="AX3" s="7">
        <v>-35.154374324695198</v>
      </c>
      <c r="AY3" s="7">
        <v>-39.895903407291101</v>
      </c>
      <c r="AZ3" s="7">
        <v>-33.379391791464201</v>
      </c>
      <c r="BA3" s="7">
        <v>-40.123284710645699</v>
      </c>
      <c r="BB3" s="7">
        <v>-32.087066624836801</v>
      </c>
      <c r="BC3" s="7">
        <v>-33.708429319856698</v>
      </c>
      <c r="BD3" s="7">
        <v>-31.505353955447401</v>
      </c>
      <c r="BE3" s="7">
        <v>-31.336254626719501</v>
      </c>
      <c r="BF3" s="7">
        <v>-28.8525769305719</v>
      </c>
      <c r="BG3" s="7">
        <v>-38.948841737721601</v>
      </c>
      <c r="BH3" s="7">
        <v>-33.101031901701901</v>
      </c>
      <c r="BI3" s="7">
        <v>-33.250015330962299</v>
      </c>
      <c r="BJ3" s="7">
        <v>-34.791735442491003</v>
      </c>
      <c r="BK3" s="7">
        <v>-32.432913185141402</v>
      </c>
      <c r="BL3" s="7">
        <v>-36.979507607078503</v>
      </c>
      <c r="BM3" s="7">
        <v>-31.2699506678495</v>
      </c>
      <c r="BN3" s="7">
        <v>-26.330474863475501</v>
      </c>
      <c r="BO3" s="7">
        <v>-17.5041344093937</v>
      </c>
      <c r="BP3" s="7">
        <v>-18.699223640144101</v>
      </c>
      <c r="BQ3" s="7">
        <v>-22.263513639261198</v>
      </c>
      <c r="BR3" s="7">
        <v>-48.719103549346102</v>
      </c>
      <c r="BS3" s="7">
        <v>-52.129690369806397</v>
      </c>
      <c r="BT3" s="7">
        <v>-58.423899362740798</v>
      </c>
      <c r="BU3" s="7">
        <v>-45.985374385812399</v>
      </c>
      <c r="BV3" s="7">
        <v>-52.030888806135302</v>
      </c>
      <c r="BW3" s="7">
        <v>-54.546234897634299</v>
      </c>
      <c r="BX3" s="7">
        <v>-48.379204014635697</v>
      </c>
      <c r="BY3" s="7">
        <v>-36.151904138198297</v>
      </c>
      <c r="BZ3" s="7">
        <v>-44.451023678637597</v>
      </c>
      <c r="CA3" s="7">
        <v>-49.866521132882802</v>
      </c>
      <c r="CB3" s="7">
        <v>-49.122768352336799</v>
      </c>
      <c r="CC3" s="7">
        <v>-51.210267051619901</v>
      </c>
      <c r="CD3" s="7">
        <v>-52.317365418338298</v>
      </c>
      <c r="CE3" s="7">
        <v>-42.243312479723897</v>
      </c>
      <c r="CF3" s="7">
        <v>-29.7796647840566</v>
      </c>
      <c r="CG3" s="7">
        <v>-37.729635114122502</v>
      </c>
      <c r="CH3" s="7">
        <v>-36.053408082973</v>
      </c>
      <c r="CI3" s="7">
        <v>-33.435056525984102</v>
      </c>
      <c r="CJ3" s="7">
        <v>-44.899074956033701</v>
      </c>
      <c r="CK3" s="7">
        <v>-40.320078751035801</v>
      </c>
      <c r="CL3" s="7">
        <v>-45.292161226754203</v>
      </c>
      <c r="CM3" s="7">
        <v>-37.9775387517805</v>
      </c>
      <c r="CN3" s="7">
        <v>-37.977907762820003</v>
      </c>
      <c r="CO3" s="7">
        <v>-30.385937176353099</v>
      </c>
      <c r="CP3" s="7">
        <v>-30.818766386150401</v>
      </c>
      <c r="CQ3" s="7">
        <v>-39.207151547446998</v>
      </c>
      <c r="CR3" s="7">
        <v>-45.722550846344497</v>
      </c>
      <c r="CS3" s="7">
        <v>-30.197287151927799</v>
      </c>
      <c r="CT3" s="7">
        <v>-39.652001560554098</v>
      </c>
      <c r="CU3" s="7">
        <v>-45.887774337056896</v>
      </c>
      <c r="CV3" s="7">
        <v>-39.801274119021897</v>
      </c>
      <c r="CW3" s="7">
        <v>-43.425347429029202</v>
      </c>
      <c r="CX3" s="7">
        <v>-40.647684862000602</v>
      </c>
      <c r="CY3" s="7">
        <v>-50.564601600730199</v>
      </c>
      <c r="CZ3" s="7">
        <v>-49.842494285448801</v>
      </c>
      <c r="DA3" s="7">
        <v>-53.503565386993898</v>
      </c>
      <c r="DB3" s="7">
        <v>-52.6529266376957</v>
      </c>
      <c r="DC3" s="7">
        <v>-42.698670513347899</v>
      </c>
      <c r="DD3" s="7">
        <v>-47.549182507755603</v>
      </c>
      <c r="DE3" s="7">
        <v>-55.022242527155903</v>
      </c>
      <c r="DF3" s="7">
        <v>-47.069816894566699</v>
      </c>
      <c r="DG3" s="7">
        <v>-52.601307029289302</v>
      </c>
      <c r="DH3" s="7">
        <v>-48.805798859360998</v>
      </c>
      <c r="DI3" s="7">
        <v>-51.743255763032501</v>
      </c>
      <c r="DJ3" s="7">
        <v>-52.043843512230602</v>
      </c>
      <c r="DK3" s="7">
        <v>-53.877827019557401</v>
      </c>
      <c r="DL3" s="7">
        <v>-52.778965938911703</v>
      </c>
      <c r="DM3" s="7">
        <v>-47.352971081953001</v>
      </c>
      <c r="DN3" s="7">
        <v>-45.053417484373398</v>
      </c>
      <c r="DO3" s="7">
        <v>-40.749069418356001</v>
      </c>
      <c r="DP3" s="7">
        <v>-42.357316049565497</v>
      </c>
      <c r="DQ3" s="7">
        <v>-48.134534385157401</v>
      </c>
      <c r="DR3" s="7">
        <v>-49.674165239068998</v>
      </c>
      <c r="DS3" s="7">
        <v>-45.232057697013303</v>
      </c>
      <c r="HG3" s="75"/>
    </row>
    <row r="4" spans="1:215" x14ac:dyDescent="0.25">
      <c r="A4" s="38" t="s">
        <v>139</v>
      </c>
      <c r="B4" s="69">
        <v>-2.9</v>
      </c>
      <c r="C4" s="69">
        <v>-7.6</v>
      </c>
      <c r="D4" s="69">
        <v>-15.1</v>
      </c>
      <c r="E4" s="69">
        <v>-14.8</v>
      </c>
      <c r="F4" s="69">
        <v>-16.399999999999999</v>
      </c>
      <c r="G4" s="69">
        <v>-22.4</v>
      </c>
      <c r="H4" s="69">
        <v>-23.8</v>
      </c>
      <c r="I4" s="69">
        <v>-32.9</v>
      </c>
      <c r="J4" s="69">
        <v>-31.6</v>
      </c>
      <c r="K4" s="69">
        <v>-30.3</v>
      </c>
      <c r="L4" s="69">
        <v>-29.9</v>
      </c>
      <c r="M4" s="69">
        <v>-29</v>
      </c>
      <c r="N4" s="69">
        <v>-20.7</v>
      </c>
      <c r="O4" s="69">
        <v>-21.7</v>
      </c>
      <c r="P4" s="69">
        <v>-19.399999999999999</v>
      </c>
      <c r="Q4" s="69">
        <v>-17.399999999999999</v>
      </c>
      <c r="R4" s="69">
        <v>-13.3</v>
      </c>
      <c r="S4" s="69">
        <v>-15.3</v>
      </c>
      <c r="T4" s="69">
        <v>-10.1</v>
      </c>
      <c r="U4" s="69">
        <v>-9.3000000000000007</v>
      </c>
      <c r="V4" s="69">
        <v>-5.4</v>
      </c>
      <c r="W4" s="69">
        <v>-7.5</v>
      </c>
      <c r="X4" s="69">
        <v>-9.9</v>
      </c>
      <c r="Y4" s="69">
        <v>-2.1</v>
      </c>
      <c r="Z4" s="69">
        <v>-4.5999999999999996</v>
      </c>
      <c r="AA4" s="69">
        <v>-5.2</v>
      </c>
      <c r="AB4" s="69">
        <v>-1.8</v>
      </c>
      <c r="AC4" s="69">
        <v>1.7</v>
      </c>
      <c r="AD4" s="69">
        <v>-1.6</v>
      </c>
      <c r="AE4" s="69">
        <v>6.9</v>
      </c>
      <c r="AF4" s="69">
        <v>3.5</v>
      </c>
      <c r="AG4" s="69">
        <v>13.4</v>
      </c>
      <c r="AH4" s="69">
        <v>11.8</v>
      </c>
      <c r="AI4" s="69">
        <v>6.3</v>
      </c>
      <c r="AJ4" s="69">
        <v>5.2</v>
      </c>
      <c r="AK4" s="69">
        <v>-2.4</v>
      </c>
      <c r="AL4" s="69">
        <v>0.3</v>
      </c>
      <c r="AM4" s="69">
        <v>0.6</v>
      </c>
      <c r="AN4" s="69">
        <v>-3.2</v>
      </c>
      <c r="AO4" s="69">
        <v>-8.4</v>
      </c>
      <c r="AP4" s="69">
        <v>-13</v>
      </c>
      <c r="AQ4" s="69">
        <v>-14.5</v>
      </c>
      <c r="AR4" s="69">
        <v>-17.7</v>
      </c>
      <c r="AS4" s="69">
        <v>-13.3</v>
      </c>
      <c r="AT4" s="69">
        <v>-16</v>
      </c>
      <c r="AU4" s="69">
        <v>-12.2</v>
      </c>
      <c r="AV4" s="69">
        <v>-10.9</v>
      </c>
      <c r="AW4" s="69">
        <v>-9.3000000000000007</v>
      </c>
      <c r="AX4" s="69">
        <v>-19.100000000000001</v>
      </c>
      <c r="AY4" s="69">
        <v>-14.1</v>
      </c>
      <c r="AZ4" s="69">
        <v>-11.5</v>
      </c>
      <c r="BA4" s="69">
        <v>-18.7</v>
      </c>
      <c r="BB4" s="69">
        <v>-21.4</v>
      </c>
      <c r="BC4" s="69">
        <v>-17.600000000000001</v>
      </c>
      <c r="BD4" s="69">
        <v>-12.2</v>
      </c>
      <c r="BE4" s="69">
        <v>-16.399999999999999</v>
      </c>
      <c r="BF4" s="69">
        <v>-16.7</v>
      </c>
      <c r="BG4" s="69">
        <v>-19.899999999999999</v>
      </c>
      <c r="BH4" s="69">
        <v>-21.4</v>
      </c>
      <c r="BI4" s="69">
        <v>-20.7</v>
      </c>
      <c r="BJ4" s="69">
        <v>-22.1</v>
      </c>
      <c r="BK4" s="69">
        <v>-16.3</v>
      </c>
      <c r="BL4" s="69">
        <v>-12.6</v>
      </c>
      <c r="BM4" s="69">
        <v>-6.5</v>
      </c>
      <c r="BN4" s="69">
        <v>-1</v>
      </c>
      <c r="BO4" s="69">
        <v>-2.4</v>
      </c>
      <c r="BP4" s="69">
        <v>-10.5</v>
      </c>
      <c r="BQ4" s="69">
        <v>-3.4</v>
      </c>
      <c r="BR4" s="69">
        <v>-0.8</v>
      </c>
      <c r="BS4" s="69">
        <v>4.5999999999999996</v>
      </c>
      <c r="BT4" s="69">
        <v>1.1000000000000001</v>
      </c>
      <c r="BU4" s="69">
        <v>2.5</v>
      </c>
      <c r="BV4" s="69">
        <v>7.1</v>
      </c>
      <c r="BW4" s="69">
        <v>5.6</v>
      </c>
      <c r="BX4" s="69">
        <v>4.5</v>
      </c>
      <c r="BY4" s="69">
        <v>2.1</v>
      </c>
      <c r="BZ4" s="69">
        <v>-0.2</v>
      </c>
      <c r="CA4" s="69">
        <v>-2.4</v>
      </c>
      <c r="CB4" s="69">
        <v>-2.6</v>
      </c>
      <c r="CC4" s="69">
        <v>0.9</v>
      </c>
      <c r="CD4" s="69">
        <v>3.5</v>
      </c>
      <c r="CE4" s="69">
        <v>2.6</v>
      </c>
      <c r="CF4" s="69">
        <v>4.5</v>
      </c>
      <c r="CG4" s="69">
        <v>5.9</v>
      </c>
      <c r="CH4" s="69">
        <v>8.8000000000000007</v>
      </c>
      <c r="CI4" s="69">
        <v>7.2</v>
      </c>
      <c r="CJ4" s="69">
        <v>11.2</v>
      </c>
      <c r="CK4" s="69">
        <v>16.8</v>
      </c>
      <c r="CL4" s="69">
        <v>16.8</v>
      </c>
      <c r="CM4" s="69">
        <v>19</v>
      </c>
      <c r="CN4" s="69">
        <v>18.5</v>
      </c>
      <c r="CO4" s="69">
        <v>11.4</v>
      </c>
      <c r="CP4" s="69">
        <v>11</v>
      </c>
      <c r="CQ4" s="69">
        <v>11.5</v>
      </c>
      <c r="CR4" s="69">
        <v>13.5</v>
      </c>
      <c r="CS4" s="69">
        <v>8</v>
      </c>
      <c r="CT4" s="69">
        <v>8.6</v>
      </c>
      <c r="CU4" s="69">
        <v>7</v>
      </c>
      <c r="CV4" s="69">
        <v>6.7</v>
      </c>
      <c r="CW4" s="108">
        <v>4.4000000000000004</v>
      </c>
      <c r="CX4" s="108">
        <v>7.1</v>
      </c>
      <c r="CY4" s="108">
        <v>5.9</v>
      </c>
      <c r="CZ4" s="108">
        <v>11.6</v>
      </c>
      <c r="DA4" s="108">
        <v>12.5</v>
      </c>
      <c r="DB4" s="108">
        <v>9.1999999999999993</v>
      </c>
      <c r="DC4" s="108">
        <v>9.9</v>
      </c>
      <c r="DD4" s="108">
        <v>8.9</v>
      </c>
      <c r="DE4" s="108">
        <v>11.1</v>
      </c>
      <c r="DF4" s="108">
        <v>8.5</v>
      </c>
      <c r="DG4" s="108">
        <v>8.9</v>
      </c>
      <c r="DH4" s="108">
        <v>13.6</v>
      </c>
      <c r="DI4" s="108">
        <v>6.8</v>
      </c>
      <c r="DJ4" s="108">
        <v>10.8</v>
      </c>
      <c r="DK4" s="108">
        <v>10.1</v>
      </c>
      <c r="DL4" s="108">
        <v>10.5</v>
      </c>
      <c r="DM4" s="108">
        <v>12.1</v>
      </c>
      <c r="DN4" s="108">
        <v>9.5</v>
      </c>
      <c r="DO4" s="108">
        <v>10.8</v>
      </c>
      <c r="DP4" s="108">
        <v>8.8000000000000007</v>
      </c>
      <c r="DQ4" s="108">
        <v>3.6</v>
      </c>
      <c r="DR4" s="108">
        <v>5.9</v>
      </c>
      <c r="DS4" s="108">
        <v>7.8</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67" x14ac:dyDescent="0.25">
      <c r="HG17" s="75"/>
    </row>
    <row r="18" spans="1:367" s="75" customFormat="1" x14ac:dyDescent="0.25">
      <c r="AV18" s="76"/>
      <c r="CC18" s="76"/>
    </row>
    <row r="19" spans="1:367"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6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67" x14ac:dyDescent="0.25">
      <c r="AA21" s="75"/>
      <c r="AD21" s="75"/>
      <c r="AS21" s="75"/>
      <c r="AV21" s="75"/>
      <c r="BK21" s="75"/>
      <c r="BN21" s="75"/>
      <c r="CC21" s="75"/>
      <c r="CF21" s="75"/>
      <c r="HG21" s="75"/>
    </row>
    <row r="22" spans="1:367"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6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67"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6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67"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67" x14ac:dyDescent="0.25">
      <c r="B27" s="187">
        <v>39569</v>
      </c>
      <c r="C27" s="187"/>
      <c r="D27" s="187"/>
      <c r="E27" s="187">
        <v>39600</v>
      </c>
      <c r="F27" s="187"/>
      <c r="G27" s="187"/>
      <c r="H27" s="187">
        <v>39630</v>
      </c>
      <c r="I27" s="187"/>
      <c r="J27" s="187"/>
      <c r="K27" s="187">
        <v>39661</v>
      </c>
      <c r="L27" s="187"/>
      <c r="M27" s="187"/>
      <c r="N27" s="187">
        <v>39692</v>
      </c>
      <c r="O27" s="187"/>
      <c r="P27" s="187"/>
      <c r="Q27" s="187">
        <v>39722</v>
      </c>
      <c r="R27" s="187"/>
      <c r="S27" s="187"/>
      <c r="T27" s="187">
        <v>39753</v>
      </c>
      <c r="U27" s="187"/>
      <c r="V27" s="187"/>
      <c r="W27" s="187">
        <v>39783</v>
      </c>
      <c r="X27" s="187"/>
      <c r="Y27" s="187"/>
      <c r="Z27" s="187">
        <v>39814</v>
      </c>
      <c r="AA27" s="187"/>
      <c r="AB27" s="187"/>
      <c r="AC27" s="187">
        <v>39845</v>
      </c>
      <c r="AD27" s="187"/>
      <c r="AE27" s="187"/>
      <c r="AF27" s="187">
        <v>39873</v>
      </c>
      <c r="AG27" s="187"/>
      <c r="AH27" s="187"/>
      <c r="AI27" s="187">
        <v>39904</v>
      </c>
      <c r="AJ27" s="187"/>
      <c r="AK27" s="187"/>
      <c r="AL27" s="187">
        <v>39934</v>
      </c>
      <c r="AM27" s="187"/>
      <c r="AN27" s="187"/>
      <c r="AO27" s="187">
        <v>39965</v>
      </c>
      <c r="AP27" s="187"/>
      <c r="AQ27" s="187"/>
      <c r="AR27" s="187">
        <v>39995</v>
      </c>
      <c r="AS27" s="187"/>
      <c r="AT27" s="187"/>
      <c r="AU27" s="187">
        <v>40026</v>
      </c>
      <c r="AV27" s="187"/>
      <c r="AW27" s="187"/>
      <c r="AX27" s="187">
        <v>40057</v>
      </c>
      <c r="AY27" s="187"/>
      <c r="AZ27" s="187"/>
      <c r="BA27" s="187">
        <v>40087</v>
      </c>
      <c r="BB27" s="187"/>
      <c r="BC27" s="187"/>
      <c r="BD27" s="187">
        <v>40118</v>
      </c>
      <c r="BE27" s="187"/>
      <c r="BF27" s="187"/>
      <c r="BG27" s="187">
        <v>40148</v>
      </c>
      <c r="BH27" s="187"/>
      <c r="BI27" s="187"/>
      <c r="BJ27" s="187">
        <v>40179</v>
      </c>
      <c r="BK27" s="187"/>
      <c r="BL27" s="187"/>
      <c r="BM27" s="187">
        <v>40210</v>
      </c>
      <c r="BN27" s="187"/>
      <c r="BO27" s="187"/>
      <c r="BP27" s="187">
        <v>40238</v>
      </c>
      <c r="BQ27" s="187"/>
      <c r="BR27" s="187"/>
      <c r="BS27" s="187">
        <v>40269</v>
      </c>
      <c r="BT27" s="187"/>
      <c r="BU27" s="187"/>
      <c r="BV27" s="187">
        <v>40299</v>
      </c>
      <c r="BW27" s="187"/>
      <c r="BX27" s="187"/>
      <c r="BY27" s="187">
        <v>40330</v>
      </c>
      <c r="BZ27" s="187"/>
      <c r="CA27" s="187"/>
      <c r="CB27" s="187">
        <v>40360</v>
      </c>
      <c r="CC27" s="187"/>
      <c r="CD27" s="187"/>
      <c r="CE27" s="187">
        <v>40391</v>
      </c>
      <c r="CF27" s="187"/>
      <c r="CG27" s="187"/>
      <c r="CH27" s="187">
        <v>40422</v>
      </c>
      <c r="CI27" s="187"/>
      <c r="CJ27" s="187"/>
      <c r="CK27" s="187">
        <v>40452</v>
      </c>
      <c r="CL27" s="187"/>
      <c r="CM27" s="187"/>
      <c r="CN27" s="187">
        <v>40483</v>
      </c>
      <c r="CO27" s="187"/>
      <c r="CP27" s="187"/>
      <c r="CQ27" s="187">
        <v>40513</v>
      </c>
      <c r="CR27" s="187"/>
      <c r="CS27" s="187"/>
      <c r="CT27" s="187">
        <v>40544</v>
      </c>
      <c r="CU27" s="187"/>
      <c r="CV27" s="187"/>
      <c r="CW27" s="187">
        <v>40575</v>
      </c>
      <c r="CX27" s="187"/>
      <c r="CY27" s="187"/>
      <c r="CZ27" s="187">
        <v>40603</v>
      </c>
      <c r="DA27" s="187"/>
      <c r="DB27" s="187"/>
      <c r="DC27" s="187">
        <v>40634</v>
      </c>
      <c r="DD27" s="187"/>
      <c r="DE27" s="187"/>
      <c r="DF27" s="187">
        <v>40664</v>
      </c>
      <c r="DG27" s="187"/>
      <c r="DH27" s="187"/>
      <c r="DI27" s="187">
        <v>40695</v>
      </c>
      <c r="DJ27" s="187"/>
      <c r="DK27" s="187"/>
      <c r="DL27" s="187">
        <v>40725</v>
      </c>
      <c r="DM27" s="187"/>
      <c r="DN27" s="187"/>
      <c r="DO27" s="187">
        <v>40756</v>
      </c>
      <c r="DP27" s="187"/>
      <c r="DQ27" s="187"/>
      <c r="DR27" s="187">
        <v>40787</v>
      </c>
      <c r="DS27" s="187"/>
      <c r="DT27" s="187"/>
      <c r="DU27" s="187">
        <v>40817</v>
      </c>
      <c r="DV27" s="187"/>
      <c r="DW27" s="187"/>
      <c r="DX27" s="187">
        <v>40848</v>
      </c>
      <c r="DY27" s="187"/>
      <c r="DZ27" s="187"/>
      <c r="EA27" s="187">
        <v>40878</v>
      </c>
      <c r="EB27" s="187"/>
      <c r="EC27" s="187"/>
      <c r="ED27" s="187">
        <v>40909</v>
      </c>
      <c r="EE27" s="187"/>
      <c r="EF27" s="187"/>
      <c r="EG27" s="187">
        <v>40940</v>
      </c>
      <c r="EH27" s="187"/>
      <c r="EI27" s="187"/>
      <c r="EJ27" s="187">
        <v>40969</v>
      </c>
      <c r="EK27" s="187"/>
      <c r="EL27" s="187"/>
      <c r="EM27" s="187">
        <v>41000</v>
      </c>
      <c r="EN27" s="187"/>
      <c r="EO27" s="187"/>
      <c r="EP27" s="187">
        <v>41030</v>
      </c>
      <c r="EQ27" s="187"/>
      <c r="ER27" s="187"/>
      <c r="ES27" s="187">
        <v>41061</v>
      </c>
      <c r="ET27" s="187"/>
      <c r="EU27" s="187"/>
      <c r="EV27" s="187">
        <v>41091</v>
      </c>
      <c r="EW27" s="187"/>
      <c r="EX27" s="187"/>
      <c r="EY27" s="187">
        <v>41122</v>
      </c>
      <c r="EZ27" s="187"/>
      <c r="FA27" s="187"/>
      <c r="FB27" s="187">
        <v>41153</v>
      </c>
      <c r="FC27" s="187"/>
      <c r="FD27" s="187"/>
      <c r="FE27" s="187">
        <v>41183</v>
      </c>
      <c r="FF27" s="187"/>
      <c r="FG27" s="187"/>
      <c r="FH27" s="187">
        <v>41214</v>
      </c>
      <c r="FI27" s="187"/>
      <c r="FJ27" s="187"/>
      <c r="FK27" s="187">
        <v>41244</v>
      </c>
      <c r="FL27" s="187"/>
      <c r="FM27" s="187"/>
      <c r="FN27" s="187">
        <v>41275</v>
      </c>
      <c r="FO27" s="187"/>
      <c r="FP27" s="187"/>
      <c r="FQ27" s="187">
        <v>41306</v>
      </c>
      <c r="FR27" s="187"/>
      <c r="FS27" s="187"/>
      <c r="FT27" s="187">
        <v>41334</v>
      </c>
      <c r="FU27" s="187"/>
      <c r="FV27" s="187"/>
      <c r="FW27" s="187">
        <v>41365</v>
      </c>
      <c r="FX27" s="187"/>
      <c r="FY27" s="187"/>
      <c r="FZ27" s="187">
        <v>41395</v>
      </c>
      <c r="GA27" s="187"/>
      <c r="GB27" s="187"/>
      <c r="GC27" s="187">
        <v>41426</v>
      </c>
      <c r="GD27" s="187"/>
      <c r="GE27" s="187"/>
      <c r="GF27" s="187">
        <v>41456</v>
      </c>
      <c r="GG27" s="187"/>
      <c r="GH27" s="187"/>
      <c r="GI27" s="187">
        <v>41487</v>
      </c>
      <c r="GJ27" s="187"/>
      <c r="GK27" s="187"/>
      <c r="GL27" s="187">
        <v>41518</v>
      </c>
      <c r="GM27" s="187"/>
      <c r="GN27" s="187"/>
      <c r="GO27" s="187">
        <v>41548</v>
      </c>
      <c r="GP27" s="187"/>
      <c r="GQ27" s="187"/>
      <c r="GR27" s="187">
        <v>41579</v>
      </c>
      <c r="GS27" s="187"/>
      <c r="GT27" s="187"/>
      <c r="GU27" s="187">
        <v>41609</v>
      </c>
      <c r="GV27" s="187"/>
      <c r="GW27" s="187"/>
      <c r="GX27" s="187">
        <v>41640</v>
      </c>
      <c r="GY27" s="187"/>
      <c r="GZ27" s="187"/>
      <c r="HA27" s="187">
        <v>41671</v>
      </c>
      <c r="HB27" s="187"/>
      <c r="HC27" s="187"/>
      <c r="HD27" s="187">
        <v>41699</v>
      </c>
      <c r="HE27" s="187"/>
      <c r="HF27" s="187"/>
      <c r="HG27" s="187">
        <v>41730</v>
      </c>
      <c r="HH27" s="187"/>
      <c r="HI27" s="187"/>
      <c r="HJ27" s="187">
        <v>41760</v>
      </c>
      <c r="HK27" s="187"/>
      <c r="HL27" s="187"/>
      <c r="HM27" s="187">
        <v>41791</v>
      </c>
      <c r="HN27" s="187"/>
      <c r="HO27" s="187"/>
      <c r="HP27" s="187">
        <v>41821</v>
      </c>
      <c r="HQ27" s="187"/>
      <c r="HR27" s="187"/>
      <c r="HS27" s="187">
        <v>41852</v>
      </c>
      <c r="HT27" s="187"/>
      <c r="HU27" s="187"/>
      <c r="HV27" s="187">
        <v>41883</v>
      </c>
      <c r="HW27" s="187"/>
      <c r="HX27" s="187"/>
      <c r="HY27" s="187">
        <v>41913</v>
      </c>
      <c r="HZ27" s="187"/>
      <c r="IA27" s="187"/>
      <c r="IB27" s="187">
        <v>41944</v>
      </c>
      <c r="IC27" s="187"/>
      <c r="ID27" s="187"/>
      <c r="IE27" s="187">
        <v>41974</v>
      </c>
      <c r="IF27" s="187"/>
      <c r="IG27" s="187"/>
      <c r="IH27" s="187">
        <v>42005</v>
      </c>
      <c r="II27" s="187"/>
      <c r="IJ27" s="187"/>
      <c r="IK27" s="187">
        <v>42036</v>
      </c>
      <c r="IL27" s="187"/>
      <c r="IM27" s="187"/>
      <c r="IN27" s="187">
        <v>42064</v>
      </c>
      <c r="IO27" s="187"/>
      <c r="IP27" s="187"/>
      <c r="IQ27" s="187">
        <v>42095</v>
      </c>
      <c r="IR27" s="187"/>
      <c r="IS27" s="187"/>
      <c r="IT27" s="187">
        <v>42125</v>
      </c>
      <c r="IU27" s="187"/>
      <c r="IV27" s="187"/>
      <c r="IW27" s="187">
        <v>42156</v>
      </c>
      <c r="IX27" s="187"/>
      <c r="IY27" s="187"/>
      <c r="IZ27" s="187">
        <v>42186</v>
      </c>
      <c r="JA27" s="187"/>
      <c r="JB27" s="187"/>
      <c r="JC27" s="187">
        <v>42217</v>
      </c>
      <c r="JD27" s="187"/>
      <c r="JE27" s="187"/>
      <c r="JF27" s="187">
        <v>42248</v>
      </c>
      <c r="JG27" s="187"/>
      <c r="JH27" s="187"/>
      <c r="JI27" s="187">
        <v>42278</v>
      </c>
      <c r="JJ27" s="187"/>
      <c r="JK27" s="187"/>
      <c r="JL27" s="187">
        <v>42309</v>
      </c>
      <c r="JM27" s="187"/>
      <c r="JN27" s="187"/>
      <c r="JO27" s="187">
        <v>42339</v>
      </c>
      <c r="JP27" s="187"/>
      <c r="JQ27" s="187"/>
      <c r="JR27" s="187">
        <v>42370</v>
      </c>
      <c r="JS27" s="187"/>
      <c r="JT27" s="187"/>
      <c r="JU27" s="187">
        <v>42401</v>
      </c>
      <c r="JV27" s="187"/>
      <c r="JW27" s="187"/>
      <c r="JX27" s="187">
        <v>42430</v>
      </c>
      <c r="JY27" s="187"/>
      <c r="JZ27" s="187"/>
      <c r="KA27" s="187">
        <v>42461</v>
      </c>
      <c r="KB27" s="187"/>
      <c r="KC27" s="187"/>
      <c r="KD27" s="187">
        <v>42491</v>
      </c>
      <c r="KE27" s="187"/>
      <c r="KF27" s="187"/>
      <c r="KG27" s="187">
        <v>42522</v>
      </c>
      <c r="KH27" s="187"/>
      <c r="KI27" s="187"/>
      <c r="KJ27" s="187">
        <v>42552</v>
      </c>
      <c r="KK27" s="187"/>
      <c r="KL27" s="187"/>
      <c r="KM27" s="187">
        <v>42583</v>
      </c>
      <c r="KN27" s="187"/>
      <c r="KO27" s="187"/>
      <c r="KP27" s="187">
        <v>42614</v>
      </c>
      <c r="KQ27" s="187"/>
      <c r="KR27" s="187"/>
      <c r="KS27" s="187">
        <v>42644</v>
      </c>
      <c r="KT27" s="187"/>
      <c r="KU27" s="187"/>
      <c r="KV27" s="187">
        <v>42675</v>
      </c>
      <c r="KW27" s="187"/>
      <c r="KX27" s="187"/>
      <c r="KY27" s="187">
        <v>42705</v>
      </c>
      <c r="KZ27" s="187"/>
      <c r="LA27" s="187"/>
      <c r="LB27" s="187">
        <v>42736</v>
      </c>
      <c r="LC27" s="187"/>
      <c r="LD27" s="187"/>
      <c r="LE27" s="187">
        <v>42767</v>
      </c>
      <c r="LF27" s="187"/>
      <c r="LG27" s="187"/>
      <c r="LH27" s="187">
        <v>42795</v>
      </c>
      <c r="LI27" s="187"/>
      <c r="LJ27" s="187"/>
      <c r="LK27" s="187">
        <v>42826</v>
      </c>
      <c r="LL27" s="187"/>
      <c r="LM27" s="187"/>
      <c r="LN27" s="187">
        <v>42856</v>
      </c>
      <c r="LO27" s="187"/>
      <c r="LP27" s="187"/>
      <c r="LQ27" s="187">
        <v>42887</v>
      </c>
      <c r="LR27" s="187"/>
      <c r="LS27" s="187"/>
      <c r="LT27" s="187">
        <v>42917</v>
      </c>
      <c r="LU27" s="187"/>
      <c r="LV27" s="187"/>
      <c r="LW27" s="187">
        <v>42948</v>
      </c>
      <c r="LX27" s="187"/>
      <c r="LY27" s="187"/>
      <c r="LZ27" s="187">
        <v>42979</v>
      </c>
      <c r="MA27" s="187"/>
      <c r="MB27" s="187"/>
      <c r="MC27" s="187">
        <v>43009</v>
      </c>
      <c r="MD27" s="187"/>
      <c r="ME27" s="187"/>
      <c r="MF27" s="187">
        <v>43040</v>
      </c>
      <c r="MG27" s="187"/>
      <c r="MH27" s="187"/>
      <c r="MI27" s="187">
        <v>43070</v>
      </c>
      <c r="MJ27" s="187"/>
      <c r="MK27" s="187"/>
      <c r="ML27" s="187">
        <v>43101</v>
      </c>
      <c r="MM27" s="187"/>
      <c r="MN27" s="187"/>
      <c r="MO27" s="187">
        <v>43132</v>
      </c>
      <c r="MP27" s="187"/>
      <c r="MQ27" s="187"/>
      <c r="MR27" s="187">
        <v>43160</v>
      </c>
      <c r="MS27" s="187"/>
      <c r="MT27" s="187"/>
      <c r="MU27" s="187">
        <v>43191</v>
      </c>
      <c r="MV27" s="187"/>
      <c r="MW27" s="187"/>
      <c r="MX27" s="187">
        <v>43221</v>
      </c>
      <c r="MY27" s="187"/>
      <c r="MZ27" s="187"/>
      <c r="NA27" s="187">
        <v>43252</v>
      </c>
      <c r="NB27" s="187"/>
      <c r="NC27" s="187"/>
    </row>
    <row r="28" spans="1:36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row>
    <row r="29" spans="1:367"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row>
    <row r="30" spans="1:367"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row>
    <row r="31" spans="1:367"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row>
    <row r="32" spans="1:367"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row>
    <row r="33" spans="1:367"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row>
    <row r="34" spans="1:367"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row>
    <row r="35" spans="1:367"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row>
    <row r="36" spans="1:367"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row>
    <row r="37" spans="1:367"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row>
    <row r="38" spans="1:36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row>
    <row r="39" spans="1:36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row>
    <row r="40" spans="1:36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row>
    <row r="41" spans="1:36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row>
    <row r="42" spans="1:36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row>
    <row r="43" spans="1:36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row>
    <row r="44" spans="1:36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row>
    <row r="45" spans="1:367"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row>
    <row r="46" spans="1:367" x14ac:dyDescent="0.25">
      <c r="HG46" s="75"/>
    </row>
    <row r="47" spans="1:367" x14ac:dyDescent="0.25">
      <c r="HG47" s="75"/>
    </row>
    <row r="48" spans="1:367"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22">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G27:BI27"/>
    <mergeCell ref="BD27:BF27"/>
    <mergeCell ref="B27:D27"/>
    <mergeCell ref="E27:G27"/>
    <mergeCell ref="H27:J27"/>
    <mergeCell ref="K27:M27"/>
    <mergeCell ref="AC27:AE27"/>
    <mergeCell ref="T27:V27"/>
    <mergeCell ref="N27:P27"/>
    <mergeCell ref="Q27:S27"/>
    <mergeCell ref="W27:Y27"/>
    <mergeCell ref="Z27:AB27"/>
    <mergeCell ref="DL27:DN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NA27:NC27"/>
    <mergeCell ref="MU27:MW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s>
  <phoneticPr fontId="35"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72"/>
  <sheetViews>
    <sheetView topLeftCell="A22" zoomScaleNormal="100" workbookViewId="0">
      <pane xSplit="1" topLeftCell="MP1" activePane="topRight" state="frozen"/>
      <selection activeCell="A19" sqref="A19"/>
      <selection pane="topRight" activeCell="DL21" sqref="DL21"/>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HI3" s="75"/>
    </row>
    <row r="4" spans="1:217" x14ac:dyDescent="0.25">
      <c r="A4" s="38" t="s">
        <v>139</v>
      </c>
      <c r="B4" s="69">
        <v>15.5</v>
      </c>
      <c r="C4" s="69">
        <v>16.100000000000001</v>
      </c>
      <c r="D4" s="69">
        <v>18.399999999999999</v>
      </c>
      <c r="E4" s="69">
        <v>18.399999999999999</v>
      </c>
      <c r="F4" s="69">
        <v>17.3</v>
      </c>
      <c r="G4" s="69">
        <v>18.899999999999999</v>
      </c>
      <c r="H4" s="69">
        <v>17.399999999999999</v>
      </c>
      <c r="I4" s="69">
        <v>20.3</v>
      </c>
      <c r="J4" s="69">
        <v>20.399999999999999</v>
      </c>
      <c r="K4" s="69">
        <v>18.100000000000001</v>
      </c>
      <c r="L4" s="69">
        <v>11.6</v>
      </c>
      <c r="M4" s="69">
        <v>14.9</v>
      </c>
      <c r="N4" s="69">
        <v>9.5</v>
      </c>
      <c r="O4" s="69">
        <v>9.4</v>
      </c>
      <c r="P4" s="69">
        <v>8.5</v>
      </c>
      <c r="Q4" s="69">
        <v>7.4</v>
      </c>
      <c r="R4" s="69">
        <v>7</v>
      </c>
      <c r="S4" s="69">
        <v>8.6999999999999993</v>
      </c>
      <c r="T4" s="69">
        <v>7.7</v>
      </c>
      <c r="U4" s="69">
        <v>6.3</v>
      </c>
      <c r="V4" s="69">
        <v>6.7</v>
      </c>
      <c r="W4" s="69">
        <v>6.2</v>
      </c>
      <c r="X4" s="69">
        <v>9.3000000000000007</v>
      </c>
      <c r="Y4" s="69">
        <v>5.5</v>
      </c>
      <c r="Z4" s="69">
        <v>10.9</v>
      </c>
      <c r="AA4" s="69">
        <v>9.4</v>
      </c>
      <c r="AB4" s="69">
        <v>9.1</v>
      </c>
      <c r="AC4" s="69">
        <v>10</v>
      </c>
      <c r="AD4" s="69">
        <v>10.4</v>
      </c>
      <c r="AE4" s="69">
        <v>11.5</v>
      </c>
      <c r="AF4" s="69">
        <v>9.6</v>
      </c>
      <c r="AG4" s="69">
        <v>7.1</v>
      </c>
      <c r="AH4" s="69">
        <v>10.3</v>
      </c>
      <c r="AI4" s="69">
        <v>10.9</v>
      </c>
      <c r="AJ4" s="69">
        <v>13.7</v>
      </c>
      <c r="AK4" s="69">
        <v>11.8</v>
      </c>
      <c r="AL4" s="69">
        <v>14.8</v>
      </c>
      <c r="AM4" s="69">
        <v>13.5</v>
      </c>
      <c r="AN4" s="69">
        <v>13.3</v>
      </c>
      <c r="AO4" s="69">
        <v>17.8</v>
      </c>
      <c r="AP4" s="69">
        <v>17.7</v>
      </c>
      <c r="AQ4" s="69">
        <v>17.2</v>
      </c>
      <c r="AR4" s="69">
        <v>16.100000000000001</v>
      </c>
      <c r="AS4" s="69">
        <v>16.5</v>
      </c>
      <c r="AT4" s="69">
        <v>17.100000000000001</v>
      </c>
      <c r="AU4" s="69">
        <v>16.7</v>
      </c>
      <c r="AV4" s="69">
        <v>18.600000000000001</v>
      </c>
      <c r="AW4" s="69">
        <v>13.5</v>
      </c>
      <c r="AX4" s="69">
        <v>17.2</v>
      </c>
      <c r="AY4" s="69">
        <v>14.9</v>
      </c>
      <c r="AZ4" s="69">
        <v>14.2</v>
      </c>
      <c r="BA4" s="69">
        <v>14.1</v>
      </c>
      <c r="BB4" s="69">
        <v>15.2</v>
      </c>
      <c r="BC4" s="69">
        <v>12.4</v>
      </c>
      <c r="BD4" s="69">
        <v>12.6</v>
      </c>
      <c r="BE4" s="69">
        <v>12.4</v>
      </c>
      <c r="BF4" s="69">
        <v>11.1</v>
      </c>
      <c r="BG4" s="69">
        <v>11.7</v>
      </c>
      <c r="BH4" s="69">
        <v>14.1</v>
      </c>
      <c r="BI4" s="69">
        <v>15</v>
      </c>
      <c r="BJ4" s="69">
        <v>11.7</v>
      </c>
      <c r="BK4" s="69">
        <v>12.3</v>
      </c>
      <c r="BL4" s="69">
        <v>11.5</v>
      </c>
      <c r="BM4" s="69">
        <v>8.6999999999999993</v>
      </c>
      <c r="BN4" s="69">
        <v>8.1</v>
      </c>
      <c r="BO4" s="69">
        <v>6.2</v>
      </c>
      <c r="BP4" s="69">
        <v>8.4</v>
      </c>
      <c r="BQ4" s="69">
        <v>9.5</v>
      </c>
      <c r="BR4" s="69">
        <v>9.5</v>
      </c>
      <c r="BS4" s="69">
        <v>7.3</v>
      </c>
      <c r="BT4" s="69">
        <v>8.1</v>
      </c>
      <c r="BU4" s="69">
        <v>8.8000000000000007</v>
      </c>
      <c r="BV4" s="69">
        <v>9.4</v>
      </c>
      <c r="BW4" s="69">
        <v>8.8000000000000007</v>
      </c>
      <c r="BX4" s="69">
        <v>10.4</v>
      </c>
      <c r="BY4" s="69">
        <v>11.3</v>
      </c>
      <c r="BZ4" s="69">
        <v>11.8</v>
      </c>
      <c r="CA4" s="69">
        <v>12.7</v>
      </c>
      <c r="CB4" s="69">
        <v>16.399999999999999</v>
      </c>
      <c r="CC4" s="69">
        <v>15.1</v>
      </c>
      <c r="CD4" s="69">
        <v>14.8</v>
      </c>
      <c r="CE4" s="69">
        <v>14.5</v>
      </c>
      <c r="CF4" s="69">
        <v>13.1</v>
      </c>
      <c r="CG4" s="69">
        <v>12.2</v>
      </c>
      <c r="CH4" s="69">
        <v>11.1</v>
      </c>
      <c r="CI4" s="69">
        <v>13.1</v>
      </c>
      <c r="CJ4" s="69">
        <v>9.6999999999999993</v>
      </c>
      <c r="CK4" s="69">
        <v>11</v>
      </c>
      <c r="CL4" s="69">
        <v>11.3</v>
      </c>
      <c r="CM4" s="69">
        <v>10.3</v>
      </c>
      <c r="CN4" s="69">
        <v>9.6</v>
      </c>
      <c r="CO4" s="69">
        <v>10.6</v>
      </c>
      <c r="CP4" s="69">
        <v>13.1</v>
      </c>
      <c r="CQ4" s="69">
        <v>11.8</v>
      </c>
      <c r="CR4" s="69">
        <v>14.3</v>
      </c>
      <c r="CS4" s="69">
        <v>13.6</v>
      </c>
      <c r="CT4" s="69">
        <v>12</v>
      </c>
      <c r="CU4" s="69">
        <v>13.6</v>
      </c>
      <c r="CV4" s="69">
        <v>12.8</v>
      </c>
      <c r="CW4" s="69">
        <v>14.4</v>
      </c>
      <c r="CX4" s="69">
        <v>14.7</v>
      </c>
      <c r="CY4" s="69">
        <v>15</v>
      </c>
      <c r="CZ4" s="69">
        <v>14.6</v>
      </c>
      <c r="DA4" s="69">
        <v>12.4</v>
      </c>
      <c r="DB4" s="69">
        <v>14.5</v>
      </c>
      <c r="DC4" s="69">
        <v>15</v>
      </c>
      <c r="DD4" s="69">
        <v>11.8</v>
      </c>
      <c r="DE4" s="69">
        <v>13.3</v>
      </c>
      <c r="DF4" s="69">
        <v>12.1</v>
      </c>
      <c r="DG4" s="69">
        <v>14.1</v>
      </c>
      <c r="DH4" s="108">
        <v>13.9</v>
      </c>
      <c r="DI4" s="108">
        <v>15.3</v>
      </c>
      <c r="DJ4" s="108">
        <v>14.4</v>
      </c>
      <c r="DK4" s="108">
        <v>13.4</v>
      </c>
      <c r="DL4" s="108">
        <v>11.2</v>
      </c>
      <c r="DM4" s="108">
        <v>10.3</v>
      </c>
      <c r="DN4" s="108">
        <v>13.5</v>
      </c>
      <c r="DO4" s="108">
        <v>15.1</v>
      </c>
      <c r="DP4" s="108">
        <v>14.6</v>
      </c>
      <c r="DQ4" s="108">
        <v>17.100000000000001</v>
      </c>
      <c r="DR4" s="108">
        <v>15.2</v>
      </c>
      <c r="DS4" s="108">
        <v>13.4</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67" s="75" customFormat="1" x14ac:dyDescent="0.25">
      <c r="AV17" s="76"/>
      <c r="CC17" s="76"/>
    </row>
    <row r="18" spans="1:367"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6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67"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67"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67"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6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67"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6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67" x14ac:dyDescent="0.25">
      <c r="B26" s="187">
        <v>39569</v>
      </c>
      <c r="C26" s="187"/>
      <c r="D26" s="187"/>
      <c r="E26" s="187">
        <v>39600</v>
      </c>
      <c r="F26" s="187"/>
      <c r="G26" s="187"/>
      <c r="H26" s="187">
        <v>39630</v>
      </c>
      <c r="I26" s="187"/>
      <c r="J26" s="187"/>
      <c r="K26" s="187">
        <v>39661</v>
      </c>
      <c r="L26" s="187"/>
      <c r="M26" s="187"/>
      <c r="N26" s="187">
        <v>39692</v>
      </c>
      <c r="O26" s="187"/>
      <c r="P26" s="187"/>
      <c r="Q26" s="187">
        <v>39722</v>
      </c>
      <c r="R26" s="187"/>
      <c r="S26" s="187"/>
      <c r="T26" s="187">
        <v>39753</v>
      </c>
      <c r="U26" s="187"/>
      <c r="V26" s="187"/>
      <c r="W26" s="187">
        <v>39783</v>
      </c>
      <c r="X26" s="187"/>
      <c r="Y26" s="187"/>
      <c r="Z26" s="187">
        <v>39814</v>
      </c>
      <c r="AA26" s="187"/>
      <c r="AB26" s="187"/>
      <c r="AC26" s="187">
        <v>39845</v>
      </c>
      <c r="AD26" s="187"/>
      <c r="AE26" s="187"/>
      <c r="AF26" s="187">
        <v>39873</v>
      </c>
      <c r="AG26" s="187"/>
      <c r="AH26" s="187"/>
      <c r="AI26" s="187">
        <v>39904</v>
      </c>
      <c r="AJ26" s="187"/>
      <c r="AK26" s="187"/>
      <c r="AL26" s="187">
        <v>39934</v>
      </c>
      <c r="AM26" s="187"/>
      <c r="AN26" s="187"/>
      <c r="AO26" s="187">
        <v>39965</v>
      </c>
      <c r="AP26" s="187"/>
      <c r="AQ26" s="187"/>
      <c r="AR26" s="187">
        <v>39995</v>
      </c>
      <c r="AS26" s="187"/>
      <c r="AT26" s="187"/>
      <c r="AU26" s="187">
        <v>40026</v>
      </c>
      <c r="AV26" s="187"/>
      <c r="AW26" s="187"/>
      <c r="AX26" s="187">
        <v>40057</v>
      </c>
      <c r="AY26" s="187"/>
      <c r="AZ26" s="187"/>
      <c r="BA26" s="187">
        <v>40087</v>
      </c>
      <c r="BB26" s="187"/>
      <c r="BC26" s="187"/>
      <c r="BD26" s="187">
        <v>40118</v>
      </c>
      <c r="BE26" s="187"/>
      <c r="BF26" s="187"/>
      <c r="BG26" s="187">
        <v>40148</v>
      </c>
      <c r="BH26" s="187"/>
      <c r="BI26" s="187"/>
      <c r="BJ26" s="187">
        <v>40179</v>
      </c>
      <c r="BK26" s="187"/>
      <c r="BL26" s="187"/>
      <c r="BM26" s="187">
        <v>40210</v>
      </c>
      <c r="BN26" s="187"/>
      <c r="BO26" s="187"/>
      <c r="BP26" s="187">
        <v>40238</v>
      </c>
      <c r="BQ26" s="187"/>
      <c r="BR26" s="187"/>
      <c r="BS26" s="187">
        <v>40269</v>
      </c>
      <c r="BT26" s="187"/>
      <c r="BU26" s="187"/>
      <c r="BV26" s="187">
        <v>40299</v>
      </c>
      <c r="BW26" s="187"/>
      <c r="BX26" s="187"/>
      <c r="BY26" s="187">
        <v>40330</v>
      </c>
      <c r="BZ26" s="187"/>
      <c r="CA26" s="187"/>
      <c r="CB26" s="187">
        <v>40360</v>
      </c>
      <c r="CC26" s="187"/>
      <c r="CD26" s="187"/>
      <c r="CE26" s="187">
        <v>40391</v>
      </c>
      <c r="CF26" s="187"/>
      <c r="CG26" s="187"/>
      <c r="CH26" s="187">
        <v>40422</v>
      </c>
      <c r="CI26" s="187"/>
      <c r="CJ26" s="187"/>
      <c r="CK26" s="187">
        <v>40452</v>
      </c>
      <c r="CL26" s="187"/>
      <c r="CM26" s="187"/>
      <c r="CN26" s="187">
        <v>40483</v>
      </c>
      <c r="CO26" s="187"/>
      <c r="CP26" s="187"/>
      <c r="CQ26" s="187">
        <v>40513</v>
      </c>
      <c r="CR26" s="187"/>
      <c r="CS26" s="187"/>
      <c r="CT26" s="187">
        <v>40544</v>
      </c>
      <c r="CU26" s="187"/>
      <c r="CV26" s="187"/>
      <c r="CW26" s="187">
        <v>40575</v>
      </c>
      <c r="CX26" s="187"/>
      <c r="CY26" s="187"/>
      <c r="CZ26" s="187">
        <v>40603</v>
      </c>
      <c r="DA26" s="187"/>
      <c r="DB26" s="187"/>
      <c r="DC26" s="187">
        <v>40634</v>
      </c>
      <c r="DD26" s="187"/>
      <c r="DE26" s="187"/>
      <c r="DF26" s="187">
        <v>40664</v>
      </c>
      <c r="DG26" s="187"/>
      <c r="DH26" s="187"/>
      <c r="DI26" s="187">
        <v>40695</v>
      </c>
      <c r="DJ26" s="187"/>
      <c r="DK26" s="187"/>
      <c r="DL26" s="187">
        <v>40725</v>
      </c>
      <c r="DM26" s="187"/>
      <c r="DN26" s="187"/>
      <c r="DO26" s="187">
        <v>40756</v>
      </c>
      <c r="DP26" s="187"/>
      <c r="DQ26" s="187"/>
      <c r="DR26" s="187">
        <v>40787</v>
      </c>
      <c r="DS26" s="187"/>
      <c r="DT26" s="187"/>
      <c r="DU26" s="187">
        <v>40817</v>
      </c>
      <c r="DV26" s="187"/>
      <c r="DW26" s="187"/>
      <c r="DX26" s="187">
        <v>40848</v>
      </c>
      <c r="DY26" s="187"/>
      <c r="DZ26" s="187"/>
      <c r="EA26" s="187">
        <v>40878</v>
      </c>
      <c r="EB26" s="187"/>
      <c r="EC26" s="187"/>
      <c r="ED26" s="187">
        <v>40909</v>
      </c>
      <c r="EE26" s="187"/>
      <c r="EF26" s="187"/>
      <c r="EG26" s="187">
        <v>40940</v>
      </c>
      <c r="EH26" s="187"/>
      <c r="EI26" s="187"/>
      <c r="EJ26" s="187">
        <v>40969</v>
      </c>
      <c r="EK26" s="187"/>
      <c r="EL26" s="187"/>
      <c r="EM26" s="187">
        <v>41000</v>
      </c>
      <c r="EN26" s="187"/>
      <c r="EO26" s="187"/>
      <c r="EP26" s="187">
        <v>41030</v>
      </c>
      <c r="EQ26" s="187"/>
      <c r="ER26" s="187"/>
      <c r="ES26" s="187">
        <v>41061</v>
      </c>
      <c r="ET26" s="187"/>
      <c r="EU26" s="187"/>
      <c r="EV26" s="187">
        <v>41091</v>
      </c>
      <c r="EW26" s="187"/>
      <c r="EX26" s="187"/>
      <c r="EY26" s="187">
        <v>41122</v>
      </c>
      <c r="EZ26" s="187"/>
      <c r="FA26" s="187"/>
      <c r="FB26" s="187">
        <v>41153</v>
      </c>
      <c r="FC26" s="187"/>
      <c r="FD26" s="187"/>
      <c r="FE26" s="187">
        <v>41183</v>
      </c>
      <c r="FF26" s="187"/>
      <c r="FG26" s="187"/>
      <c r="FH26" s="187">
        <v>41214</v>
      </c>
      <c r="FI26" s="187"/>
      <c r="FJ26" s="187"/>
      <c r="FK26" s="187">
        <v>41244</v>
      </c>
      <c r="FL26" s="187"/>
      <c r="FM26" s="187"/>
      <c r="FN26" s="187">
        <v>41275</v>
      </c>
      <c r="FO26" s="187"/>
      <c r="FP26" s="187"/>
      <c r="FQ26" s="187">
        <v>41306</v>
      </c>
      <c r="FR26" s="187"/>
      <c r="FS26" s="187"/>
      <c r="FT26" s="187">
        <v>41335</v>
      </c>
      <c r="FU26" s="187"/>
      <c r="FV26" s="187"/>
      <c r="FW26" s="187">
        <v>41366</v>
      </c>
      <c r="FX26" s="187"/>
      <c r="FY26" s="187"/>
      <c r="FZ26" s="187">
        <v>41396</v>
      </c>
      <c r="GA26" s="187"/>
      <c r="GB26" s="187"/>
      <c r="GC26" s="187">
        <v>41427</v>
      </c>
      <c r="GD26" s="187"/>
      <c r="GE26" s="187"/>
      <c r="GF26" s="187">
        <v>41457</v>
      </c>
      <c r="GG26" s="187"/>
      <c r="GH26" s="187"/>
      <c r="GI26" s="187">
        <v>41487</v>
      </c>
      <c r="GJ26" s="187"/>
      <c r="GK26" s="187"/>
      <c r="GL26" s="187">
        <v>41518</v>
      </c>
      <c r="GM26" s="187"/>
      <c r="GN26" s="187"/>
      <c r="GO26" s="187">
        <v>41548</v>
      </c>
      <c r="GP26" s="187"/>
      <c r="GQ26" s="187"/>
      <c r="GR26" s="187">
        <v>41579</v>
      </c>
      <c r="GS26" s="187"/>
      <c r="GT26" s="187"/>
      <c r="GU26" s="187">
        <v>41609</v>
      </c>
      <c r="GV26" s="187"/>
      <c r="GW26" s="187"/>
      <c r="GX26" s="187">
        <v>41640</v>
      </c>
      <c r="GY26" s="187"/>
      <c r="GZ26" s="187"/>
      <c r="HA26" s="187">
        <v>41671</v>
      </c>
      <c r="HB26" s="187"/>
      <c r="HC26" s="187"/>
      <c r="HD26" s="187">
        <v>41699</v>
      </c>
      <c r="HE26" s="187"/>
      <c r="HF26" s="187"/>
      <c r="HG26" s="187">
        <v>41730</v>
      </c>
      <c r="HH26" s="187"/>
      <c r="HI26" s="187"/>
      <c r="HJ26" s="187">
        <v>41760</v>
      </c>
      <c r="HK26" s="187"/>
      <c r="HL26" s="187"/>
      <c r="HM26" s="187">
        <v>41791</v>
      </c>
      <c r="HN26" s="187"/>
      <c r="HO26" s="187"/>
      <c r="HP26" s="187">
        <v>41821</v>
      </c>
      <c r="HQ26" s="187"/>
      <c r="HR26" s="187"/>
      <c r="HS26" s="187">
        <v>41852</v>
      </c>
      <c r="HT26" s="187"/>
      <c r="HU26" s="187"/>
      <c r="HV26" s="187">
        <v>41883</v>
      </c>
      <c r="HW26" s="187"/>
      <c r="HX26" s="187"/>
      <c r="HY26" s="187">
        <v>41913</v>
      </c>
      <c r="HZ26" s="187"/>
      <c r="IA26" s="187"/>
      <c r="IB26" s="187">
        <v>41944</v>
      </c>
      <c r="IC26" s="187"/>
      <c r="ID26" s="187"/>
      <c r="IE26" s="187">
        <v>41974</v>
      </c>
      <c r="IF26" s="187"/>
      <c r="IG26" s="187"/>
      <c r="IH26" s="187">
        <v>42005</v>
      </c>
      <c r="II26" s="187"/>
      <c r="IJ26" s="187"/>
      <c r="IK26" s="187">
        <v>42036</v>
      </c>
      <c r="IL26" s="187"/>
      <c r="IM26" s="187"/>
      <c r="IN26" s="187">
        <v>42064</v>
      </c>
      <c r="IO26" s="187"/>
      <c r="IP26" s="187"/>
      <c r="IQ26" s="187">
        <v>42095</v>
      </c>
      <c r="IR26" s="187"/>
      <c r="IS26" s="187"/>
      <c r="IT26" s="187">
        <v>42125</v>
      </c>
      <c r="IU26" s="187"/>
      <c r="IV26" s="187"/>
      <c r="IW26" s="187">
        <v>42156</v>
      </c>
      <c r="IX26" s="187"/>
      <c r="IY26" s="187"/>
      <c r="IZ26" s="187">
        <v>42186</v>
      </c>
      <c r="JA26" s="187"/>
      <c r="JB26" s="187"/>
      <c r="JC26" s="187">
        <v>42217</v>
      </c>
      <c r="JD26" s="187"/>
      <c r="JE26" s="187"/>
      <c r="JF26" s="187">
        <v>42248</v>
      </c>
      <c r="JG26" s="187"/>
      <c r="JH26" s="187"/>
      <c r="JI26" s="187">
        <v>42278</v>
      </c>
      <c r="JJ26" s="187"/>
      <c r="JK26" s="187"/>
      <c r="JL26" s="187">
        <v>42309</v>
      </c>
      <c r="JM26" s="187"/>
      <c r="JN26" s="187"/>
      <c r="JO26" s="187">
        <v>42339</v>
      </c>
      <c r="JP26" s="187"/>
      <c r="JQ26" s="187"/>
      <c r="JR26" s="187">
        <v>42370</v>
      </c>
      <c r="JS26" s="187"/>
      <c r="JT26" s="187"/>
      <c r="JU26" s="187">
        <v>42401</v>
      </c>
      <c r="JV26" s="187"/>
      <c r="JW26" s="187"/>
      <c r="JX26" s="187">
        <v>42430</v>
      </c>
      <c r="JY26" s="187"/>
      <c r="JZ26" s="187"/>
      <c r="KA26" s="187">
        <v>42461</v>
      </c>
      <c r="KB26" s="187"/>
      <c r="KC26" s="187"/>
      <c r="KD26" s="187">
        <v>42491</v>
      </c>
      <c r="KE26" s="187"/>
      <c r="KF26" s="187"/>
      <c r="KG26" s="187">
        <v>42522</v>
      </c>
      <c r="KH26" s="187"/>
      <c r="KI26" s="187"/>
      <c r="KJ26" s="187">
        <v>42552</v>
      </c>
      <c r="KK26" s="187"/>
      <c r="KL26" s="187"/>
      <c r="KM26" s="187">
        <v>42583</v>
      </c>
      <c r="KN26" s="187"/>
      <c r="KO26" s="187"/>
      <c r="KP26" s="187">
        <v>42614</v>
      </c>
      <c r="KQ26" s="187"/>
      <c r="KR26" s="187"/>
      <c r="KS26" s="187">
        <v>42644</v>
      </c>
      <c r="KT26" s="187"/>
      <c r="KU26" s="187"/>
      <c r="KV26" s="187">
        <v>42675</v>
      </c>
      <c r="KW26" s="187"/>
      <c r="KX26" s="187"/>
      <c r="KY26" s="187">
        <v>42705</v>
      </c>
      <c r="KZ26" s="187"/>
      <c r="LA26" s="187"/>
      <c r="LB26" s="187">
        <v>42736</v>
      </c>
      <c r="LC26" s="187"/>
      <c r="LD26" s="187"/>
      <c r="LE26" s="187">
        <v>42767</v>
      </c>
      <c r="LF26" s="187"/>
      <c r="LG26" s="187"/>
      <c r="LH26" s="187">
        <v>42795</v>
      </c>
      <c r="LI26" s="187"/>
      <c r="LJ26" s="187"/>
      <c r="LK26" s="187">
        <v>42826</v>
      </c>
      <c r="LL26" s="187"/>
      <c r="LM26" s="187"/>
      <c r="LN26" s="187">
        <v>42856</v>
      </c>
      <c r="LO26" s="187"/>
      <c r="LP26" s="187"/>
      <c r="LQ26" s="187">
        <v>42887</v>
      </c>
      <c r="LR26" s="187"/>
      <c r="LS26" s="187"/>
      <c r="LT26" s="187">
        <v>42917</v>
      </c>
      <c r="LU26" s="187"/>
      <c r="LV26" s="187"/>
      <c r="LW26" s="187">
        <v>42948</v>
      </c>
      <c r="LX26" s="187"/>
      <c r="LY26" s="187"/>
      <c r="LZ26" s="187">
        <v>42979</v>
      </c>
      <c r="MA26" s="187"/>
      <c r="MB26" s="187"/>
      <c r="MC26" s="187">
        <v>43009</v>
      </c>
      <c r="MD26" s="187"/>
      <c r="ME26" s="187"/>
      <c r="MF26" s="187">
        <v>43040</v>
      </c>
      <c r="MG26" s="187"/>
      <c r="MH26" s="187"/>
      <c r="MI26" s="187">
        <v>43070</v>
      </c>
      <c r="MJ26" s="187"/>
      <c r="MK26" s="187"/>
      <c r="ML26" s="187">
        <v>43101</v>
      </c>
      <c r="MM26" s="187"/>
      <c r="MN26" s="187"/>
      <c r="MO26" s="187">
        <v>43132</v>
      </c>
      <c r="MP26" s="187"/>
      <c r="MQ26" s="187"/>
      <c r="MR26" s="187">
        <v>43160</v>
      </c>
      <c r="MS26" s="187"/>
      <c r="MT26" s="187"/>
      <c r="MU26" s="187">
        <v>43191</v>
      </c>
      <c r="MV26" s="187"/>
      <c r="MW26" s="187"/>
      <c r="MX26" s="187">
        <v>43221</v>
      </c>
      <c r="MY26" s="187"/>
      <c r="MZ26" s="187"/>
      <c r="NA26" s="187">
        <v>43252</v>
      </c>
      <c r="NB26" s="187"/>
      <c r="NC26" s="187"/>
    </row>
    <row r="27" spans="1:36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row>
    <row r="28" spans="1:367"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row>
    <row r="29" spans="1:367"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row>
    <row r="30" spans="1:367"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row>
    <row r="31" spans="1:367"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row>
    <row r="32" spans="1:367"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row>
    <row r="33" spans="1:367"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row>
    <row r="34" spans="1:367"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row>
    <row r="35" spans="1:367"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row>
    <row r="36" spans="1:367"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row>
    <row r="37" spans="1:367"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row>
    <row r="38" spans="1:36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row>
    <row r="39" spans="1:36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row>
    <row r="40" spans="1:36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row>
    <row r="41" spans="1:36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row>
    <row r="42" spans="1:36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row>
    <row r="43" spans="1:36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row>
    <row r="44" spans="1:36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row>
    <row r="45" spans="1:367" x14ac:dyDescent="0.25">
      <c r="HI45" s="75"/>
    </row>
    <row r="46" spans="1:367" x14ac:dyDescent="0.25">
      <c r="HI46" s="75"/>
    </row>
    <row r="47" spans="1:367" x14ac:dyDescent="0.25">
      <c r="HI47" s="75"/>
    </row>
    <row r="48" spans="1:367"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22">
    <mergeCell ref="MX26:MZ26"/>
    <mergeCell ref="MR26:MT26"/>
    <mergeCell ref="MO26:MQ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GF26:GH26"/>
    <mergeCell ref="GI26:GK26"/>
    <mergeCell ref="HG26:HI26"/>
    <mergeCell ref="HA26:HC26"/>
    <mergeCell ref="GR26:GT26"/>
    <mergeCell ref="GU26:GW26"/>
    <mergeCell ref="GX26:GZ26"/>
    <mergeCell ref="HD26:HF26"/>
    <mergeCell ref="DX26:DZ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EM26:EO26"/>
    <mergeCell ref="GL26:GN26"/>
    <mergeCell ref="GO26:GQ26"/>
    <mergeCell ref="HP26:HR26"/>
    <mergeCell ref="HM26:HO26"/>
    <mergeCell ref="HJ26:HL26"/>
    <mergeCell ref="EJ26:EL26"/>
    <mergeCell ref="EA26:EC26"/>
    <mergeCell ref="EG26:EI26"/>
    <mergeCell ref="FZ26:GB26"/>
    <mergeCell ref="GC26:GE26"/>
    <mergeCell ref="B26:D26"/>
    <mergeCell ref="E26:G26"/>
    <mergeCell ref="H26:J26"/>
    <mergeCell ref="K26:M26"/>
    <mergeCell ref="AC26:AE26"/>
    <mergeCell ref="T26:V26"/>
    <mergeCell ref="N26:P26"/>
    <mergeCell ref="W26:Y26"/>
    <mergeCell ref="Q26:S26"/>
    <mergeCell ref="Z26:AB26"/>
    <mergeCell ref="FB26:FD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CH26:CJ26"/>
    <mergeCell ref="CK26:CM26"/>
    <mergeCell ref="DC26:DE26"/>
    <mergeCell ref="CZ26:DB26"/>
    <mergeCell ref="NA26:NC26"/>
    <mergeCell ref="MU26:MW26"/>
    <mergeCell ref="ML26:MN26"/>
    <mergeCell ref="MI26:MK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s>
  <phoneticPr fontId="3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72"/>
  <sheetViews>
    <sheetView topLeftCell="A28" zoomScaleNormal="100" workbookViewId="0">
      <pane xSplit="1" topLeftCell="DK1" activePane="topRight" state="frozen"/>
      <selection activeCell="A18" sqref="A18"/>
      <selection pane="topRight" activeCell="A37" sqref="A37:XFD5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HK2" s="75"/>
    </row>
    <row r="3" spans="1:219" x14ac:dyDescent="0.25">
      <c r="A3" s="38" t="s">
        <v>110</v>
      </c>
      <c r="B3" s="7">
        <v>-28.8579555439362</v>
      </c>
      <c r="C3" s="7">
        <v>-31.393180674003599</v>
      </c>
      <c r="D3" s="7">
        <v>-25.8431661625565</v>
      </c>
      <c r="E3" s="7">
        <v>-19.284591508880201</v>
      </c>
      <c r="F3" s="7">
        <v>-21.916668064255202</v>
      </c>
      <c r="G3" s="7">
        <v>-27.5906711421745</v>
      </c>
      <c r="H3" s="7">
        <v>-26.9131634443197</v>
      </c>
      <c r="I3" s="7">
        <v>-32.6226574384226</v>
      </c>
      <c r="J3" s="7">
        <v>-31.360449812417599</v>
      </c>
      <c r="K3" s="7">
        <v>-31.564071234749299</v>
      </c>
      <c r="L3" s="7">
        <v>-35.9671511695216</v>
      </c>
      <c r="M3" s="7">
        <v>-24.5308185481998</v>
      </c>
      <c r="N3" s="7">
        <v>-21.867719305574902</v>
      </c>
      <c r="O3" s="7">
        <v>-16.386862516668302</v>
      </c>
      <c r="P3" s="7">
        <v>-21.039598507195102</v>
      </c>
      <c r="Q3" s="7">
        <v>-23.030059155380101</v>
      </c>
      <c r="R3" s="7">
        <v>-18.8263862822321</v>
      </c>
      <c r="S3" s="7">
        <v>-17.542503236704199</v>
      </c>
      <c r="T3" s="7">
        <v>-14.783560755176801</v>
      </c>
      <c r="U3" s="7">
        <v>-16.7800961384964</v>
      </c>
      <c r="V3" s="7">
        <v>-14.5536456321868</v>
      </c>
      <c r="W3" s="7">
        <v>-22.129391958232102</v>
      </c>
      <c r="X3" s="7">
        <v>-9.5541011147997104</v>
      </c>
      <c r="Y3" s="7">
        <v>-18.754185787562701</v>
      </c>
      <c r="Z3" s="7">
        <v>-10.883410874800999</v>
      </c>
      <c r="AA3" s="7">
        <v>-12.4057758803275</v>
      </c>
      <c r="AB3" s="7">
        <v>-8.4751290886968906</v>
      </c>
      <c r="AC3" s="7">
        <v>-2.88860230936444</v>
      </c>
      <c r="AD3" s="7">
        <v>-1.9364529577034599</v>
      </c>
      <c r="AE3" s="7">
        <v>4.4983710730375002</v>
      </c>
      <c r="AF3" s="7">
        <v>1.73132203935516</v>
      </c>
      <c r="AG3" s="7">
        <v>-0.38342824015565902</v>
      </c>
      <c r="AH3" s="7">
        <v>5.7887063386586597</v>
      </c>
      <c r="AI3" s="7">
        <v>15.6406706882132</v>
      </c>
      <c r="AJ3" s="7">
        <v>7.1239149459621096</v>
      </c>
      <c r="AK3" s="7">
        <v>5.4650462169558596</v>
      </c>
      <c r="AL3" s="7">
        <v>1.98183549995125</v>
      </c>
      <c r="AM3" s="7">
        <v>6.8890381779193604</v>
      </c>
      <c r="AN3" s="7">
        <v>2.91856971690811</v>
      </c>
      <c r="AO3" s="7">
        <v>-7.6339868373052497E-2</v>
      </c>
      <c r="AP3" s="7">
        <v>11.4640514944698</v>
      </c>
      <c r="AQ3" s="7">
        <v>0.95266934803460701</v>
      </c>
      <c r="AR3" s="7">
        <v>2.94696884016845</v>
      </c>
      <c r="AS3" s="7">
        <v>7.06171842979139</v>
      </c>
      <c r="AT3" s="7">
        <v>3.6963494189488602</v>
      </c>
      <c r="AU3" s="7">
        <v>8.7625960990601008</v>
      </c>
      <c r="AV3" s="7">
        <v>4.0995665757396402</v>
      </c>
      <c r="AW3" s="7">
        <v>2.9135048368857999</v>
      </c>
      <c r="AX3" s="7">
        <v>-2.75946672877821</v>
      </c>
      <c r="AY3" s="7">
        <v>-0.76537898918020597</v>
      </c>
      <c r="AZ3" s="7">
        <v>-0.517481422390492</v>
      </c>
      <c r="BA3" s="7">
        <v>-3.7520779449353201</v>
      </c>
      <c r="BB3" s="7">
        <v>3.71387046870879</v>
      </c>
      <c r="BC3" s="7">
        <v>10.104723834514299</v>
      </c>
      <c r="BD3" s="7">
        <v>3.0683845974506601</v>
      </c>
      <c r="BE3" s="7">
        <v>9.4852803895562996</v>
      </c>
      <c r="BF3" s="7">
        <v>1.90785742648485</v>
      </c>
      <c r="BG3" s="7">
        <v>1.1268606477937599</v>
      </c>
      <c r="BH3" s="7">
        <v>10.915736949903399</v>
      </c>
      <c r="BI3" s="7">
        <v>3.4394614996152302</v>
      </c>
      <c r="BJ3" s="7">
        <v>8.8052421539280008</v>
      </c>
      <c r="BK3" s="7">
        <v>3.20516828257978</v>
      </c>
      <c r="BL3" s="7">
        <v>11.5864118513576</v>
      </c>
      <c r="BM3" s="7">
        <v>8.9984673680820499</v>
      </c>
      <c r="BN3" s="7">
        <v>-0.26212456132988199</v>
      </c>
      <c r="BO3" s="7">
        <v>4.4948556270795699</v>
      </c>
      <c r="BP3" s="7">
        <v>8.3399169896536005</v>
      </c>
      <c r="BQ3" s="7">
        <v>7.6498170015151903</v>
      </c>
      <c r="BR3" s="7">
        <v>1.18485598598171</v>
      </c>
      <c r="BS3" s="7">
        <v>6.4297307494210099</v>
      </c>
      <c r="BT3" s="7">
        <v>4.8950800047953198</v>
      </c>
      <c r="BU3" s="7">
        <v>13.012928576574501</v>
      </c>
      <c r="BV3" s="7">
        <v>0.349725450711182</v>
      </c>
      <c r="BW3" s="7">
        <v>-5.96189336087975</v>
      </c>
      <c r="BX3" s="7">
        <v>-0.78347441150771802</v>
      </c>
      <c r="BY3" s="7">
        <v>-0.34895716824532202</v>
      </c>
      <c r="BZ3" s="7">
        <v>-16.645622757453602</v>
      </c>
      <c r="CA3" s="7">
        <v>-13.499202208217101</v>
      </c>
      <c r="CB3" s="7">
        <v>-9.9855355087808793</v>
      </c>
      <c r="CC3" s="7">
        <v>-13.6279193511486</v>
      </c>
      <c r="CD3" s="7">
        <v>-5.8496075048927603</v>
      </c>
      <c r="CE3" s="7">
        <v>17.8035895131936</v>
      </c>
      <c r="CF3" s="7">
        <v>4.0638657019329498</v>
      </c>
      <c r="CG3" s="7">
        <v>-6.4110760864073999</v>
      </c>
      <c r="CH3" s="7">
        <v>-0.60436171681963202</v>
      </c>
      <c r="CI3" s="7">
        <v>-5.26937406268787</v>
      </c>
      <c r="CJ3" s="7">
        <v>-7.1083358936029599</v>
      </c>
      <c r="CK3" s="7">
        <v>-20.962129075477801</v>
      </c>
      <c r="CL3" s="7">
        <v>-14.358196082452899</v>
      </c>
      <c r="CM3" s="7">
        <v>-11.460336683226499</v>
      </c>
      <c r="CN3" s="7">
        <v>11.837831782421199</v>
      </c>
      <c r="CO3" s="7">
        <v>7.85113105864811</v>
      </c>
      <c r="CP3" s="7">
        <v>1.0075387537210401</v>
      </c>
      <c r="CQ3" s="7">
        <v>-4.0467906471093604</v>
      </c>
      <c r="CR3" s="7">
        <v>-7.9107029000840798</v>
      </c>
      <c r="CS3" s="7">
        <v>4.2431108714163299</v>
      </c>
      <c r="CT3" s="7">
        <v>-6.2217655498798701</v>
      </c>
      <c r="CU3" s="7">
        <v>-14.786182780009399</v>
      </c>
      <c r="CV3" s="7">
        <v>-14.718188136054501</v>
      </c>
      <c r="CW3" s="7">
        <v>-4.8559607919344598</v>
      </c>
      <c r="CX3" s="7">
        <v>-16.369952563085299</v>
      </c>
      <c r="CY3" s="7">
        <v>-18.9084188961363</v>
      </c>
      <c r="CZ3" s="7">
        <v>-19.211169532333098</v>
      </c>
      <c r="DA3" s="7">
        <v>-26.031163806688099</v>
      </c>
      <c r="DB3" s="7">
        <v>-20.199273532522501</v>
      </c>
      <c r="DC3" s="7">
        <v>-29.486323278860699</v>
      </c>
      <c r="DD3" s="7">
        <v>-23.746720023503499</v>
      </c>
      <c r="DE3" s="7">
        <v>-22.451050496904401</v>
      </c>
      <c r="DF3" s="7">
        <v>-21.513042819986001</v>
      </c>
      <c r="DG3" s="7">
        <v>-16.620752762224701</v>
      </c>
      <c r="DH3" s="7">
        <v>-26.829620504124598</v>
      </c>
      <c r="DI3" s="7">
        <v>-25.827160584384298</v>
      </c>
      <c r="DJ3" s="7">
        <v>-17.639081189254298</v>
      </c>
      <c r="DK3" s="7">
        <v>-24.268526150295902</v>
      </c>
      <c r="DL3" s="7">
        <v>-23.9904052083449</v>
      </c>
      <c r="DM3" s="7">
        <v>-17.649145778058301</v>
      </c>
      <c r="DN3" s="7">
        <v>-22.311095011854299</v>
      </c>
      <c r="DO3" s="7">
        <v>4.4285161515180702</v>
      </c>
      <c r="DP3" s="7">
        <v>-5.2259735727943104</v>
      </c>
      <c r="DQ3" s="7">
        <v>-21.0683699473283</v>
      </c>
      <c r="DR3" s="7">
        <v>-20.321852552093802</v>
      </c>
      <c r="DS3" s="7">
        <v>-14.2971917120203</v>
      </c>
      <c r="HK3" s="75"/>
    </row>
    <row r="4" spans="1:219" x14ac:dyDescent="0.25">
      <c r="A4" s="38" t="s">
        <v>139</v>
      </c>
      <c r="B4" s="69">
        <v>-4.5</v>
      </c>
      <c r="C4" s="69">
        <v>-6.9</v>
      </c>
      <c r="D4" s="69">
        <v>-12.9</v>
      </c>
      <c r="E4" s="69">
        <v>-17.899999999999999</v>
      </c>
      <c r="F4" s="69">
        <v>-18.3</v>
      </c>
      <c r="G4" s="69">
        <v>-22</v>
      </c>
      <c r="H4" s="69">
        <v>-25.9</v>
      </c>
      <c r="I4" s="69">
        <v>-34.1</v>
      </c>
      <c r="J4" s="69">
        <v>-34.299999999999997</v>
      </c>
      <c r="K4" s="69">
        <v>-34.799999999999997</v>
      </c>
      <c r="L4" s="69">
        <v>-33.4</v>
      </c>
      <c r="M4" s="69">
        <v>-31.8</v>
      </c>
      <c r="N4" s="69">
        <v>-26.8</v>
      </c>
      <c r="O4" s="69">
        <v>-23.8</v>
      </c>
      <c r="P4" s="69">
        <v>-20.7</v>
      </c>
      <c r="Q4" s="69">
        <v>-17.2</v>
      </c>
      <c r="R4" s="69">
        <v>-14.7</v>
      </c>
      <c r="S4" s="69">
        <v>-13.7</v>
      </c>
      <c r="T4" s="69">
        <v>-5.9</v>
      </c>
      <c r="U4" s="69">
        <v>-6.5</v>
      </c>
      <c r="V4" s="69">
        <v>-8.6999999999999993</v>
      </c>
      <c r="W4" s="69">
        <v>-6.9</v>
      </c>
      <c r="X4" s="69">
        <v>-5.2</v>
      </c>
      <c r="Y4" s="69">
        <v>-1.1000000000000001</v>
      </c>
      <c r="Z4" s="69">
        <v>-6.4</v>
      </c>
      <c r="AA4" s="69">
        <v>-4.9000000000000004</v>
      </c>
      <c r="AB4" s="69">
        <v>-0.9</v>
      </c>
      <c r="AC4" s="69">
        <v>-2</v>
      </c>
      <c r="AD4" s="69">
        <v>1.6</v>
      </c>
      <c r="AE4" s="69">
        <v>3.7</v>
      </c>
      <c r="AF4" s="69">
        <v>5.3</v>
      </c>
      <c r="AG4" s="69">
        <v>6.5</v>
      </c>
      <c r="AH4" s="69">
        <v>2.5</v>
      </c>
      <c r="AI4" s="69">
        <v>1</v>
      </c>
      <c r="AJ4" s="69">
        <v>0.2</v>
      </c>
      <c r="AK4" s="69">
        <v>-1.8</v>
      </c>
      <c r="AL4" s="69">
        <v>-1.9</v>
      </c>
      <c r="AM4" s="69">
        <v>-5.0999999999999996</v>
      </c>
      <c r="AN4" s="69">
        <v>-5.3</v>
      </c>
      <c r="AO4" s="69">
        <v>-10.4</v>
      </c>
      <c r="AP4" s="69">
        <v>-15.4</v>
      </c>
      <c r="AQ4" s="69">
        <v>-13.2</v>
      </c>
      <c r="AR4" s="69">
        <v>-19</v>
      </c>
      <c r="AS4" s="69">
        <v>-15</v>
      </c>
      <c r="AT4" s="69">
        <v>-15.6</v>
      </c>
      <c r="AU4" s="69">
        <v>-15</v>
      </c>
      <c r="AV4" s="69">
        <v>-14.1</v>
      </c>
      <c r="AW4" s="69">
        <v>-12</v>
      </c>
      <c r="AX4" s="69">
        <v>-15.5</v>
      </c>
      <c r="AY4" s="69">
        <v>-12.1</v>
      </c>
      <c r="AZ4" s="69">
        <v>-15.4</v>
      </c>
      <c r="BA4" s="69">
        <v>-18.600000000000001</v>
      </c>
      <c r="BB4" s="69">
        <v>-20.5</v>
      </c>
      <c r="BC4" s="69">
        <v>-18.5</v>
      </c>
      <c r="BD4" s="69">
        <v>-17.7</v>
      </c>
      <c r="BE4" s="69">
        <v>-14.9</v>
      </c>
      <c r="BF4" s="69">
        <v>-17.399999999999999</v>
      </c>
      <c r="BG4" s="69">
        <v>-12.7</v>
      </c>
      <c r="BH4" s="69">
        <v>-16</v>
      </c>
      <c r="BI4" s="69">
        <v>-19.3</v>
      </c>
      <c r="BJ4" s="69">
        <v>-17.100000000000001</v>
      </c>
      <c r="BK4" s="69">
        <v>-12.9</v>
      </c>
      <c r="BL4" s="69">
        <v>-8.3000000000000007</v>
      </c>
      <c r="BM4" s="69">
        <v>-3.5</v>
      </c>
      <c r="BN4" s="69">
        <v>-3.7</v>
      </c>
      <c r="BO4" s="69">
        <v>-4.8</v>
      </c>
      <c r="BP4" s="69">
        <v>-9.6999999999999993</v>
      </c>
      <c r="BQ4" s="69">
        <v>-3.3</v>
      </c>
      <c r="BR4" s="69">
        <v>-1.5</v>
      </c>
      <c r="BS4" s="69">
        <v>0.6</v>
      </c>
      <c r="BT4" s="69">
        <v>-2</v>
      </c>
      <c r="BU4" s="69">
        <v>2.1</v>
      </c>
      <c r="BV4" s="69">
        <v>1.6</v>
      </c>
      <c r="BW4" s="69">
        <v>1.3</v>
      </c>
      <c r="BX4" s="69">
        <v>-1.2</v>
      </c>
      <c r="BY4" s="69">
        <v>-1.2</v>
      </c>
      <c r="BZ4" s="69">
        <v>-4.9000000000000004</v>
      </c>
      <c r="CA4" s="69">
        <v>-2.6</v>
      </c>
      <c r="CB4" s="69">
        <v>1.5</v>
      </c>
      <c r="CC4" s="69">
        <v>0.9</v>
      </c>
      <c r="CD4" s="69">
        <v>4.5</v>
      </c>
      <c r="CE4" s="69">
        <v>-0.7</v>
      </c>
      <c r="CF4" s="69">
        <v>3.1</v>
      </c>
      <c r="CG4" s="69">
        <v>-0.4</v>
      </c>
      <c r="CH4" s="69">
        <v>6.9</v>
      </c>
      <c r="CI4" s="69">
        <v>1.2</v>
      </c>
      <c r="CJ4" s="69">
        <v>0.1</v>
      </c>
      <c r="CK4" s="69">
        <v>4.4000000000000004</v>
      </c>
      <c r="CL4" s="69">
        <v>6.9</v>
      </c>
      <c r="CM4" s="69">
        <v>3.5</v>
      </c>
      <c r="CN4" s="69">
        <v>3.1</v>
      </c>
      <c r="CO4" s="69">
        <v>3.6</v>
      </c>
      <c r="CP4" s="69">
        <v>2.2000000000000002</v>
      </c>
      <c r="CQ4" s="69">
        <v>1.3</v>
      </c>
      <c r="CR4" s="69">
        <v>1.9</v>
      </c>
      <c r="CS4" s="69">
        <v>-2.6</v>
      </c>
      <c r="CT4" s="69">
        <v>-1.1000000000000001</v>
      </c>
      <c r="CU4" s="69">
        <v>-0.9</v>
      </c>
      <c r="CV4" s="69">
        <v>-4</v>
      </c>
      <c r="CW4" s="108">
        <v>-1.5</v>
      </c>
      <c r="CX4" s="108">
        <v>1.5</v>
      </c>
      <c r="CY4" s="108">
        <v>0.3</v>
      </c>
      <c r="CZ4" s="108">
        <v>5</v>
      </c>
      <c r="DA4" s="108">
        <v>2.2999999999999998</v>
      </c>
      <c r="DB4" s="108">
        <v>2.2999999999999998</v>
      </c>
      <c r="DC4" s="108">
        <v>1.3</v>
      </c>
      <c r="DD4" s="108">
        <v>4.5999999999999996</v>
      </c>
      <c r="DE4" s="108">
        <v>4.5</v>
      </c>
      <c r="DF4" s="108">
        <v>1.4</v>
      </c>
      <c r="DG4" s="108">
        <v>4.8</v>
      </c>
      <c r="DH4" s="108">
        <v>7.6</v>
      </c>
      <c r="DI4" s="108">
        <v>-0.8</v>
      </c>
      <c r="DJ4" s="108">
        <v>5.3</v>
      </c>
      <c r="DK4" s="108">
        <v>4</v>
      </c>
      <c r="DL4" s="108">
        <v>7.1</v>
      </c>
      <c r="DM4" s="108">
        <v>6.1</v>
      </c>
      <c r="DN4" s="108">
        <v>6.3</v>
      </c>
      <c r="DO4" s="108">
        <v>6.8</v>
      </c>
      <c r="DP4" s="108">
        <v>6</v>
      </c>
      <c r="DQ4" s="108">
        <v>5.0999999999999996</v>
      </c>
      <c r="DR4" s="108">
        <v>5.0999999999999996</v>
      </c>
      <c r="DS4" s="108">
        <v>7</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67" s="75" customFormat="1" x14ac:dyDescent="0.25">
      <c r="AV17" s="76"/>
      <c r="CC17" s="76"/>
    </row>
    <row r="18" spans="1:367"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6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67" x14ac:dyDescent="0.25">
      <c r="HK20" s="75"/>
    </row>
    <row r="21" spans="1:367" x14ac:dyDescent="0.25">
      <c r="HK21" s="75"/>
    </row>
    <row r="22" spans="1:367" x14ac:dyDescent="0.25">
      <c r="HK22" s="75"/>
    </row>
    <row r="23" spans="1:367" x14ac:dyDescent="0.25">
      <c r="HK23" s="75"/>
    </row>
    <row r="24" spans="1:367" x14ac:dyDescent="0.25">
      <c r="HK24" s="75"/>
    </row>
    <row r="25" spans="1:367" x14ac:dyDescent="0.25">
      <c r="HK25" s="75"/>
    </row>
    <row r="26" spans="1:367" x14ac:dyDescent="0.25">
      <c r="B26" s="187">
        <v>39569</v>
      </c>
      <c r="C26" s="187"/>
      <c r="D26" s="187"/>
      <c r="E26" s="187">
        <v>39600</v>
      </c>
      <c r="F26" s="187"/>
      <c r="G26" s="187"/>
      <c r="H26" s="187">
        <v>39630</v>
      </c>
      <c r="I26" s="187"/>
      <c r="J26" s="187"/>
      <c r="K26" s="187">
        <v>39661</v>
      </c>
      <c r="L26" s="187"/>
      <c r="M26" s="187"/>
      <c r="N26" s="187">
        <v>39692</v>
      </c>
      <c r="O26" s="187"/>
      <c r="P26" s="187"/>
      <c r="Q26" s="187">
        <v>39722</v>
      </c>
      <c r="R26" s="187"/>
      <c r="S26" s="187"/>
      <c r="T26" s="187">
        <v>39753</v>
      </c>
      <c r="U26" s="187"/>
      <c r="V26" s="187"/>
      <c r="W26" s="187">
        <v>39783</v>
      </c>
      <c r="X26" s="187"/>
      <c r="Y26" s="187"/>
      <c r="Z26" s="187">
        <v>39814</v>
      </c>
      <c r="AA26" s="187"/>
      <c r="AB26" s="187"/>
      <c r="AC26" s="187">
        <v>39845</v>
      </c>
      <c r="AD26" s="187"/>
      <c r="AE26" s="187"/>
      <c r="AF26" s="187">
        <v>39873</v>
      </c>
      <c r="AG26" s="187"/>
      <c r="AH26" s="187"/>
      <c r="AI26" s="187">
        <v>39904</v>
      </c>
      <c r="AJ26" s="187"/>
      <c r="AK26" s="187"/>
      <c r="AL26" s="187">
        <v>39934</v>
      </c>
      <c r="AM26" s="187"/>
      <c r="AN26" s="187"/>
      <c r="AO26" s="187">
        <v>39965</v>
      </c>
      <c r="AP26" s="187"/>
      <c r="AQ26" s="187"/>
      <c r="AR26" s="187">
        <v>39995</v>
      </c>
      <c r="AS26" s="187"/>
      <c r="AT26" s="187"/>
      <c r="AU26" s="187">
        <v>40026</v>
      </c>
      <c r="AV26" s="187"/>
      <c r="AW26" s="187"/>
      <c r="AX26" s="187">
        <v>40057</v>
      </c>
      <c r="AY26" s="187"/>
      <c r="AZ26" s="187"/>
      <c r="BA26" s="187">
        <v>40087</v>
      </c>
      <c r="BB26" s="187"/>
      <c r="BC26" s="187"/>
      <c r="BD26" s="187">
        <v>40118</v>
      </c>
      <c r="BE26" s="187"/>
      <c r="BF26" s="187"/>
      <c r="BG26" s="187">
        <v>40148</v>
      </c>
      <c r="BH26" s="187"/>
      <c r="BI26" s="187"/>
      <c r="BJ26" s="187">
        <v>40179</v>
      </c>
      <c r="BK26" s="187"/>
      <c r="BL26" s="187"/>
      <c r="BM26" s="187">
        <v>40210</v>
      </c>
      <c r="BN26" s="187"/>
      <c r="BO26" s="187"/>
      <c r="BP26" s="187">
        <v>40238</v>
      </c>
      <c r="BQ26" s="187"/>
      <c r="BR26" s="187"/>
      <c r="BS26" s="187">
        <v>40269</v>
      </c>
      <c r="BT26" s="187"/>
      <c r="BU26" s="187"/>
      <c r="BV26" s="187">
        <v>40299</v>
      </c>
      <c r="BW26" s="187"/>
      <c r="BX26" s="187"/>
      <c r="BY26" s="187">
        <v>40330</v>
      </c>
      <c r="BZ26" s="187"/>
      <c r="CA26" s="187"/>
      <c r="CB26" s="187">
        <v>40360</v>
      </c>
      <c r="CC26" s="187"/>
      <c r="CD26" s="187"/>
      <c r="CE26" s="187">
        <v>40391</v>
      </c>
      <c r="CF26" s="187"/>
      <c r="CG26" s="187"/>
      <c r="CH26" s="187">
        <v>40422</v>
      </c>
      <c r="CI26" s="187"/>
      <c r="CJ26" s="187"/>
      <c r="CK26" s="187">
        <v>40452</v>
      </c>
      <c r="CL26" s="187"/>
      <c r="CM26" s="187"/>
      <c r="CN26" s="187">
        <v>40483</v>
      </c>
      <c r="CO26" s="187"/>
      <c r="CP26" s="187"/>
      <c r="CQ26" s="187">
        <v>40513</v>
      </c>
      <c r="CR26" s="187"/>
      <c r="CS26" s="187"/>
      <c r="CT26" s="187">
        <v>40544</v>
      </c>
      <c r="CU26" s="187"/>
      <c r="CV26" s="187"/>
      <c r="CW26" s="187">
        <v>40575</v>
      </c>
      <c r="CX26" s="187"/>
      <c r="CY26" s="187"/>
      <c r="CZ26" s="187">
        <v>40603</v>
      </c>
      <c r="DA26" s="187"/>
      <c r="DB26" s="187"/>
      <c r="DC26" s="187">
        <v>40634</v>
      </c>
      <c r="DD26" s="187"/>
      <c r="DE26" s="187"/>
      <c r="DF26" s="187">
        <v>40664</v>
      </c>
      <c r="DG26" s="187"/>
      <c r="DH26" s="187"/>
      <c r="DI26" s="187">
        <v>40695</v>
      </c>
      <c r="DJ26" s="187"/>
      <c r="DK26" s="187"/>
      <c r="DL26" s="187">
        <v>40725</v>
      </c>
      <c r="DM26" s="187"/>
      <c r="DN26" s="187"/>
      <c r="DO26" s="187">
        <v>40756</v>
      </c>
      <c r="DP26" s="187"/>
      <c r="DQ26" s="187"/>
      <c r="DR26" s="187">
        <v>40787</v>
      </c>
      <c r="DS26" s="187"/>
      <c r="DT26" s="187"/>
      <c r="DU26" s="187">
        <v>40817</v>
      </c>
      <c r="DV26" s="187"/>
      <c r="DW26" s="187"/>
      <c r="DX26" s="187">
        <v>40848</v>
      </c>
      <c r="DY26" s="187"/>
      <c r="DZ26" s="187"/>
      <c r="EA26" s="187">
        <v>40878</v>
      </c>
      <c r="EB26" s="187"/>
      <c r="EC26" s="187"/>
      <c r="ED26" s="187">
        <v>40909</v>
      </c>
      <c r="EE26" s="187"/>
      <c r="EF26" s="187"/>
      <c r="EG26" s="187">
        <v>40940</v>
      </c>
      <c r="EH26" s="187"/>
      <c r="EI26" s="187"/>
      <c r="EJ26" s="187">
        <v>40969</v>
      </c>
      <c r="EK26" s="187"/>
      <c r="EL26" s="187"/>
      <c r="EM26" s="187">
        <v>41000</v>
      </c>
      <c r="EN26" s="187"/>
      <c r="EO26" s="187"/>
      <c r="EP26" s="187">
        <v>41030</v>
      </c>
      <c r="EQ26" s="187"/>
      <c r="ER26" s="187"/>
      <c r="ES26" s="187">
        <v>41061</v>
      </c>
      <c r="ET26" s="187"/>
      <c r="EU26" s="187"/>
      <c r="EV26" s="187">
        <v>41091</v>
      </c>
      <c r="EW26" s="187"/>
      <c r="EX26" s="187"/>
      <c r="EY26" s="187">
        <v>41122</v>
      </c>
      <c r="EZ26" s="187"/>
      <c r="FA26" s="187"/>
      <c r="FB26" s="187">
        <v>41153</v>
      </c>
      <c r="FC26" s="187"/>
      <c r="FD26" s="187"/>
      <c r="FE26" s="187">
        <v>41183</v>
      </c>
      <c r="FF26" s="187"/>
      <c r="FG26" s="187"/>
      <c r="FH26" s="187">
        <v>41214</v>
      </c>
      <c r="FI26" s="187"/>
      <c r="FJ26" s="187"/>
      <c r="FK26" s="187">
        <v>41244</v>
      </c>
      <c r="FL26" s="187"/>
      <c r="FM26" s="187"/>
      <c r="FN26" s="187">
        <v>41275</v>
      </c>
      <c r="FO26" s="187"/>
      <c r="FP26" s="187"/>
      <c r="FQ26" s="187">
        <v>41306</v>
      </c>
      <c r="FR26" s="187"/>
      <c r="FS26" s="187"/>
      <c r="FT26" s="187">
        <v>41335</v>
      </c>
      <c r="FU26" s="187"/>
      <c r="FV26" s="187"/>
      <c r="FW26" s="187">
        <v>41366</v>
      </c>
      <c r="FX26" s="187"/>
      <c r="FY26" s="187"/>
      <c r="FZ26" s="187">
        <v>41396</v>
      </c>
      <c r="GA26" s="187"/>
      <c r="GB26" s="187"/>
      <c r="GC26" s="187">
        <v>41427</v>
      </c>
      <c r="GD26" s="187"/>
      <c r="GE26" s="187"/>
      <c r="GF26" s="187">
        <v>41457</v>
      </c>
      <c r="GG26" s="187"/>
      <c r="GH26" s="187"/>
      <c r="GI26" s="187">
        <v>41487</v>
      </c>
      <c r="GJ26" s="187"/>
      <c r="GK26" s="187"/>
      <c r="GL26" s="187">
        <v>41518</v>
      </c>
      <c r="GM26" s="187"/>
      <c r="GN26" s="187"/>
      <c r="GO26" s="187">
        <v>41548</v>
      </c>
      <c r="GP26" s="187"/>
      <c r="GQ26" s="187"/>
      <c r="GR26" s="187">
        <v>41579</v>
      </c>
      <c r="GS26" s="187"/>
      <c r="GT26" s="187"/>
      <c r="GU26" s="187">
        <v>41609</v>
      </c>
      <c r="GV26" s="187"/>
      <c r="GW26" s="187"/>
      <c r="GX26" s="187">
        <v>41640</v>
      </c>
      <c r="GY26" s="187"/>
      <c r="GZ26" s="187"/>
      <c r="HA26" s="187">
        <v>41671</v>
      </c>
      <c r="HB26" s="187"/>
      <c r="HC26" s="187"/>
      <c r="HD26" s="187">
        <v>41699</v>
      </c>
      <c r="HE26" s="187"/>
      <c r="HF26" s="187"/>
      <c r="HG26" s="187">
        <v>41730</v>
      </c>
      <c r="HH26" s="187"/>
      <c r="HI26" s="187"/>
      <c r="HJ26" s="187">
        <v>41760</v>
      </c>
      <c r="HK26" s="187"/>
      <c r="HL26" s="187"/>
      <c r="HM26" s="187">
        <v>41791</v>
      </c>
      <c r="HN26" s="187"/>
      <c r="HO26" s="187"/>
      <c r="HP26" s="187">
        <v>41821</v>
      </c>
      <c r="HQ26" s="187"/>
      <c r="HR26" s="187"/>
      <c r="HS26" s="187">
        <v>41852</v>
      </c>
      <c r="HT26" s="187"/>
      <c r="HU26" s="187"/>
      <c r="HV26" s="187">
        <v>41883</v>
      </c>
      <c r="HW26" s="187"/>
      <c r="HX26" s="187"/>
      <c r="HY26" s="187">
        <v>41913</v>
      </c>
      <c r="HZ26" s="187"/>
      <c r="IA26" s="187"/>
      <c r="IB26" s="187">
        <v>41944</v>
      </c>
      <c r="IC26" s="187"/>
      <c r="ID26" s="187"/>
      <c r="IE26" s="187">
        <v>41974</v>
      </c>
      <c r="IF26" s="187"/>
      <c r="IG26" s="187"/>
      <c r="IH26" s="187">
        <v>42005</v>
      </c>
      <c r="II26" s="187"/>
      <c r="IJ26" s="187"/>
      <c r="IK26" s="187">
        <v>42036</v>
      </c>
      <c r="IL26" s="187"/>
      <c r="IM26" s="187"/>
      <c r="IN26" s="187">
        <v>42064</v>
      </c>
      <c r="IO26" s="187"/>
      <c r="IP26" s="187"/>
      <c r="IQ26" s="187">
        <v>42095</v>
      </c>
      <c r="IR26" s="187"/>
      <c r="IS26" s="187"/>
      <c r="IT26" s="187">
        <v>42125</v>
      </c>
      <c r="IU26" s="187"/>
      <c r="IV26" s="187"/>
      <c r="IW26" s="187">
        <v>42156</v>
      </c>
      <c r="IX26" s="187"/>
      <c r="IY26" s="187"/>
      <c r="IZ26" s="187">
        <v>42186</v>
      </c>
      <c r="JA26" s="187"/>
      <c r="JB26" s="187"/>
      <c r="JC26" s="187">
        <v>42217</v>
      </c>
      <c r="JD26" s="187"/>
      <c r="JE26" s="187"/>
      <c r="JF26" s="187">
        <v>42248</v>
      </c>
      <c r="JG26" s="187"/>
      <c r="JH26" s="187"/>
      <c r="JI26" s="187">
        <v>42278</v>
      </c>
      <c r="JJ26" s="187"/>
      <c r="JK26" s="187"/>
      <c r="JL26" s="187">
        <v>42309</v>
      </c>
      <c r="JM26" s="187"/>
      <c r="JN26" s="187"/>
      <c r="JO26" s="187">
        <v>42339</v>
      </c>
      <c r="JP26" s="187"/>
      <c r="JQ26" s="187"/>
      <c r="JR26" s="187">
        <v>42370</v>
      </c>
      <c r="JS26" s="187"/>
      <c r="JT26" s="187"/>
      <c r="JU26" s="187">
        <v>42401</v>
      </c>
      <c r="JV26" s="187"/>
      <c r="JW26" s="187"/>
      <c r="JX26" s="187">
        <v>42430</v>
      </c>
      <c r="JY26" s="187"/>
      <c r="JZ26" s="187"/>
      <c r="KA26" s="187">
        <v>42461</v>
      </c>
      <c r="KB26" s="187"/>
      <c r="KC26" s="187"/>
      <c r="KD26" s="187">
        <v>42491</v>
      </c>
      <c r="KE26" s="187"/>
      <c r="KF26" s="187"/>
      <c r="KG26" s="187">
        <v>42522</v>
      </c>
      <c r="KH26" s="187"/>
      <c r="KI26" s="187"/>
      <c r="KJ26" s="187">
        <v>42552</v>
      </c>
      <c r="KK26" s="187"/>
      <c r="KL26" s="187"/>
      <c r="KM26" s="187">
        <v>42583</v>
      </c>
      <c r="KN26" s="187"/>
      <c r="KO26" s="187"/>
      <c r="KP26" s="187">
        <v>42614</v>
      </c>
      <c r="KQ26" s="187"/>
      <c r="KR26" s="187"/>
      <c r="KS26" s="187">
        <v>42644</v>
      </c>
      <c r="KT26" s="187"/>
      <c r="KU26" s="187"/>
      <c r="KV26" s="187">
        <v>42675</v>
      </c>
      <c r="KW26" s="187"/>
      <c r="KX26" s="187"/>
      <c r="KY26" s="187">
        <v>42705</v>
      </c>
      <c r="KZ26" s="187"/>
      <c r="LA26" s="187"/>
      <c r="LB26" s="187">
        <v>42736</v>
      </c>
      <c r="LC26" s="187"/>
      <c r="LD26" s="187"/>
      <c r="LE26" s="187">
        <v>42767</v>
      </c>
      <c r="LF26" s="187"/>
      <c r="LG26" s="187"/>
      <c r="LH26" s="187">
        <v>42795</v>
      </c>
      <c r="LI26" s="187"/>
      <c r="LJ26" s="187"/>
      <c r="LK26" s="187">
        <v>42826</v>
      </c>
      <c r="LL26" s="187"/>
      <c r="LM26" s="187"/>
      <c r="LN26" s="187">
        <v>42856</v>
      </c>
      <c r="LO26" s="187"/>
      <c r="LP26" s="187"/>
      <c r="LQ26" s="187">
        <v>42887</v>
      </c>
      <c r="LR26" s="187"/>
      <c r="LS26" s="187"/>
      <c r="LT26" s="187">
        <v>42917</v>
      </c>
      <c r="LU26" s="187"/>
      <c r="LV26" s="187"/>
      <c r="LW26" s="187">
        <v>42948</v>
      </c>
      <c r="LX26" s="187"/>
      <c r="LY26" s="187"/>
      <c r="LZ26" s="187">
        <v>42979</v>
      </c>
      <c r="MA26" s="187"/>
      <c r="MB26" s="187"/>
      <c r="MC26" s="187">
        <v>43009</v>
      </c>
      <c r="MD26" s="187"/>
      <c r="ME26" s="187"/>
      <c r="MF26" s="187">
        <v>43040</v>
      </c>
      <c r="MG26" s="187"/>
      <c r="MH26" s="187"/>
      <c r="MI26" s="187">
        <v>43070</v>
      </c>
      <c r="MJ26" s="187"/>
      <c r="MK26" s="187"/>
      <c r="ML26" s="187">
        <v>43101</v>
      </c>
      <c r="MM26" s="187"/>
      <c r="MN26" s="187"/>
      <c r="MO26" s="187">
        <v>43132</v>
      </c>
      <c r="MP26" s="187"/>
      <c r="MQ26" s="187"/>
      <c r="MR26" s="187">
        <v>43160</v>
      </c>
      <c r="MS26" s="187"/>
      <c r="MT26" s="187"/>
      <c r="MU26" s="187">
        <v>43191</v>
      </c>
      <c r="MV26" s="187"/>
      <c r="MW26" s="187"/>
      <c r="MX26" s="187">
        <v>43221</v>
      </c>
      <c r="MY26" s="187"/>
      <c r="MZ26" s="187"/>
      <c r="NA26" s="187">
        <v>43252</v>
      </c>
      <c r="NB26" s="187"/>
      <c r="NC26" s="187"/>
    </row>
    <row r="27" spans="1:36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row>
    <row r="28" spans="1:367"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row>
    <row r="29" spans="1:367"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row>
    <row r="30" spans="1:367"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row>
    <row r="31" spans="1:367"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row>
    <row r="32" spans="1:367"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row>
    <row r="33" spans="1:367"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row>
    <row r="34" spans="1:367"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row>
    <row r="35" spans="1:367"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row>
    <row r="36" spans="1:367"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row>
    <row r="37" spans="1:367"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row>
    <row r="38" spans="1:367"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row>
    <row r="39" spans="1:36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row>
    <row r="40" spans="1:367" x14ac:dyDescent="0.25">
      <c r="HK40" s="75"/>
      <c r="IU40" s="75"/>
    </row>
    <row r="41" spans="1:367" x14ac:dyDescent="0.25">
      <c r="HK41" s="75"/>
    </row>
    <row r="42" spans="1:367" x14ac:dyDescent="0.25">
      <c r="HK42" s="75"/>
    </row>
    <row r="43" spans="1:367" x14ac:dyDescent="0.25">
      <c r="HK43" s="75"/>
    </row>
    <row r="44" spans="1:367" x14ac:dyDescent="0.25">
      <c r="HK44" s="75"/>
    </row>
    <row r="45" spans="1:367" x14ac:dyDescent="0.25">
      <c r="HK45" s="75"/>
    </row>
    <row r="46" spans="1:367" x14ac:dyDescent="0.25">
      <c r="HK46" s="75"/>
    </row>
    <row r="47" spans="1:367" x14ac:dyDescent="0.25">
      <c r="HK47" s="75"/>
    </row>
    <row r="48" spans="1:367"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22">
    <mergeCell ref="FH26:FJ26"/>
    <mergeCell ref="HM26:HO26"/>
    <mergeCell ref="HJ26:HL26"/>
    <mergeCell ref="HG26:HI26"/>
    <mergeCell ref="HA26:HC26"/>
    <mergeCell ref="HS26:HU26"/>
    <mergeCell ref="HP26:HR26"/>
    <mergeCell ref="HD26:HF26"/>
    <mergeCell ref="IT26:IV26"/>
    <mergeCell ref="GR26:GT26"/>
    <mergeCell ref="GI26:GK26"/>
    <mergeCell ref="GF26:GH26"/>
    <mergeCell ref="GO26:GQ26"/>
    <mergeCell ref="GL26:GN26"/>
    <mergeCell ref="FT26:FV26"/>
    <mergeCell ref="FZ26:GB26"/>
    <mergeCell ref="MX26:MZ26"/>
    <mergeCell ref="MR26:MT26"/>
    <mergeCell ref="MO26:MQ26"/>
    <mergeCell ref="MC26:ME26"/>
    <mergeCell ref="LZ26:MB26"/>
    <mergeCell ref="LT26:LV26"/>
    <mergeCell ref="LN26:LP26"/>
    <mergeCell ref="AX26:AZ26"/>
    <mergeCell ref="BV26:BX26"/>
    <mergeCell ref="CE26:CG26"/>
    <mergeCell ref="BG26:BI26"/>
    <mergeCell ref="BJ26:BL26"/>
    <mergeCell ref="GC26:GE26"/>
    <mergeCell ref="IQ26:IS26"/>
    <mergeCell ref="MU26:MW26"/>
    <mergeCell ref="ML26:MN26"/>
    <mergeCell ref="MI26:MK26"/>
    <mergeCell ref="MF26:MH26"/>
    <mergeCell ref="LW26:LY26"/>
    <mergeCell ref="LQ26:LS26"/>
    <mergeCell ref="LH26:LJ26"/>
    <mergeCell ref="LE26:LG26"/>
    <mergeCell ref="DF26:DH26"/>
    <mergeCell ref="EY26:FA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CH26:CJ26"/>
    <mergeCell ref="CK26:CM26"/>
    <mergeCell ref="GU26:GW26"/>
    <mergeCell ref="DR26:DT26"/>
    <mergeCell ref="DI26:DK26"/>
    <mergeCell ref="LK26:LM26"/>
    <mergeCell ref="FB26:FD26"/>
    <mergeCell ref="DX26:DZ26"/>
    <mergeCell ref="EP26:ER26"/>
    <mergeCell ref="ED26:EF26"/>
    <mergeCell ref="HV26:HX26"/>
    <mergeCell ref="IB26:ID26"/>
    <mergeCell ref="HY26:IA26"/>
    <mergeCell ref="IE26:IG26"/>
    <mergeCell ref="JL26:JN26"/>
    <mergeCell ref="KV26:KX26"/>
    <mergeCell ref="FE26:FG26"/>
    <mergeCell ref="FQ26:FS26"/>
    <mergeCell ref="FW26:FY26"/>
    <mergeCell ref="KY26:LA26"/>
    <mergeCell ref="KS26:KU26"/>
    <mergeCell ref="KP26:KR26"/>
    <mergeCell ref="KJ26:KL26"/>
    <mergeCell ref="KG26:KI26"/>
    <mergeCell ref="KD26:KF26"/>
    <mergeCell ref="FK26:FM26"/>
    <mergeCell ref="NA26:NC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BM26:BO26"/>
    <mergeCell ref="CN26:CP26"/>
    <mergeCell ref="CQ26:CS26"/>
    <mergeCell ref="CW26:CY26"/>
    <mergeCell ref="DC26:DE26"/>
    <mergeCell ref="FN26:FP26"/>
    <mergeCell ref="GX26:GZ26"/>
  </mergeCells>
  <phoneticPr fontId="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85"/>
  <sheetViews>
    <sheetView zoomScaleNormal="100" workbookViewId="0">
      <pane xSplit="1" topLeftCell="BW1" activePane="topRight" state="frozen"/>
      <selection activeCell="A21" sqref="A21"/>
      <selection pane="topRight" activeCell="CA20" sqref="CA2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HJ2" s="75"/>
    </row>
    <row r="3" spans="1:218" x14ac:dyDescent="0.25">
      <c r="A3" s="38" t="s">
        <v>110</v>
      </c>
      <c r="B3" s="7">
        <v>-23.207283764164998</v>
      </c>
      <c r="C3" s="7">
        <v>-28.576566421365701</v>
      </c>
      <c r="D3" s="7">
        <v>-24.254821263855</v>
      </c>
      <c r="E3" s="7">
        <v>-15.760912568158901</v>
      </c>
      <c r="F3" s="7">
        <v>-20.003759516013702</v>
      </c>
      <c r="G3" s="7">
        <v>-24.576460895765301</v>
      </c>
      <c r="H3" s="7">
        <v>-29.1593903563403</v>
      </c>
      <c r="I3" s="7">
        <v>-29.960857189832801</v>
      </c>
      <c r="J3" s="7">
        <v>-29.446844443339401</v>
      </c>
      <c r="K3" s="7">
        <v>-31.335485856279501</v>
      </c>
      <c r="L3" s="7">
        <v>-35.4163587073351</v>
      </c>
      <c r="M3" s="7">
        <v>-12.324867842067899</v>
      </c>
      <c r="N3" s="7">
        <v>-8.6436940302619298</v>
      </c>
      <c r="O3" s="7">
        <v>1.95833490587132</v>
      </c>
      <c r="P3" s="7">
        <v>-5.3271703885816803</v>
      </c>
      <c r="Q3" s="7">
        <v>-10.978279682223301</v>
      </c>
      <c r="R3" s="7">
        <v>-2.41047452055171</v>
      </c>
      <c r="S3" s="7">
        <v>-6.04061195323494</v>
      </c>
      <c r="T3" s="7">
        <v>-0.490892472667456</v>
      </c>
      <c r="U3" s="7">
        <v>-9.4864446258709307</v>
      </c>
      <c r="V3" s="7">
        <v>-8.6769361064237795</v>
      </c>
      <c r="W3" s="7">
        <v>-9.73745040056939</v>
      </c>
      <c r="X3" s="7">
        <v>-0.84619781831437602</v>
      </c>
      <c r="Y3" s="7">
        <v>3.9608860660312399</v>
      </c>
      <c r="Z3" s="7">
        <v>-0.56165982894060495</v>
      </c>
      <c r="AA3" s="7">
        <v>-4.6742232412341904</v>
      </c>
      <c r="AB3" s="7">
        <v>1.8467604971943199</v>
      </c>
      <c r="AC3" s="7">
        <v>5.0062536217367599</v>
      </c>
      <c r="AD3" s="7">
        <v>5.65930629937837</v>
      </c>
      <c r="AE3" s="7">
        <v>7.0667140157791399</v>
      </c>
      <c r="AF3" s="7">
        <v>9.6656758104845402</v>
      </c>
      <c r="AG3" s="7">
        <v>11.8747800595168</v>
      </c>
      <c r="AH3" s="7">
        <v>19.589693026810799</v>
      </c>
      <c r="AI3" s="7">
        <v>21.363582714278099</v>
      </c>
      <c r="AJ3" s="7">
        <v>14.3572437036553</v>
      </c>
      <c r="AK3" s="7">
        <v>13.711098390335</v>
      </c>
      <c r="AL3" s="7">
        <v>17.761142549438802</v>
      </c>
      <c r="AM3" s="7">
        <v>18.375546208996699</v>
      </c>
      <c r="AN3" s="7">
        <v>12.5690852218115</v>
      </c>
      <c r="AO3" s="7">
        <v>11.1214155493169</v>
      </c>
      <c r="AP3" s="7">
        <v>16.079317081167201</v>
      </c>
      <c r="AQ3" s="7">
        <v>13.7911183290186</v>
      </c>
      <c r="AR3" s="7">
        <v>13.429484803301101</v>
      </c>
      <c r="AS3" s="7">
        <v>18.157911459597301</v>
      </c>
      <c r="AT3" s="7">
        <v>9.3291594932969701</v>
      </c>
      <c r="AU3" s="7">
        <v>13.474985500679701</v>
      </c>
      <c r="AV3" s="7">
        <v>12.109081896900699</v>
      </c>
      <c r="AW3" s="7">
        <v>8.1423624545587696</v>
      </c>
      <c r="AX3" s="7">
        <v>6.2659494411403003</v>
      </c>
      <c r="AY3" s="7">
        <v>8.1409931260942106</v>
      </c>
      <c r="AZ3" s="7">
        <v>4.1646075589616798</v>
      </c>
      <c r="BA3" s="7">
        <v>6.5225181915899499</v>
      </c>
      <c r="BB3" s="7">
        <v>15.1888633602162</v>
      </c>
      <c r="BC3" s="7">
        <v>19.779329113399601</v>
      </c>
      <c r="BD3" s="7">
        <v>11.609967804688999</v>
      </c>
      <c r="BE3" s="7">
        <v>16.3327982076331</v>
      </c>
      <c r="BF3" s="7">
        <v>9.6200253355912793</v>
      </c>
      <c r="BG3" s="7">
        <v>7.98156985279293</v>
      </c>
      <c r="BH3" s="7">
        <v>15.039259740814501</v>
      </c>
      <c r="BI3" s="7">
        <v>19.558071679924598</v>
      </c>
      <c r="BJ3" s="7">
        <v>15.093190177875</v>
      </c>
      <c r="BK3" s="7">
        <v>18.534962123353299</v>
      </c>
      <c r="BL3" s="7">
        <v>25.759968901245902</v>
      </c>
      <c r="BM3" s="7">
        <v>18.7998649958584</v>
      </c>
      <c r="BN3" s="7">
        <v>11.9935005989015</v>
      </c>
      <c r="BO3" s="7">
        <v>14.397453072497999</v>
      </c>
      <c r="BP3" s="7">
        <v>19.030363489695802</v>
      </c>
      <c r="BQ3" s="7">
        <v>18.918480707502901</v>
      </c>
      <c r="BR3" s="7">
        <v>16.642664950060599</v>
      </c>
      <c r="BS3" s="7">
        <v>13.3905563372517</v>
      </c>
      <c r="BT3" s="7">
        <v>24.324143145799301</v>
      </c>
      <c r="BU3" s="7">
        <v>19.611033239024401</v>
      </c>
      <c r="BV3" s="7">
        <v>14.576238588683401</v>
      </c>
      <c r="BW3" s="7">
        <v>3.6646407324599801</v>
      </c>
      <c r="BX3" s="7">
        <v>15.779201559036499</v>
      </c>
      <c r="BY3" s="7">
        <v>17.186729138160899</v>
      </c>
      <c r="BZ3" s="7">
        <v>2.0250485965910601</v>
      </c>
      <c r="CA3" s="7">
        <v>-0.34856128724066299</v>
      </c>
      <c r="CB3" s="7">
        <v>-0.82358424985718803</v>
      </c>
      <c r="CC3" s="7">
        <v>-0.79957147848346799</v>
      </c>
      <c r="CD3" s="7">
        <v>12.8815524943277</v>
      </c>
      <c r="CE3" s="7">
        <v>19.265913411626698</v>
      </c>
      <c r="CF3" s="7">
        <v>7.2906743133783296</v>
      </c>
      <c r="CG3" s="7">
        <v>2.4113324252350901</v>
      </c>
      <c r="CH3" s="7">
        <v>9.4454840878085307</v>
      </c>
      <c r="CI3" s="7">
        <v>3.2816260221982398</v>
      </c>
      <c r="CJ3" s="7">
        <v>3.7927808018921998</v>
      </c>
      <c r="CK3" s="7">
        <v>-13.9558839515232</v>
      </c>
      <c r="CL3" s="7">
        <v>-5.0659501070700701</v>
      </c>
      <c r="CM3" s="7">
        <v>5.17744307911964</v>
      </c>
      <c r="CN3" s="7">
        <v>35.036122553079899</v>
      </c>
      <c r="CO3" s="7">
        <v>26.307771221743</v>
      </c>
      <c r="CP3" s="7">
        <v>16.5709146914011</v>
      </c>
      <c r="CQ3" s="7">
        <v>-7.5292607786881405E-2</v>
      </c>
      <c r="CR3" s="7">
        <v>-2.17015776694153</v>
      </c>
      <c r="CS3" s="7">
        <v>10.9858795039773</v>
      </c>
      <c r="CT3" s="7">
        <v>4.1991931751478697</v>
      </c>
      <c r="CU3" s="7">
        <v>1.1828173870779699</v>
      </c>
      <c r="CV3" s="7">
        <v>-1.02962695138696</v>
      </c>
      <c r="CW3" s="7">
        <v>10.825572426296301</v>
      </c>
      <c r="CX3" s="7">
        <v>1.12165926140948</v>
      </c>
      <c r="CY3" s="7">
        <v>-7.4599318465669304</v>
      </c>
      <c r="CZ3" s="7">
        <v>-3.60697193540592</v>
      </c>
      <c r="DA3" s="7">
        <v>-13.762139654051101</v>
      </c>
      <c r="DB3" s="7">
        <v>-6.4728365301577204</v>
      </c>
      <c r="DC3" s="7">
        <v>-42.997670382898598</v>
      </c>
      <c r="DD3" s="7">
        <v>-12.2082695492324</v>
      </c>
      <c r="DE3" s="7">
        <v>-13.9055124316173</v>
      </c>
      <c r="DF3" s="7">
        <v>-5.5890924952853798</v>
      </c>
      <c r="DG3" s="7">
        <v>-5.1639117902886396</v>
      </c>
      <c r="DH3" s="7">
        <v>-16.189454653941901</v>
      </c>
      <c r="DI3" s="7">
        <v>-11.795864893771499</v>
      </c>
      <c r="DJ3" s="7">
        <v>-7.8625723948250297</v>
      </c>
      <c r="DK3" s="7">
        <v>-5.3746421384831304</v>
      </c>
      <c r="DL3" s="7">
        <v>-7.3778674532447504</v>
      </c>
      <c r="DM3" s="7">
        <v>-4.5245068369275998E-2</v>
      </c>
      <c r="DN3" s="7">
        <v>-9.5034434400977403</v>
      </c>
      <c r="DO3" s="7">
        <v>-5.5612583220273799E-2</v>
      </c>
      <c r="DP3" s="7">
        <v>-0.82416879459002701</v>
      </c>
      <c r="DQ3" s="7">
        <v>-7.7957825849212599</v>
      </c>
      <c r="DR3" s="7">
        <v>-10.8128038019986</v>
      </c>
      <c r="DS3" s="7">
        <v>0.34991031883678397</v>
      </c>
      <c r="HJ3" s="75"/>
    </row>
    <row r="4" spans="1:218" s="132" customFormat="1" x14ac:dyDescent="0.25">
      <c r="A4" s="38" t="s">
        <v>139</v>
      </c>
      <c r="B4" s="69">
        <v>3.9</v>
      </c>
      <c r="C4" s="69">
        <v>0.3</v>
      </c>
      <c r="D4" s="69">
        <v>-7.3</v>
      </c>
      <c r="E4" s="69">
        <v>-10.4</v>
      </c>
      <c r="F4" s="69">
        <v>-9.3000000000000007</v>
      </c>
      <c r="G4" s="69">
        <v>-14.6</v>
      </c>
      <c r="H4" s="69">
        <v>-18.899999999999999</v>
      </c>
      <c r="I4" s="69">
        <v>-26.8</v>
      </c>
      <c r="J4" s="69">
        <v>-27</v>
      </c>
      <c r="K4" s="69">
        <v>-29.2</v>
      </c>
      <c r="L4" s="69">
        <v>-27.8</v>
      </c>
      <c r="M4" s="69">
        <v>-26.4</v>
      </c>
      <c r="N4" s="69">
        <v>-20.2</v>
      </c>
      <c r="O4" s="69">
        <v>-17.8</v>
      </c>
      <c r="P4" s="69">
        <v>-15.5</v>
      </c>
      <c r="Q4" s="69">
        <v>-12.8</v>
      </c>
      <c r="R4" s="69">
        <v>-7.5</v>
      </c>
      <c r="S4" s="69">
        <v>-5</v>
      </c>
      <c r="T4" s="69">
        <v>1.3</v>
      </c>
      <c r="U4" s="69">
        <v>1.5</v>
      </c>
      <c r="V4" s="69">
        <v>-0.6</v>
      </c>
      <c r="W4" s="69">
        <v>0.6</v>
      </c>
      <c r="X4" s="69">
        <v>3.1</v>
      </c>
      <c r="Y4" s="69">
        <v>7.7</v>
      </c>
      <c r="Z4" s="69">
        <v>1.8</v>
      </c>
      <c r="AA4" s="69">
        <v>2.5</v>
      </c>
      <c r="AB4" s="69">
        <v>8.1999999999999993</v>
      </c>
      <c r="AC4" s="69">
        <v>7.5</v>
      </c>
      <c r="AD4" s="69">
        <v>11.2</v>
      </c>
      <c r="AE4" s="69">
        <v>12.7</v>
      </c>
      <c r="AF4" s="69">
        <v>13.8</v>
      </c>
      <c r="AG4" s="69">
        <v>16</v>
      </c>
      <c r="AH4" s="69">
        <v>11</v>
      </c>
      <c r="AI4" s="69">
        <v>9.6999999999999993</v>
      </c>
      <c r="AJ4" s="69">
        <v>10.7</v>
      </c>
      <c r="AK4" s="69">
        <v>7.6</v>
      </c>
      <c r="AL4" s="69">
        <v>6.9</v>
      </c>
      <c r="AM4" s="69">
        <v>4.3</v>
      </c>
      <c r="AN4" s="69">
        <v>1.6</v>
      </c>
      <c r="AO4" s="69">
        <v>-4.0999999999999996</v>
      </c>
      <c r="AP4" s="69">
        <v>-7.2</v>
      </c>
      <c r="AQ4" s="69">
        <v>-6.8</v>
      </c>
      <c r="AR4" s="69">
        <v>-9.1</v>
      </c>
      <c r="AS4" s="69">
        <v>-8</v>
      </c>
      <c r="AT4" s="69">
        <v>-9.4</v>
      </c>
      <c r="AU4" s="69">
        <v>-7.3</v>
      </c>
      <c r="AV4" s="69">
        <v>-6.6</v>
      </c>
      <c r="AW4" s="69">
        <v>-4.9000000000000004</v>
      </c>
      <c r="AX4" s="69">
        <v>-7.9</v>
      </c>
      <c r="AY4" s="69">
        <v>-1.2</v>
      </c>
      <c r="AZ4" s="69">
        <v>-7.5</v>
      </c>
      <c r="BA4" s="69">
        <v>-8.6</v>
      </c>
      <c r="BB4" s="69">
        <v>-11.5</v>
      </c>
      <c r="BC4" s="69">
        <v>-9.3000000000000007</v>
      </c>
      <c r="BD4" s="69">
        <v>-4.9000000000000004</v>
      </c>
      <c r="BE4" s="69">
        <v>-6.9</v>
      </c>
      <c r="BF4" s="69">
        <v>-6</v>
      </c>
      <c r="BG4" s="69">
        <v>-4.7</v>
      </c>
      <c r="BH4" s="69">
        <v>-9.1</v>
      </c>
      <c r="BI4" s="69">
        <v>-13.3</v>
      </c>
      <c r="BJ4" s="69">
        <v>-7</v>
      </c>
      <c r="BK4" s="69">
        <v>-4.0999999999999996</v>
      </c>
      <c r="BL4" s="69">
        <v>1.4</v>
      </c>
      <c r="BM4" s="69">
        <v>4.7</v>
      </c>
      <c r="BN4" s="69">
        <v>4.0999999999999996</v>
      </c>
      <c r="BO4" s="69">
        <v>2.8</v>
      </c>
      <c r="BP4" s="69">
        <v>-0.2</v>
      </c>
      <c r="BQ4" s="69">
        <v>8</v>
      </c>
      <c r="BR4" s="69">
        <v>11.8</v>
      </c>
      <c r="BS4" s="69">
        <v>10.3</v>
      </c>
      <c r="BT4" s="69">
        <v>8.4</v>
      </c>
      <c r="BU4" s="69">
        <v>13.1</v>
      </c>
      <c r="BV4" s="69">
        <v>13</v>
      </c>
      <c r="BW4" s="69">
        <v>10.199999999999999</v>
      </c>
      <c r="BX4" s="69">
        <v>11.3</v>
      </c>
      <c r="BY4" s="69">
        <v>11.1</v>
      </c>
      <c r="BZ4" s="69">
        <v>6.8</v>
      </c>
      <c r="CA4" s="69">
        <v>7</v>
      </c>
      <c r="CB4" s="69">
        <v>10</v>
      </c>
      <c r="CC4" s="69">
        <v>13.4</v>
      </c>
      <c r="CD4" s="69">
        <v>13.5</v>
      </c>
      <c r="CE4" s="69">
        <v>8.3000000000000007</v>
      </c>
      <c r="CF4" s="69">
        <v>13.2</v>
      </c>
      <c r="CG4" s="69">
        <v>11.2</v>
      </c>
      <c r="CH4" s="69">
        <v>16.899999999999999</v>
      </c>
      <c r="CI4" s="69">
        <v>11.8</v>
      </c>
      <c r="CJ4" s="69">
        <v>10.7</v>
      </c>
      <c r="CK4" s="69">
        <v>15.5</v>
      </c>
      <c r="CL4" s="69">
        <v>19.600000000000001</v>
      </c>
      <c r="CM4" s="69">
        <v>18.5</v>
      </c>
      <c r="CN4" s="69">
        <v>14.9</v>
      </c>
      <c r="CO4" s="69">
        <v>15.7</v>
      </c>
      <c r="CP4" s="69">
        <v>14.6</v>
      </c>
      <c r="CQ4" s="69">
        <v>12.5</v>
      </c>
      <c r="CR4" s="69">
        <v>12.6</v>
      </c>
      <c r="CS4" s="69">
        <v>10.1</v>
      </c>
      <c r="CT4" s="69">
        <v>9.9</v>
      </c>
      <c r="CU4" s="69">
        <v>10</v>
      </c>
      <c r="CV4" s="69">
        <v>8.3000000000000007</v>
      </c>
      <c r="CW4" s="144">
        <v>8</v>
      </c>
      <c r="CX4" s="144">
        <v>9.9</v>
      </c>
      <c r="CY4" s="144">
        <v>11.1</v>
      </c>
      <c r="CZ4" s="144">
        <v>15</v>
      </c>
      <c r="DA4" s="144">
        <v>11.2</v>
      </c>
      <c r="DB4" s="144">
        <v>11.2</v>
      </c>
      <c r="DC4" s="144">
        <v>11.7</v>
      </c>
      <c r="DD4" s="144">
        <v>13.6</v>
      </c>
      <c r="DE4" s="144">
        <v>15.5</v>
      </c>
      <c r="DF4" s="144">
        <v>9.1999999999999993</v>
      </c>
      <c r="DG4" s="144">
        <v>12.5</v>
      </c>
      <c r="DH4" s="144">
        <v>15.6</v>
      </c>
      <c r="DI4" s="144">
        <v>10.3</v>
      </c>
      <c r="DJ4" s="144">
        <v>13.6</v>
      </c>
      <c r="DK4" s="144">
        <v>12.6</v>
      </c>
      <c r="DL4" s="144">
        <v>16.600000000000001</v>
      </c>
      <c r="DM4" s="144">
        <v>13.4</v>
      </c>
      <c r="DN4" s="144">
        <v>13.7</v>
      </c>
      <c r="DO4" s="144">
        <v>17.899999999999999</v>
      </c>
      <c r="DP4" s="144">
        <v>14.2</v>
      </c>
      <c r="DQ4" s="144">
        <v>13.6</v>
      </c>
      <c r="DR4" s="144">
        <v>14.9</v>
      </c>
      <c r="DS4" s="144">
        <v>15.7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67" s="75" customFormat="1" x14ac:dyDescent="0.25">
      <c r="AV17" s="76"/>
      <c r="BO17" s="74"/>
      <c r="BP17" s="74"/>
      <c r="BQ17" s="74"/>
      <c r="BR17" s="74"/>
      <c r="BS17" s="74"/>
      <c r="BT17" s="74"/>
      <c r="BU17" s="74"/>
      <c r="BV17" s="74"/>
      <c r="BW17" s="74"/>
      <c r="BX17" s="74"/>
      <c r="BY17" s="74"/>
      <c r="BZ17" s="74"/>
      <c r="CA17" s="74"/>
      <c r="CC17" s="76"/>
    </row>
    <row r="18" spans="1:367" x14ac:dyDescent="0.25">
      <c r="AA18" s="75"/>
      <c r="AD18" s="75"/>
      <c r="BE18" s="75"/>
      <c r="BH18" s="75"/>
      <c r="BK18" s="75"/>
      <c r="BN18" s="75"/>
      <c r="CC18" s="75"/>
      <c r="CF18" s="75"/>
      <c r="CI18" s="75"/>
      <c r="CL18" s="75"/>
      <c r="CO18" s="75"/>
      <c r="CR18" s="75"/>
      <c r="CU18" s="75"/>
      <c r="CX18" s="75"/>
      <c r="DA18" s="75"/>
      <c r="DD18" s="75"/>
      <c r="HJ18" s="75"/>
    </row>
    <row r="19" spans="1:36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67"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67"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67"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67"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67"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6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67" x14ac:dyDescent="0.25">
      <c r="B26" s="187">
        <v>39569</v>
      </c>
      <c r="C26" s="187"/>
      <c r="D26" s="187"/>
      <c r="E26" s="187">
        <v>39600</v>
      </c>
      <c r="F26" s="187"/>
      <c r="G26" s="187"/>
      <c r="H26" s="187">
        <v>39630</v>
      </c>
      <c r="I26" s="187"/>
      <c r="J26" s="187"/>
      <c r="K26" s="187">
        <v>39661</v>
      </c>
      <c r="L26" s="187"/>
      <c r="M26" s="187"/>
      <c r="N26" s="187">
        <v>39692</v>
      </c>
      <c r="O26" s="187"/>
      <c r="P26" s="187"/>
      <c r="Q26" s="187">
        <v>39722</v>
      </c>
      <c r="R26" s="187"/>
      <c r="S26" s="187"/>
      <c r="T26" s="187">
        <v>39753</v>
      </c>
      <c r="U26" s="187"/>
      <c r="V26" s="187"/>
      <c r="W26" s="187">
        <v>39783</v>
      </c>
      <c r="X26" s="187"/>
      <c r="Y26" s="187"/>
      <c r="Z26" s="187">
        <v>39814</v>
      </c>
      <c r="AA26" s="187"/>
      <c r="AB26" s="187"/>
      <c r="AC26" s="187">
        <v>39845</v>
      </c>
      <c r="AD26" s="187"/>
      <c r="AE26" s="187"/>
      <c r="AF26" s="187">
        <v>39873</v>
      </c>
      <c r="AG26" s="187"/>
      <c r="AH26" s="187"/>
      <c r="AI26" s="187">
        <v>39904</v>
      </c>
      <c r="AJ26" s="187"/>
      <c r="AK26" s="187"/>
      <c r="AL26" s="187">
        <v>39934</v>
      </c>
      <c r="AM26" s="187"/>
      <c r="AN26" s="187"/>
      <c r="AO26" s="187">
        <v>39965</v>
      </c>
      <c r="AP26" s="187"/>
      <c r="AQ26" s="187"/>
      <c r="AR26" s="187">
        <v>39995</v>
      </c>
      <c r="AS26" s="187"/>
      <c r="AT26" s="187"/>
      <c r="AU26" s="187">
        <v>40026</v>
      </c>
      <c r="AV26" s="187"/>
      <c r="AW26" s="187"/>
      <c r="AX26" s="187">
        <v>40057</v>
      </c>
      <c r="AY26" s="187"/>
      <c r="AZ26" s="187"/>
      <c r="BA26" s="187">
        <v>40087</v>
      </c>
      <c r="BB26" s="187"/>
      <c r="BC26" s="187"/>
      <c r="BD26" s="187">
        <v>40118</v>
      </c>
      <c r="BE26" s="187"/>
      <c r="BF26" s="187"/>
      <c r="BG26" s="187">
        <v>40148</v>
      </c>
      <c r="BH26" s="187"/>
      <c r="BI26" s="187"/>
      <c r="BJ26" s="187">
        <v>40179</v>
      </c>
      <c r="BK26" s="187"/>
      <c r="BL26" s="187"/>
      <c r="BM26" s="187">
        <v>40210</v>
      </c>
      <c r="BN26" s="187"/>
      <c r="BO26" s="187"/>
      <c r="BP26" s="187">
        <v>40238</v>
      </c>
      <c r="BQ26" s="187"/>
      <c r="BR26" s="187"/>
      <c r="BS26" s="187">
        <v>40269</v>
      </c>
      <c r="BT26" s="187"/>
      <c r="BU26" s="187"/>
      <c r="BV26" s="187">
        <v>40299</v>
      </c>
      <c r="BW26" s="187"/>
      <c r="BX26" s="187"/>
      <c r="BY26" s="187">
        <v>40330</v>
      </c>
      <c r="BZ26" s="187"/>
      <c r="CA26" s="187"/>
      <c r="CB26" s="187">
        <v>40360</v>
      </c>
      <c r="CC26" s="187"/>
      <c r="CD26" s="187"/>
      <c r="CE26" s="187">
        <v>40391</v>
      </c>
      <c r="CF26" s="187"/>
      <c r="CG26" s="187"/>
      <c r="CH26" s="187">
        <v>40422</v>
      </c>
      <c r="CI26" s="187"/>
      <c r="CJ26" s="187"/>
      <c r="CK26" s="187">
        <v>40452</v>
      </c>
      <c r="CL26" s="187"/>
      <c r="CM26" s="187"/>
      <c r="CN26" s="187">
        <v>40483</v>
      </c>
      <c r="CO26" s="187"/>
      <c r="CP26" s="187"/>
      <c r="CQ26" s="187">
        <v>40513</v>
      </c>
      <c r="CR26" s="187"/>
      <c r="CS26" s="187"/>
      <c r="CT26" s="187">
        <v>40544</v>
      </c>
      <c r="CU26" s="187"/>
      <c r="CV26" s="187"/>
      <c r="CW26" s="187">
        <v>40575</v>
      </c>
      <c r="CX26" s="187"/>
      <c r="CY26" s="187"/>
      <c r="CZ26" s="187">
        <v>40603</v>
      </c>
      <c r="DA26" s="187"/>
      <c r="DB26" s="187"/>
      <c r="DC26" s="187">
        <v>40634</v>
      </c>
      <c r="DD26" s="187"/>
      <c r="DE26" s="187"/>
      <c r="DF26" s="187">
        <v>40664</v>
      </c>
      <c r="DG26" s="187"/>
      <c r="DH26" s="187"/>
      <c r="DI26" s="187">
        <v>40695</v>
      </c>
      <c r="DJ26" s="187"/>
      <c r="DK26" s="187"/>
      <c r="DL26" s="187">
        <v>40725</v>
      </c>
      <c r="DM26" s="187"/>
      <c r="DN26" s="187"/>
      <c r="DO26" s="187">
        <v>40756</v>
      </c>
      <c r="DP26" s="187"/>
      <c r="DQ26" s="187"/>
      <c r="DR26" s="187">
        <v>40787</v>
      </c>
      <c r="DS26" s="187"/>
      <c r="DT26" s="187"/>
      <c r="DU26" s="187">
        <v>40817</v>
      </c>
      <c r="DV26" s="187"/>
      <c r="DW26" s="187"/>
      <c r="DX26" s="187">
        <v>40848</v>
      </c>
      <c r="DY26" s="187"/>
      <c r="DZ26" s="187"/>
      <c r="EA26" s="187">
        <v>40878</v>
      </c>
      <c r="EB26" s="187"/>
      <c r="EC26" s="187"/>
      <c r="ED26" s="187">
        <v>40909</v>
      </c>
      <c r="EE26" s="187"/>
      <c r="EF26" s="187"/>
      <c r="EG26" s="187">
        <v>40940</v>
      </c>
      <c r="EH26" s="187"/>
      <c r="EI26" s="187"/>
      <c r="EJ26" s="187">
        <v>40969</v>
      </c>
      <c r="EK26" s="187"/>
      <c r="EL26" s="187"/>
      <c r="EM26" s="187">
        <v>41000</v>
      </c>
      <c r="EN26" s="187"/>
      <c r="EO26" s="187"/>
      <c r="EP26" s="187">
        <v>41030</v>
      </c>
      <c r="EQ26" s="187"/>
      <c r="ER26" s="187"/>
      <c r="ES26" s="187">
        <v>41061</v>
      </c>
      <c r="ET26" s="187"/>
      <c r="EU26" s="187"/>
      <c r="EV26" s="187">
        <v>41091</v>
      </c>
      <c r="EW26" s="187"/>
      <c r="EX26" s="187"/>
      <c r="EY26" s="187">
        <v>41122</v>
      </c>
      <c r="EZ26" s="187"/>
      <c r="FA26" s="187"/>
      <c r="FB26" s="187">
        <v>41153</v>
      </c>
      <c r="FC26" s="187"/>
      <c r="FD26" s="187"/>
      <c r="FE26" s="187">
        <v>41183</v>
      </c>
      <c r="FF26" s="187"/>
      <c r="FG26" s="187"/>
      <c r="FH26" s="187">
        <v>41214</v>
      </c>
      <c r="FI26" s="187"/>
      <c r="FJ26" s="187"/>
      <c r="FK26" s="187">
        <v>41244</v>
      </c>
      <c r="FL26" s="187"/>
      <c r="FM26" s="187"/>
      <c r="FN26" s="187">
        <v>41275</v>
      </c>
      <c r="FO26" s="187"/>
      <c r="FP26" s="187"/>
      <c r="FQ26" s="187">
        <v>41306</v>
      </c>
      <c r="FR26" s="187"/>
      <c r="FS26" s="187"/>
      <c r="FT26" s="187">
        <v>41335</v>
      </c>
      <c r="FU26" s="187"/>
      <c r="FV26" s="187"/>
      <c r="FW26" s="187">
        <v>41366</v>
      </c>
      <c r="FX26" s="187"/>
      <c r="FY26" s="187"/>
      <c r="FZ26" s="187">
        <v>41396</v>
      </c>
      <c r="GA26" s="187"/>
      <c r="GB26" s="187"/>
      <c r="GC26" s="187">
        <v>41427</v>
      </c>
      <c r="GD26" s="187"/>
      <c r="GE26" s="187"/>
      <c r="GF26" s="187">
        <v>41457</v>
      </c>
      <c r="GG26" s="187"/>
      <c r="GH26" s="187"/>
      <c r="GI26" s="187">
        <v>41487</v>
      </c>
      <c r="GJ26" s="187"/>
      <c r="GK26" s="187"/>
      <c r="GL26" s="187">
        <v>41518</v>
      </c>
      <c r="GM26" s="187"/>
      <c r="GN26" s="187"/>
      <c r="GO26" s="187">
        <v>41548</v>
      </c>
      <c r="GP26" s="187"/>
      <c r="GQ26" s="187"/>
      <c r="GR26" s="187">
        <v>41579</v>
      </c>
      <c r="GS26" s="187"/>
      <c r="GT26" s="187"/>
      <c r="GU26" s="187">
        <v>41609</v>
      </c>
      <c r="GV26" s="187"/>
      <c r="GW26" s="187"/>
      <c r="GX26" s="187">
        <v>41640</v>
      </c>
      <c r="GY26" s="187"/>
      <c r="GZ26" s="187"/>
      <c r="HA26" s="187">
        <v>41671</v>
      </c>
      <c r="HB26" s="187"/>
      <c r="HC26" s="187"/>
      <c r="HD26" s="187">
        <v>41699</v>
      </c>
      <c r="HE26" s="187"/>
      <c r="HF26" s="187"/>
      <c r="HG26" s="187">
        <v>41730</v>
      </c>
      <c r="HH26" s="187"/>
      <c r="HI26" s="187"/>
      <c r="HJ26" s="187">
        <v>41760</v>
      </c>
      <c r="HK26" s="187"/>
      <c r="HL26" s="187"/>
      <c r="HM26" s="187">
        <v>41791</v>
      </c>
      <c r="HN26" s="187"/>
      <c r="HO26" s="187"/>
      <c r="HP26" s="187">
        <v>41821</v>
      </c>
      <c r="HQ26" s="187"/>
      <c r="HR26" s="187"/>
      <c r="HS26" s="187">
        <v>41852</v>
      </c>
      <c r="HT26" s="187"/>
      <c r="HU26" s="187"/>
      <c r="HV26" s="187">
        <v>41883</v>
      </c>
      <c r="HW26" s="187"/>
      <c r="HX26" s="187"/>
      <c r="HY26" s="187">
        <v>41913</v>
      </c>
      <c r="HZ26" s="187"/>
      <c r="IA26" s="187"/>
      <c r="IB26" s="187">
        <v>41944</v>
      </c>
      <c r="IC26" s="187"/>
      <c r="ID26" s="187"/>
      <c r="IE26" s="187">
        <v>41974</v>
      </c>
      <c r="IF26" s="187"/>
      <c r="IG26" s="187"/>
      <c r="IH26" s="187">
        <v>42005</v>
      </c>
      <c r="II26" s="187"/>
      <c r="IJ26" s="187"/>
      <c r="IK26" s="187">
        <v>42036</v>
      </c>
      <c r="IL26" s="187"/>
      <c r="IM26" s="187"/>
      <c r="IN26" s="187">
        <v>42064</v>
      </c>
      <c r="IO26" s="187"/>
      <c r="IP26" s="187"/>
      <c r="IQ26" s="187">
        <v>42095</v>
      </c>
      <c r="IR26" s="187"/>
      <c r="IS26" s="187"/>
      <c r="IT26" s="187">
        <v>42125</v>
      </c>
      <c r="IU26" s="187"/>
      <c r="IV26" s="187"/>
      <c r="IW26" s="187">
        <v>42156</v>
      </c>
      <c r="IX26" s="187"/>
      <c r="IY26" s="187"/>
      <c r="IZ26" s="187">
        <v>42186</v>
      </c>
      <c r="JA26" s="187"/>
      <c r="JB26" s="187"/>
      <c r="JC26" s="187">
        <v>42217</v>
      </c>
      <c r="JD26" s="187"/>
      <c r="JE26" s="187"/>
      <c r="JF26" s="187">
        <v>42248</v>
      </c>
      <c r="JG26" s="187"/>
      <c r="JH26" s="187"/>
      <c r="JI26" s="187">
        <v>42278</v>
      </c>
      <c r="JJ26" s="187"/>
      <c r="JK26" s="187"/>
      <c r="JL26" s="187">
        <v>42309</v>
      </c>
      <c r="JM26" s="187"/>
      <c r="JN26" s="187"/>
      <c r="JO26" s="187">
        <v>42339</v>
      </c>
      <c r="JP26" s="187"/>
      <c r="JQ26" s="187"/>
      <c r="JR26" s="187">
        <v>42370</v>
      </c>
      <c r="JS26" s="187"/>
      <c r="JT26" s="187"/>
      <c r="JU26" s="187">
        <v>42401</v>
      </c>
      <c r="JV26" s="187"/>
      <c r="JW26" s="187"/>
      <c r="JX26" s="187">
        <v>42430</v>
      </c>
      <c r="JY26" s="187"/>
      <c r="JZ26" s="187"/>
      <c r="KA26" s="187">
        <v>42461</v>
      </c>
      <c r="KB26" s="187"/>
      <c r="KC26" s="187"/>
      <c r="KD26" s="187">
        <v>42491</v>
      </c>
      <c r="KE26" s="187"/>
      <c r="KF26" s="187"/>
      <c r="KG26" s="187">
        <v>42522</v>
      </c>
      <c r="KH26" s="187"/>
      <c r="KI26" s="187"/>
      <c r="KJ26" s="187">
        <v>42552</v>
      </c>
      <c r="KK26" s="187"/>
      <c r="KL26" s="187"/>
      <c r="KM26" s="187">
        <v>42583</v>
      </c>
      <c r="KN26" s="187"/>
      <c r="KO26" s="187"/>
      <c r="KP26" s="187">
        <v>42614</v>
      </c>
      <c r="KQ26" s="187"/>
      <c r="KR26" s="187"/>
      <c r="KS26" s="187">
        <v>42644</v>
      </c>
      <c r="KT26" s="187"/>
      <c r="KU26" s="187"/>
      <c r="KV26" s="187">
        <v>42675</v>
      </c>
      <c r="KW26" s="187"/>
      <c r="KX26" s="187"/>
      <c r="KY26" s="187">
        <v>42705</v>
      </c>
      <c r="KZ26" s="187"/>
      <c r="LA26" s="187"/>
      <c r="LB26" s="187">
        <v>42736</v>
      </c>
      <c r="LC26" s="187"/>
      <c r="LD26" s="187"/>
      <c r="LE26" s="187">
        <v>42767</v>
      </c>
      <c r="LF26" s="187"/>
      <c r="LG26" s="187"/>
      <c r="LH26" s="187">
        <v>42795</v>
      </c>
      <c r="LI26" s="187"/>
      <c r="LJ26" s="187"/>
      <c r="LK26" s="187">
        <v>42826</v>
      </c>
      <c r="LL26" s="187"/>
      <c r="LM26" s="187"/>
      <c r="LN26" s="187">
        <v>42856</v>
      </c>
      <c r="LO26" s="187"/>
      <c r="LP26" s="187"/>
      <c r="LQ26" s="187">
        <v>42887</v>
      </c>
      <c r="LR26" s="187"/>
      <c r="LS26" s="187"/>
      <c r="LT26" s="187">
        <v>42917</v>
      </c>
      <c r="LU26" s="187"/>
      <c r="LV26" s="187"/>
      <c r="LW26" s="187">
        <v>42948</v>
      </c>
      <c r="LX26" s="187"/>
      <c r="LY26" s="187"/>
      <c r="LZ26" s="187">
        <v>42979</v>
      </c>
      <c r="MA26" s="187"/>
      <c r="MB26" s="187"/>
      <c r="MC26" s="187">
        <v>43009</v>
      </c>
      <c r="MD26" s="187"/>
      <c r="ME26" s="187"/>
      <c r="MF26" s="187">
        <v>43040</v>
      </c>
      <c r="MG26" s="187"/>
      <c r="MH26" s="187"/>
      <c r="MI26" s="187">
        <v>43070</v>
      </c>
      <c r="MJ26" s="187"/>
      <c r="MK26" s="187"/>
      <c r="ML26" s="187">
        <v>43101</v>
      </c>
      <c r="MM26" s="187"/>
      <c r="MN26" s="187"/>
      <c r="MO26" s="187">
        <v>43132</v>
      </c>
      <c r="MP26" s="187"/>
      <c r="MQ26" s="187"/>
      <c r="MR26" s="187">
        <v>43160</v>
      </c>
      <c r="MS26" s="187"/>
      <c r="MT26" s="187"/>
      <c r="MU26" s="187">
        <v>43191</v>
      </c>
      <c r="MV26" s="187"/>
      <c r="MW26" s="187"/>
      <c r="MX26" s="187">
        <v>43221</v>
      </c>
      <c r="MY26" s="187"/>
      <c r="MZ26" s="187"/>
      <c r="NA26" s="187">
        <v>43252</v>
      </c>
      <c r="NB26" s="187"/>
      <c r="NC26" s="187"/>
    </row>
    <row r="27" spans="1:36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row>
    <row r="28" spans="1:367"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row>
    <row r="29" spans="1:367"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row>
    <row r="30" spans="1:367"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row>
    <row r="31" spans="1:367"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row>
    <row r="32" spans="1:367"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row>
    <row r="33" spans="1:367"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row>
    <row r="34" spans="1:367"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row>
    <row r="35" spans="1:367"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row>
    <row r="36" spans="1:367"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row>
    <row r="37" spans="1:367"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row>
    <row r="38" spans="1:36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row>
    <row r="39" spans="1:36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row>
    <row r="40" spans="1:36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row>
    <row r="41" spans="1:36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row>
    <row r="42" spans="1:36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row>
    <row r="43" spans="1:36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row>
    <row r="44" spans="1:36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row>
    <row r="45" spans="1:367" s="99" customFormat="1" x14ac:dyDescent="0.25">
      <c r="HJ45" s="75"/>
    </row>
    <row r="46" spans="1:367" s="99" customFormat="1" x14ac:dyDescent="0.25">
      <c r="HJ46" s="75"/>
    </row>
    <row r="47" spans="1:367" s="99" customFormat="1" x14ac:dyDescent="0.25">
      <c r="BX47" s="100"/>
      <c r="HJ47" s="75"/>
    </row>
    <row r="48" spans="1:367"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22">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LH26:LJ26"/>
    <mergeCell ref="HJ26:HL26"/>
    <mergeCell ref="HG26:HI26"/>
    <mergeCell ref="GF26:GH26"/>
    <mergeCell ref="GO26:GQ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ED26:EF26"/>
    <mergeCell ref="DX26:DZ26"/>
    <mergeCell ref="BP26:BR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C26:DE26"/>
    <mergeCell ref="BM26:BO26"/>
    <mergeCell ref="B26:D26"/>
    <mergeCell ref="E26:G26"/>
    <mergeCell ref="H26:J26"/>
    <mergeCell ref="K26:M26"/>
    <mergeCell ref="AC26:AE26"/>
    <mergeCell ref="N26:P26"/>
    <mergeCell ref="W26:Y26"/>
    <mergeCell ref="Q26:S26"/>
    <mergeCell ref="T26:V26"/>
    <mergeCell ref="Z26:AB26"/>
    <mergeCell ref="IN26:IP26"/>
    <mergeCell ref="BY26:CA26"/>
    <mergeCell ref="IK26:IM26"/>
    <mergeCell ref="HV26:HX26"/>
    <mergeCell ref="EG26:EI26"/>
    <mergeCell ref="HD26:HF26"/>
    <mergeCell ref="GU26:GW26"/>
    <mergeCell ref="GR26:GT26"/>
    <mergeCell ref="LE26:LG26"/>
    <mergeCell ref="LB26:LD26"/>
    <mergeCell ref="KV26:KX26"/>
    <mergeCell ref="JI26:JK26"/>
    <mergeCell ref="IT26:IV26"/>
    <mergeCell ref="IW26:IY26"/>
    <mergeCell ref="IQ26:IS26"/>
    <mergeCell ref="HA26:HC26"/>
    <mergeCell ref="DI26:DK26"/>
    <mergeCell ref="NA26:NC26"/>
    <mergeCell ref="MU26:MW26"/>
    <mergeCell ref="LQ26:LS26"/>
    <mergeCell ref="EA26:EC26"/>
    <mergeCell ref="HP26:HR26"/>
    <mergeCell ref="EP26:ER26"/>
    <mergeCell ref="ML26:MN26"/>
    <mergeCell ref="MI26:MK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s>
  <phoneticPr fontId="35"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87"/>
  <sheetViews>
    <sheetView topLeftCell="A22" zoomScaleNormal="100" workbookViewId="0">
      <pane xSplit="1" topLeftCell="S1" activePane="topRight" state="frozen"/>
      <selection activeCell="A18" sqref="A18"/>
      <selection pane="topRight" activeCell="A38" sqref="A38:XFD49"/>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HH2" s="75"/>
    </row>
    <row r="3" spans="1:216" x14ac:dyDescent="0.25">
      <c r="A3" s="38" t="s">
        <v>110</v>
      </c>
      <c r="B3" s="7">
        <v>-9.9435819982010702</v>
      </c>
      <c r="C3" s="7">
        <v>-11.0906936381549</v>
      </c>
      <c r="D3" s="7">
        <v>-7.6268187608301297</v>
      </c>
      <c r="E3" s="7">
        <v>-8.7840436047230703</v>
      </c>
      <c r="F3" s="7">
        <v>-7.2128314293712803</v>
      </c>
      <c r="G3" s="7">
        <v>-15.1773161412129</v>
      </c>
      <c r="H3" s="7">
        <v>-17.580904332522898</v>
      </c>
      <c r="I3" s="7">
        <v>-29.114667300221601</v>
      </c>
      <c r="J3" s="7">
        <v>-20.849980125044599</v>
      </c>
      <c r="K3" s="7">
        <v>-17.196093528415901</v>
      </c>
      <c r="L3" s="7">
        <v>-21.598980587305</v>
      </c>
      <c r="M3" s="7">
        <v>-11.632900468729799</v>
      </c>
      <c r="N3" s="7">
        <v>-12.1414582775773</v>
      </c>
      <c r="O3" s="7">
        <v>-3.7841955895361501</v>
      </c>
      <c r="P3" s="7">
        <v>-7.5084712736575199</v>
      </c>
      <c r="Q3" s="7">
        <v>-3.6679125212314698</v>
      </c>
      <c r="R3" s="7">
        <v>-0.184122462494757</v>
      </c>
      <c r="S3" s="7">
        <v>-8.9091272412996005</v>
      </c>
      <c r="T3" s="7">
        <v>0.487084062015819</v>
      </c>
      <c r="U3" s="7">
        <v>-9.9335645299797299</v>
      </c>
      <c r="V3" s="7">
        <v>-8.5496809385233004</v>
      </c>
      <c r="W3" s="7">
        <v>-13.6051766076475</v>
      </c>
      <c r="X3" s="7">
        <v>-2.0313668096314399</v>
      </c>
      <c r="Y3" s="7">
        <v>-5.4267954191273597</v>
      </c>
      <c r="Z3" s="7">
        <v>-4.7456351701250599</v>
      </c>
      <c r="AA3" s="7">
        <v>2.8540553628536798</v>
      </c>
      <c r="AB3" s="7">
        <v>1.52437135772716</v>
      </c>
      <c r="AC3" s="7">
        <v>0.57013371239043298</v>
      </c>
      <c r="AD3" s="7">
        <v>1.4796621916661901</v>
      </c>
      <c r="AE3" s="7">
        <v>8.0512015456450303</v>
      </c>
      <c r="AF3" s="7">
        <v>7.1746597819378701</v>
      </c>
      <c r="AG3" s="7">
        <v>7.1266598538842496</v>
      </c>
      <c r="AH3" s="7">
        <v>10.3389279411437</v>
      </c>
      <c r="AI3" s="7">
        <v>12.9526249744711</v>
      </c>
      <c r="AJ3" s="7">
        <v>8.9289919443261994</v>
      </c>
      <c r="AK3" s="7">
        <v>4.4597200618500104</v>
      </c>
      <c r="AL3" s="7">
        <v>11.136287549513201</v>
      </c>
      <c r="AM3" s="7">
        <v>6.3088145895519698</v>
      </c>
      <c r="AN3" s="7">
        <v>9.2611630539913996</v>
      </c>
      <c r="AO3" s="7">
        <v>8.3071024097512005</v>
      </c>
      <c r="AP3" s="7">
        <v>7.9463902070647796</v>
      </c>
      <c r="AQ3" s="7">
        <v>4.2178205243945603</v>
      </c>
      <c r="AR3" s="7">
        <v>7.8819073605162302</v>
      </c>
      <c r="AS3" s="7">
        <v>9.1888556387923899</v>
      </c>
      <c r="AT3" s="7">
        <v>-7.2558242063112594E-2</v>
      </c>
      <c r="AU3" s="7">
        <v>4.71690906734728</v>
      </c>
      <c r="AV3" s="7">
        <v>13.607363357115</v>
      </c>
      <c r="AW3" s="7">
        <v>6.4260080342630204</v>
      </c>
      <c r="AX3" s="7">
        <v>2.6178829052676802</v>
      </c>
      <c r="AY3" s="7">
        <v>4.6565730680333903</v>
      </c>
      <c r="AZ3" s="7">
        <v>7.4034069165996499</v>
      </c>
      <c r="BA3" s="7">
        <v>6.24094996759447</v>
      </c>
      <c r="BB3" s="7">
        <v>10.7157197774583</v>
      </c>
      <c r="BC3" s="7">
        <v>4.87212629963454</v>
      </c>
      <c r="BD3" s="7">
        <v>2.8868240684954798</v>
      </c>
      <c r="BE3" s="7">
        <v>8.3618928950060294</v>
      </c>
      <c r="BF3" s="7">
        <v>5.8894708334648902</v>
      </c>
      <c r="BG3" s="7">
        <v>7.5812071715290399</v>
      </c>
      <c r="BH3" s="7">
        <v>11.422361493774901</v>
      </c>
      <c r="BI3" s="7">
        <v>14.5977523515946</v>
      </c>
      <c r="BJ3" s="7">
        <v>5.5857723254874001</v>
      </c>
      <c r="BK3" s="7">
        <v>4.7906161043306001</v>
      </c>
      <c r="BL3" s="7">
        <v>5.0487856770676798</v>
      </c>
      <c r="BM3" s="7">
        <v>5.37257122446072</v>
      </c>
      <c r="BN3" s="7">
        <v>3.8980387901442501</v>
      </c>
      <c r="BO3" s="7">
        <v>9.8183778460268005</v>
      </c>
      <c r="BP3" s="7">
        <v>8.8795081469515296</v>
      </c>
      <c r="BQ3" s="7">
        <v>4.7410406965006304</v>
      </c>
      <c r="BR3" s="7">
        <v>10.0421858121088</v>
      </c>
      <c r="BS3" s="7">
        <v>8.6495297617630005</v>
      </c>
      <c r="BT3" s="7">
        <v>-1.0428612141353499</v>
      </c>
      <c r="BU3" s="7">
        <v>3.7994870709794202</v>
      </c>
      <c r="BV3" s="7">
        <v>2.3388840323834099</v>
      </c>
      <c r="BW3" s="7">
        <v>0.106473509475545</v>
      </c>
      <c r="BX3" s="7">
        <v>0.68290142312716595</v>
      </c>
      <c r="BY3" s="7">
        <v>4.09912773235519</v>
      </c>
      <c r="BZ3" s="7">
        <v>-2.33150485031975</v>
      </c>
      <c r="CA3" s="7">
        <v>-2.4297308404361599</v>
      </c>
      <c r="CB3" s="7">
        <v>2.6811622175384699</v>
      </c>
      <c r="CC3" s="7">
        <v>1.82145042275956</v>
      </c>
      <c r="CD3" s="7">
        <v>1.21487562880916</v>
      </c>
      <c r="CE3" s="7">
        <v>21.537672707517</v>
      </c>
      <c r="CF3" s="7">
        <v>12.0738546312329</v>
      </c>
      <c r="CG3" s="7">
        <v>7.9097852682554004</v>
      </c>
      <c r="CH3" s="7">
        <v>8.5886708134310297</v>
      </c>
      <c r="CI3" s="7">
        <v>5.7101181797501601</v>
      </c>
      <c r="CJ3" s="7">
        <v>2.8081641475271</v>
      </c>
      <c r="CK3" s="7">
        <v>-4.9770064788383603</v>
      </c>
      <c r="CL3" s="7">
        <v>-2.1854242346443198</v>
      </c>
      <c r="CM3" s="7">
        <v>5.4206308447746396</v>
      </c>
      <c r="CN3" s="7">
        <v>14.494732596699</v>
      </c>
      <c r="CO3" s="7">
        <v>12.809913087821799</v>
      </c>
      <c r="CP3" s="7">
        <v>8.2003176696098699</v>
      </c>
      <c r="CQ3" s="7">
        <v>10.848481322423501</v>
      </c>
      <c r="CR3" s="7">
        <v>3.9755644483292101</v>
      </c>
      <c r="CS3" s="7">
        <v>11.1260002230722</v>
      </c>
      <c r="CT3" s="7">
        <v>7.4526943412978799</v>
      </c>
      <c r="CU3" s="7">
        <v>0.31100231853013199</v>
      </c>
      <c r="CV3" s="7">
        <v>-1.2770473542596501</v>
      </c>
      <c r="CW3" s="7">
        <v>5.2239471106199797</v>
      </c>
      <c r="CX3" s="7">
        <v>3.1392216683777998</v>
      </c>
      <c r="CY3" s="7">
        <v>2.28227247510705</v>
      </c>
      <c r="CZ3" s="7">
        <v>-2.99974467180976</v>
      </c>
      <c r="DA3" s="7">
        <v>-5.4027500537410704</v>
      </c>
      <c r="DB3" s="7">
        <v>0.68811476109746605</v>
      </c>
      <c r="DC3" s="7">
        <v>-9.3321904483885891</v>
      </c>
      <c r="DD3" s="7">
        <v>-0.62711433145212503</v>
      </c>
      <c r="DE3" s="7">
        <v>-5.0352344521502301</v>
      </c>
      <c r="DF3" s="7">
        <v>1.7435852631606501</v>
      </c>
      <c r="DG3" s="7">
        <v>-0.69341319952005198</v>
      </c>
      <c r="DH3" s="7">
        <v>-1.27451097098023</v>
      </c>
      <c r="DI3" s="7">
        <v>-3.6723478825679399</v>
      </c>
      <c r="DJ3" s="7">
        <v>-6.6393014796426097</v>
      </c>
      <c r="DK3" s="7">
        <v>0.56171790079091399</v>
      </c>
      <c r="DL3" s="7">
        <v>-0.70749101970712702</v>
      </c>
      <c r="DM3" s="7">
        <v>2.6721284687025801</v>
      </c>
      <c r="DN3" s="7">
        <v>-2.2204878585950101</v>
      </c>
      <c r="DO3" s="7">
        <v>18.862393239196599</v>
      </c>
      <c r="DP3" s="7">
        <v>10.169912139268099</v>
      </c>
      <c r="DQ3" s="7">
        <v>1.69360119885162</v>
      </c>
      <c r="DR3" s="7">
        <v>0.452237382296788</v>
      </c>
      <c r="DS3" s="7">
        <v>0.80498404090012698</v>
      </c>
      <c r="HH3" s="75"/>
    </row>
    <row r="4" spans="1:216" x14ac:dyDescent="0.25">
      <c r="A4" s="38" t="s">
        <v>139</v>
      </c>
      <c r="B4" s="69">
        <v>2.5</v>
      </c>
      <c r="C4" s="69">
        <v>-0.7</v>
      </c>
      <c r="D4" s="69">
        <v>-1.3</v>
      </c>
      <c r="E4" s="69">
        <v>-4.8</v>
      </c>
      <c r="F4" s="69">
        <v>-5</v>
      </c>
      <c r="G4" s="69">
        <v>-4.4000000000000004</v>
      </c>
      <c r="H4" s="69">
        <v>-10</v>
      </c>
      <c r="I4" s="69">
        <v>-14</v>
      </c>
      <c r="J4" s="69">
        <v>-17.5</v>
      </c>
      <c r="K4" s="69">
        <v>-16.399999999999999</v>
      </c>
      <c r="L4" s="69">
        <v>-18</v>
      </c>
      <c r="M4" s="69">
        <v>-17</v>
      </c>
      <c r="N4" s="69">
        <v>-15.5</v>
      </c>
      <c r="O4" s="69">
        <v>-13.7</v>
      </c>
      <c r="P4" s="69">
        <v>-15.8</v>
      </c>
      <c r="Q4" s="69">
        <v>-12.9</v>
      </c>
      <c r="R4" s="69">
        <v>-9.1</v>
      </c>
      <c r="S4" s="69">
        <v>-7.2</v>
      </c>
      <c r="T4" s="69">
        <v>-7.4</v>
      </c>
      <c r="U4" s="69">
        <v>-5.9</v>
      </c>
      <c r="V4" s="69">
        <v>-4.3</v>
      </c>
      <c r="W4" s="69">
        <v>-2.8</v>
      </c>
      <c r="X4" s="69">
        <v>-4.7</v>
      </c>
      <c r="Y4" s="69">
        <v>-2.5</v>
      </c>
      <c r="Z4" s="69">
        <v>-2.6</v>
      </c>
      <c r="AA4" s="69">
        <v>-1.4</v>
      </c>
      <c r="AB4" s="69">
        <v>-1.3</v>
      </c>
      <c r="AC4" s="69">
        <v>-0.5</v>
      </c>
      <c r="AD4" s="69">
        <v>0.9</v>
      </c>
      <c r="AE4" s="69">
        <v>1.4</v>
      </c>
      <c r="AF4" s="69">
        <v>1.6</v>
      </c>
      <c r="AG4" s="69">
        <v>3</v>
      </c>
      <c r="AH4" s="69">
        <v>3.6</v>
      </c>
      <c r="AI4" s="69">
        <v>2.2999999999999998</v>
      </c>
      <c r="AJ4" s="69">
        <v>2.2000000000000002</v>
      </c>
      <c r="AK4" s="69">
        <v>-0.4</v>
      </c>
      <c r="AL4" s="69">
        <v>-0.2</v>
      </c>
      <c r="AM4" s="69">
        <v>-0.3</v>
      </c>
      <c r="AN4" s="69">
        <v>-0.8</v>
      </c>
      <c r="AO4" s="69">
        <v>-2.8</v>
      </c>
      <c r="AP4" s="69">
        <v>-7.6</v>
      </c>
      <c r="AQ4" s="69">
        <v>-9.1</v>
      </c>
      <c r="AR4" s="69">
        <v>-7.1</v>
      </c>
      <c r="AS4" s="69">
        <v>-3.5</v>
      </c>
      <c r="AT4" s="69">
        <v>-7.9</v>
      </c>
      <c r="AU4" s="69">
        <v>-9.4</v>
      </c>
      <c r="AV4" s="69">
        <v>-4.2</v>
      </c>
      <c r="AW4" s="69">
        <v>-5.4</v>
      </c>
      <c r="AX4" s="69">
        <v>-6.7</v>
      </c>
      <c r="AY4" s="69">
        <v>-5.7</v>
      </c>
      <c r="AZ4" s="69">
        <v>-10</v>
      </c>
      <c r="BA4" s="69">
        <v>-7.8</v>
      </c>
      <c r="BB4" s="69">
        <v>-8.9</v>
      </c>
      <c r="BC4" s="69">
        <v>-7.7</v>
      </c>
      <c r="BD4" s="69">
        <v>-5.7</v>
      </c>
      <c r="BE4" s="69">
        <v>-9.8000000000000007</v>
      </c>
      <c r="BF4" s="69">
        <v>-7</v>
      </c>
      <c r="BG4" s="69">
        <v>-8.8000000000000007</v>
      </c>
      <c r="BH4" s="69">
        <v>-8.3000000000000007</v>
      </c>
      <c r="BI4" s="69">
        <v>-8.4</v>
      </c>
      <c r="BJ4" s="69">
        <v>-7</v>
      </c>
      <c r="BK4" s="69">
        <v>-6.2</v>
      </c>
      <c r="BL4" s="69">
        <v>-3.6</v>
      </c>
      <c r="BM4" s="69">
        <v>-2.6</v>
      </c>
      <c r="BN4" s="69">
        <v>-3.3</v>
      </c>
      <c r="BO4" s="69">
        <v>-0.9</v>
      </c>
      <c r="BP4" s="69">
        <v>-4.0999999999999996</v>
      </c>
      <c r="BQ4" s="69">
        <v>2.5</v>
      </c>
      <c r="BR4" s="69">
        <v>0.9</v>
      </c>
      <c r="BS4" s="69">
        <v>1.8</v>
      </c>
      <c r="BT4" s="69">
        <v>2.1</v>
      </c>
      <c r="BU4" s="69">
        <v>0.1</v>
      </c>
      <c r="BV4" s="69">
        <v>1.4</v>
      </c>
      <c r="BW4" s="69">
        <v>0.6</v>
      </c>
      <c r="BX4" s="69">
        <v>1.1000000000000001</v>
      </c>
      <c r="BY4" s="69">
        <v>0.5</v>
      </c>
      <c r="BZ4" s="69">
        <v>0.4</v>
      </c>
      <c r="CA4" s="69">
        <v>-1</v>
      </c>
      <c r="CB4" s="69">
        <v>1.3</v>
      </c>
      <c r="CC4" s="69">
        <v>1.6</v>
      </c>
      <c r="CD4" s="69">
        <v>-0.4</v>
      </c>
      <c r="CE4" s="69">
        <v>-2.4</v>
      </c>
      <c r="CF4" s="69">
        <v>0.4</v>
      </c>
      <c r="CG4" s="69">
        <v>2.2999999999999998</v>
      </c>
      <c r="CH4" s="69">
        <v>0.4</v>
      </c>
      <c r="CI4" s="69">
        <v>1.1000000000000001</v>
      </c>
      <c r="CJ4" s="69">
        <v>1.5</v>
      </c>
      <c r="CK4" s="69">
        <v>2</v>
      </c>
      <c r="CL4" s="69">
        <v>3.3</v>
      </c>
      <c r="CM4" s="69">
        <v>4</v>
      </c>
      <c r="CN4" s="69">
        <v>4.0999999999999996</v>
      </c>
      <c r="CO4" s="69">
        <v>2</v>
      </c>
      <c r="CP4" s="69">
        <v>4.5</v>
      </c>
      <c r="CQ4" s="69">
        <v>4.5</v>
      </c>
      <c r="CR4" s="69">
        <v>3.6</v>
      </c>
      <c r="CS4" s="69">
        <v>-0.4</v>
      </c>
      <c r="CT4" s="69">
        <v>-0.2</v>
      </c>
      <c r="CU4" s="69">
        <v>1.2</v>
      </c>
      <c r="CV4" s="69">
        <v>0</v>
      </c>
      <c r="CW4" s="108">
        <v>1.7</v>
      </c>
      <c r="CX4" s="108">
        <v>2.1</v>
      </c>
      <c r="CY4" s="108">
        <v>5</v>
      </c>
      <c r="CZ4" s="108">
        <v>4.9000000000000004</v>
      </c>
      <c r="DA4" s="108">
        <v>5.0999999999999996</v>
      </c>
      <c r="DB4" s="108">
        <v>5.2</v>
      </c>
      <c r="DC4" s="108">
        <v>4.9000000000000004</v>
      </c>
      <c r="DD4" s="108">
        <v>4.5</v>
      </c>
      <c r="DE4" s="108">
        <v>3.9</v>
      </c>
      <c r="DF4" s="108">
        <v>2.7</v>
      </c>
      <c r="DG4" s="108">
        <v>1.6</v>
      </c>
      <c r="DH4" s="108">
        <v>4.7</v>
      </c>
      <c r="DI4" s="108">
        <v>1.2</v>
      </c>
      <c r="DJ4" s="108">
        <v>1.4</v>
      </c>
      <c r="DK4" s="108">
        <v>0.8</v>
      </c>
      <c r="DL4" s="108">
        <v>1.1000000000000001</v>
      </c>
      <c r="DM4" s="108">
        <v>-0.1</v>
      </c>
      <c r="DN4" s="108">
        <v>1.6</v>
      </c>
      <c r="DO4" s="108">
        <v>2.5</v>
      </c>
      <c r="DP4" s="108">
        <v>3.9</v>
      </c>
      <c r="DQ4" s="108">
        <v>4.5</v>
      </c>
      <c r="DR4" s="108">
        <v>4.7</v>
      </c>
      <c r="DS4" s="108">
        <v>6.1</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67" x14ac:dyDescent="0.25">
      <c r="HH17" s="75"/>
    </row>
    <row r="18" spans="1:367" s="75" customFormat="1" x14ac:dyDescent="0.25">
      <c r="AV18" s="76"/>
      <c r="CC18" s="76"/>
    </row>
    <row r="19" spans="1:367"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6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67" x14ac:dyDescent="0.25">
      <c r="HH21" s="75"/>
    </row>
    <row r="22" spans="1:367" x14ac:dyDescent="0.25">
      <c r="HH22" s="75"/>
    </row>
    <row r="23" spans="1:367" x14ac:dyDescent="0.25">
      <c r="HH23" s="75"/>
    </row>
    <row r="24" spans="1:367" x14ac:dyDescent="0.25">
      <c r="HH24" s="75"/>
    </row>
    <row r="25" spans="1:367" x14ac:dyDescent="0.25">
      <c r="HH25" s="75"/>
    </row>
    <row r="26" spans="1:367" x14ac:dyDescent="0.25">
      <c r="HH26" s="75"/>
    </row>
    <row r="27" spans="1:367" x14ac:dyDescent="0.25">
      <c r="B27" s="187">
        <v>39569</v>
      </c>
      <c r="C27" s="187"/>
      <c r="D27" s="187"/>
      <c r="E27" s="187">
        <v>39600</v>
      </c>
      <c r="F27" s="187"/>
      <c r="G27" s="187"/>
      <c r="H27" s="187">
        <v>39630</v>
      </c>
      <c r="I27" s="187"/>
      <c r="J27" s="187"/>
      <c r="K27" s="187">
        <v>39661</v>
      </c>
      <c r="L27" s="187"/>
      <c r="M27" s="187"/>
      <c r="N27" s="187">
        <v>39692</v>
      </c>
      <c r="O27" s="187"/>
      <c r="P27" s="187"/>
      <c r="Q27" s="187">
        <v>39722</v>
      </c>
      <c r="R27" s="187"/>
      <c r="S27" s="187"/>
      <c r="T27" s="187">
        <v>39753</v>
      </c>
      <c r="U27" s="187"/>
      <c r="V27" s="187"/>
      <c r="W27" s="187">
        <v>39783</v>
      </c>
      <c r="X27" s="187"/>
      <c r="Y27" s="187"/>
      <c r="Z27" s="187">
        <v>39814</v>
      </c>
      <c r="AA27" s="187"/>
      <c r="AB27" s="187"/>
      <c r="AC27" s="187">
        <v>39845</v>
      </c>
      <c r="AD27" s="187"/>
      <c r="AE27" s="187"/>
      <c r="AF27" s="187">
        <v>39873</v>
      </c>
      <c r="AG27" s="187"/>
      <c r="AH27" s="187"/>
      <c r="AI27" s="187">
        <v>39904</v>
      </c>
      <c r="AJ27" s="187"/>
      <c r="AK27" s="187"/>
      <c r="AL27" s="187">
        <v>39934</v>
      </c>
      <c r="AM27" s="187"/>
      <c r="AN27" s="187"/>
      <c r="AO27" s="187">
        <v>39965</v>
      </c>
      <c r="AP27" s="187"/>
      <c r="AQ27" s="187"/>
      <c r="AR27" s="187">
        <v>39995</v>
      </c>
      <c r="AS27" s="187"/>
      <c r="AT27" s="187"/>
      <c r="AU27" s="187">
        <v>40026</v>
      </c>
      <c r="AV27" s="187"/>
      <c r="AW27" s="187"/>
      <c r="AX27" s="187">
        <v>40057</v>
      </c>
      <c r="AY27" s="187"/>
      <c r="AZ27" s="187"/>
      <c r="BA27" s="187">
        <v>40087</v>
      </c>
      <c r="BB27" s="187"/>
      <c r="BC27" s="187"/>
      <c r="BD27" s="187">
        <v>40118</v>
      </c>
      <c r="BE27" s="187"/>
      <c r="BF27" s="187"/>
      <c r="BG27" s="187">
        <v>40148</v>
      </c>
      <c r="BH27" s="187"/>
      <c r="BI27" s="187"/>
      <c r="BJ27" s="187">
        <v>40179</v>
      </c>
      <c r="BK27" s="187"/>
      <c r="BL27" s="187"/>
      <c r="BM27" s="187">
        <v>40210</v>
      </c>
      <c r="BN27" s="187"/>
      <c r="BO27" s="187"/>
      <c r="BP27" s="187">
        <v>40238</v>
      </c>
      <c r="BQ27" s="187"/>
      <c r="BR27" s="187"/>
      <c r="BS27" s="187">
        <v>40269</v>
      </c>
      <c r="BT27" s="187"/>
      <c r="BU27" s="187"/>
      <c r="BV27" s="187">
        <v>40299</v>
      </c>
      <c r="BW27" s="187"/>
      <c r="BX27" s="187"/>
      <c r="BY27" s="187">
        <v>40330</v>
      </c>
      <c r="BZ27" s="187"/>
      <c r="CA27" s="187"/>
      <c r="CB27" s="187">
        <v>40360</v>
      </c>
      <c r="CC27" s="187"/>
      <c r="CD27" s="187"/>
      <c r="CE27" s="187">
        <v>40391</v>
      </c>
      <c r="CF27" s="187"/>
      <c r="CG27" s="187"/>
      <c r="CH27" s="187">
        <v>40422</v>
      </c>
      <c r="CI27" s="187"/>
      <c r="CJ27" s="187"/>
      <c r="CK27" s="187">
        <v>40452</v>
      </c>
      <c r="CL27" s="187"/>
      <c r="CM27" s="187"/>
      <c r="CN27" s="187">
        <v>40483</v>
      </c>
      <c r="CO27" s="187"/>
      <c r="CP27" s="187"/>
      <c r="CQ27" s="187">
        <v>40513</v>
      </c>
      <c r="CR27" s="187"/>
      <c r="CS27" s="187"/>
      <c r="CT27" s="187">
        <v>40544</v>
      </c>
      <c r="CU27" s="187"/>
      <c r="CV27" s="187"/>
      <c r="CW27" s="187">
        <v>40575</v>
      </c>
      <c r="CX27" s="187"/>
      <c r="CY27" s="187"/>
      <c r="CZ27" s="187">
        <v>40603</v>
      </c>
      <c r="DA27" s="187"/>
      <c r="DB27" s="187"/>
      <c r="DC27" s="187">
        <v>40634</v>
      </c>
      <c r="DD27" s="187"/>
      <c r="DE27" s="187"/>
      <c r="DF27" s="187">
        <v>40664</v>
      </c>
      <c r="DG27" s="187"/>
      <c r="DH27" s="187"/>
      <c r="DI27" s="187">
        <v>40695</v>
      </c>
      <c r="DJ27" s="187"/>
      <c r="DK27" s="187"/>
      <c r="DL27" s="187">
        <v>40725</v>
      </c>
      <c r="DM27" s="187"/>
      <c r="DN27" s="187"/>
      <c r="DO27" s="187">
        <v>40756</v>
      </c>
      <c r="DP27" s="187"/>
      <c r="DQ27" s="187"/>
      <c r="DR27" s="187">
        <v>40787</v>
      </c>
      <c r="DS27" s="187"/>
      <c r="DT27" s="187"/>
      <c r="DU27" s="187">
        <v>40817</v>
      </c>
      <c r="DV27" s="187"/>
      <c r="DW27" s="187"/>
      <c r="DX27" s="187">
        <v>40848</v>
      </c>
      <c r="DY27" s="187"/>
      <c r="DZ27" s="187"/>
      <c r="EA27" s="187">
        <v>40878</v>
      </c>
      <c r="EB27" s="187"/>
      <c r="EC27" s="187"/>
      <c r="ED27" s="187">
        <v>40909</v>
      </c>
      <c r="EE27" s="187"/>
      <c r="EF27" s="187"/>
      <c r="EG27" s="187">
        <v>40940</v>
      </c>
      <c r="EH27" s="187"/>
      <c r="EI27" s="187"/>
      <c r="EJ27" s="187">
        <v>40969</v>
      </c>
      <c r="EK27" s="187"/>
      <c r="EL27" s="187"/>
      <c r="EM27" s="187">
        <v>41000</v>
      </c>
      <c r="EN27" s="187"/>
      <c r="EO27" s="187"/>
      <c r="EP27" s="187">
        <v>41030</v>
      </c>
      <c r="EQ27" s="187"/>
      <c r="ER27" s="187"/>
      <c r="ES27" s="187">
        <v>41061</v>
      </c>
      <c r="ET27" s="187"/>
      <c r="EU27" s="187"/>
      <c r="EV27" s="187">
        <v>41091</v>
      </c>
      <c r="EW27" s="187"/>
      <c r="EX27" s="187"/>
      <c r="EY27" s="187">
        <v>41122</v>
      </c>
      <c r="EZ27" s="187"/>
      <c r="FA27" s="187"/>
      <c r="FB27" s="187">
        <v>41153</v>
      </c>
      <c r="FC27" s="187"/>
      <c r="FD27" s="187"/>
      <c r="FE27" s="187">
        <v>41183</v>
      </c>
      <c r="FF27" s="187"/>
      <c r="FG27" s="187"/>
      <c r="FH27" s="187">
        <v>41214</v>
      </c>
      <c r="FI27" s="187"/>
      <c r="FJ27" s="187"/>
      <c r="FK27" s="187">
        <v>41244</v>
      </c>
      <c r="FL27" s="187"/>
      <c r="FM27" s="187"/>
      <c r="FN27" s="187">
        <v>41275</v>
      </c>
      <c r="FO27" s="187"/>
      <c r="FP27" s="187"/>
      <c r="FQ27" s="187">
        <v>41306</v>
      </c>
      <c r="FR27" s="187"/>
      <c r="FS27" s="187"/>
      <c r="FT27" s="187">
        <v>41335</v>
      </c>
      <c r="FU27" s="187"/>
      <c r="FV27" s="187"/>
      <c r="FW27" s="187">
        <v>41366</v>
      </c>
      <c r="FX27" s="187"/>
      <c r="FY27" s="187"/>
      <c r="FZ27" s="187">
        <v>41396</v>
      </c>
      <c r="GA27" s="187"/>
      <c r="GB27" s="187"/>
      <c r="GC27" s="187">
        <v>41427</v>
      </c>
      <c r="GD27" s="187"/>
      <c r="GE27" s="187"/>
      <c r="GF27" s="187">
        <v>41457</v>
      </c>
      <c r="GG27" s="187"/>
      <c r="GH27" s="187"/>
      <c r="GI27" s="187">
        <v>41487</v>
      </c>
      <c r="GJ27" s="187"/>
      <c r="GK27" s="187"/>
      <c r="GL27" s="187">
        <v>41518</v>
      </c>
      <c r="GM27" s="187"/>
      <c r="GN27" s="187"/>
      <c r="GO27" s="187">
        <v>41548</v>
      </c>
      <c r="GP27" s="187"/>
      <c r="GQ27" s="187"/>
      <c r="GR27" s="187">
        <v>41579</v>
      </c>
      <c r="GS27" s="187"/>
      <c r="GT27" s="187"/>
      <c r="GU27" s="187">
        <v>41609</v>
      </c>
      <c r="GV27" s="187"/>
      <c r="GW27" s="187"/>
      <c r="GX27" s="187">
        <v>41640</v>
      </c>
      <c r="GY27" s="187"/>
      <c r="GZ27" s="187"/>
      <c r="HA27" s="187">
        <v>41671</v>
      </c>
      <c r="HB27" s="187"/>
      <c r="HC27" s="187"/>
      <c r="HD27" s="187">
        <v>41699</v>
      </c>
      <c r="HE27" s="187"/>
      <c r="HF27" s="187"/>
      <c r="HG27" s="187">
        <v>41730</v>
      </c>
      <c r="HH27" s="187"/>
      <c r="HI27" s="187"/>
      <c r="HJ27" s="187">
        <v>41760</v>
      </c>
      <c r="HK27" s="187"/>
      <c r="HL27" s="187"/>
      <c r="HM27" s="187">
        <v>41791</v>
      </c>
      <c r="HN27" s="187"/>
      <c r="HO27" s="187"/>
      <c r="HP27" s="187">
        <v>41821</v>
      </c>
      <c r="HQ27" s="187"/>
      <c r="HR27" s="187"/>
      <c r="HS27" s="187">
        <v>41852</v>
      </c>
      <c r="HT27" s="187"/>
      <c r="HU27" s="187"/>
      <c r="HV27" s="187">
        <v>41883</v>
      </c>
      <c r="HW27" s="187"/>
      <c r="HX27" s="187"/>
      <c r="HY27" s="187">
        <v>41913</v>
      </c>
      <c r="HZ27" s="187"/>
      <c r="IA27" s="187"/>
      <c r="IB27" s="187">
        <v>41944</v>
      </c>
      <c r="IC27" s="187"/>
      <c r="ID27" s="187"/>
      <c r="IE27" s="187">
        <v>41974</v>
      </c>
      <c r="IF27" s="187"/>
      <c r="IG27" s="187"/>
      <c r="IH27" s="187">
        <v>42005</v>
      </c>
      <c r="II27" s="187"/>
      <c r="IJ27" s="187"/>
      <c r="IK27" s="187">
        <v>42036</v>
      </c>
      <c r="IL27" s="187"/>
      <c r="IM27" s="187"/>
      <c r="IN27" s="187">
        <v>42064</v>
      </c>
      <c r="IO27" s="187"/>
      <c r="IP27" s="187"/>
      <c r="IQ27" s="187">
        <v>42095</v>
      </c>
      <c r="IR27" s="187"/>
      <c r="IS27" s="187"/>
      <c r="IT27" s="187">
        <v>42125</v>
      </c>
      <c r="IU27" s="187"/>
      <c r="IV27" s="187"/>
      <c r="IW27" s="187">
        <v>42156</v>
      </c>
      <c r="IX27" s="187"/>
      <c r="IY27" s="187"/>
      <c r="IZ27" s="187">
        <v>42186</v>
      </c>
      <c r="JA27" s="187"/>
      <c r="JB27" s="187"/>
      <c r="JC27" s="187">
        <v>42217</v>
      </c>
      <c r="JD27" s="187"/>
      <c r="JE27" s="187"/>
      <c r="JF27" s="187">
        <v>42248</v>
      </c>
      <c r="JG27" s="187"/>
      <c r="JH27" s="187"/>
      <c r="JI27" s="187">
        <v>42278</v>
      </c>
      <c r="JJ27" s="187"/>
      <c r="JK27" s="187"/>
      <c r="JL27" s="187">
        <v>42309</v>
      </c>
      <c r="JM27" s="187"/>
      <c r="JN27" s="187"/>
      <c r="JO27" s="187">
        <v>42339</v>
      </c>
      <c r="JP27" s="187"/>
      <c r="JQ27" s="187"/>
      <c r="JR27" s="187">
        <v>42370</v>
      </c>
      <c r="JS27" s="187"/>
      <c r="JT27" s="187"/>
      <c r="JU27" s="187">
        <v>42401</v>
      </c>
      <c r="JV27" s="187"/>
      <c r="JW27" s="187"/>
      <c r="JX27" s="187">
        <v>42430</v>
      </c>
      <c r="JY27" s="187"/>
      <c r="JZ27" s="187"/>
      <c r="KA27" s="187">
        <v>42461</v>
      </c>
      <c r="KB27" s="187"/>
      <c r="KC27" s="187"/>
      <c r="KD27" s="187">
        <v>42491</v>
      </c>
      <c r="KE27" s="187"/>
      <c r="KF27" s="187"/>
      <c r="KG27" s="187">
        <v>42522</v>
      </c>
      <c r="KH27" s="187"/>
      <c r="KI27" s="187"/>
      <c r="KJ27" s="187">
        <v>42552</v>
      </c>
      <c r="KK27" s="187"/>
      <c r="KL27" s="187"/>
      <c r="KM27" s="187">
        <v>42583</v>
      </c>
      <c r="KN27" s="187"/>
      <c r="KO27" s="187"/>
      <c r="KP27" s="187">
        <v>42614</v>
      </c>
      <c r="KQ27" s="187"/>
      <c r="KR27" s="187"/>
      <c r="KS27" s="187">
        <v>42644</v>
      </c>
      <c r="KT27" s="187"/>
      <c r="KU27" s="187"/>
      <c r="KV27" s="187">
        <v>42675</v>
      </c>
      <c r="KW27" s="187"/>
      <c r="KX27" s="187"/>
      <c r="KY27" s="187">
        <v>42705</v>
      </c>
      <c r="KZ27" s="187"/>
      <c r="LA27" s="187"/>
      <c r="LB27" s="187">
        <v>42736</v>
      </c>
      <c r="LC27" s="187"/>
      <c r="LD27" s="187"/>
      <c r="LE27" s="187">
        <v>42767</v>
      </c>
      <c r="LF27" s="187"/>
      <c r="LG27" s="187"/>
      <c r="LH27" s="187">
        <v>42795</v>
      </c>
      <c r="LI27" s="187"/>
      <c r="LJ27" s="187"/>
      <c r="LK27" s="187">
        <v>42826</v>
      </c>
      <c r="LL27" s="187"/>
      <c r="LM27" s="187"/>
      <c r="LN27" s="187">
        <v>42856</v>
      </c>
      <c r="LO27" s="187"/>
      <c r="LP27" s="187"/>
      <c r="LQ27" s="187">
        <v>42887</v>
      </c>
      <c r="LR27" s="187"/>
      <c r="LS27" s="187"/>
      <c r="LT27" s="187">
        <v>42917</v>
      </c>
      <c r="LU27" s="187"/>
      <c r="LV27" s="187"/>
      <c r="LW27" s="187">
        <v>42948</v>
      </c>
      <c r="LX27" s="187"/>
      <c r="LY27" s="187"/>
      <c r="LZ27" s="187">
        <v>42979</v>
      </c>
      <c r="MA27" s="187"/>
      <c r="MB27" s="187"/>
      <c r="MC27" s="187">
        <v>43009</v>
      </c>
      <c r="MD27" s="187"/>
      <c r="ME27" s="187"/>
      <c r="MF27" s="187">
        <v>43040</v>
      </c>
      <c r="MG27" s="187"/>
      <c r="MH27" s="187"/>
      <c r="MI27" s="187">
        <v>43070</v>
      </c>
      <c r="MJ27" s="187"/>
      <c r="MK27" s="187"/>
      <c r="ML27" s="187">
        <v>43101</v>
      </c>
      <c r="MM27" s="187"/>
      <c r="MN27" s="187"/>
      <c r="MO27" s="187">
        <v>43132</v>
      </c>
      <c r="MP27" s="187"/>
      <c r="MQ27" s="187"/>
      <c r="MR27" s="187">
        <v>43160</v>
      </c>
      <c r="MS27" s="187"/>
      <c r="MT27" s="187"/>
      <c r="MU27" s="187">
        <v>43191</v>
      </c>
      <c r="MV27" s="187"/>
      <c r="MW27" s="187"/>
      <c r="MX27" s="187">
        <v>43221</v>
      </c>
      <c r="MY27" s="187"/>
      <c r="MZ27" s="187"/>
      <c r="NA27" s="187">
        <v>43252</v>
      </c>
      <c r="NB27" s="187"/>
      <c r="NC27" s="187"/>
    </row>
    <row r="28" spans="1:36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row>
    <row r="29" spans="1:367"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row>
    <row r="30" spans="1:367"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row>
    <row r="31" spans="1:367"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row>
    <row r="32" spans="1:367"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row>
    <row r="33" spans="1:367"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row>
    <row r="34" spans="1:367"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row>
    <row r="35" spans="1:367"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row>
    <row r="36" spans="1:367"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row>
    <row r="37" spans="1:367"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row>
    <row r="38" spans="1:36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row>
    <row r="39" spans="1:36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row>
    <row r="40" spans="1:367"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row>
    <row r="41" spans="1:367" x14ac:dyDescent="0.25">
      <c r="HH41" s="75"/>
    </row>
    <row r="42" spans="1:367" x14ac:dyDescent="0.25">
      <c r="HH42" s="75"/>
    </row>
    <row r="43" spans="1:367" x14ac:dyDescent="0.25">
      <c r="HH43" s="75"/>
    </row>
    <row r="44" spans="1:367" x14ac:dyDescent="0.25">
      <c r="HH44" s="75"/>
    </row>
    <row r="45" spans="1:367" x14ac:dyDescent="0.25">
      <c r="HH45" s="75"/>
    </row>
    <row r="46" spans="1:367" x14ac:dyDescent="0.25">
      <c r="HH46" s="75"/>
    </row>
    <row r="47" spans="1:367" x14ac:dyDescent="0.25">
      <c r="HH47" s="75"/>
    </row>
    <row r="48" spans="1:367"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22">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EV27:EX27"/>
    <mergeCell ref="DL27:DN27"/>
    <mergeCell ref="EJ27:EL27"/>
    <mergeCell ref="EY27:FA27"/>
    <mergeCell ref="FK27:FM27"/>
    <mergeCell ref="IK27:IM27"/>
    <mergeCell ref="IN27:IP27"/>
    <mergeCell ref="KD27:KF27"/>
    <mergeCell ref="JX27:JZ27"/>
    <mergeCell ref="JF27:JH27"/>
    <mergeCell ref="JL27:JN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BA27:BC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AI27:AK27"/>
    <mergeCell ref="CW27:CY27"/>
    <mergeCell ref="AX27:AZ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IW27:IY27"/>
    <mergeCell ref="IQ27:IS27"/>
    <mergeCell ref="FT27:FV27"/>
    <mergeCell ref="FQ27:FS27"/>
    <mergeCell ref="FN27:FP27"/>
    <mergeCell ref="DC27:DE27"/>
    <mergeCell ref="DF27:DH27"/>
    <mergeCell ref="DR27:DT27"/>
    <mergeCell ref="NA27:NC27"/>
    <mergeCell ref="MU27:MW27"/>
    <mergeCell ref="ML27:MN27"/>
    <mergeCell ref="MI27:MK27"/>
    <mergeCell ref="MF27:MH27"/>
    <mergeCell ref="LW27:LY27"/>
    <mergeCell ref="JC27:JE27"/>
    <mergeCell ref="IZ27:JB27"/>
    <mergeCell ref="JU27:JW27"/>
    <mergeCell ref="LN27:LP27"/>
    <mergeCell ref="LK27:LM27"/>
  </mergeCells>
  <phoneticPr fontId="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71"/>
  <sheetViews>
    <sheetView zoomScaleNormal="100" workbookViewId="0">
      <pane xSplit="1" topLeftCell="T1" activePane="topRight" state="frozen"/>
      <selection activeCell="A12" sqref="A12"/>
      <selection pane="topRight" activeCell="AD17" sqref="AD17:AD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HH2" s="7"/>
    </row>
    <row r="3" spans="1:216" customFormat="1" x14ac:dyDescent="0.25">
      <c r="A3" s="38" t="s">
        <v>110</v>
      </c>
      <c r="B3" s="7">
        <v>24.1642801307265</v>
      </c>
      <c r="C3" s="7">
        <v>12.5020136333059</v>
      </c>
      <c r="D3" s="7">
        <v>19.410857298962199</v>
      </c>
      <c r="E3" s="7">
        <v>13.231934925775301</v>
      </c>
      <c r="F3" s="7">
        <v>14.8256507550057</v>
      </c>
      <c r="G3" s="7">
        <v>15.1536478524279</v>
      </c>
      <c r="H3" s="7">
        <v>23.959191052959401</v>
      </c>
      <c r="I3" s="7">
        <v>-3.2582715830603601</v>
      </c>
      <c r="J3" s="7">
        <v>-7.1928251821068896</v>
      </c>
      <c r="K3" s="7">
        <v>-5.6374409072788296</v>
      </c>
      <c r="L3" s="7">
        <v>2.0545003003975999E-2</v>
      </c>
      <c r="M3" s="7">
        <v>-3.9613428424181301</v>
      </c>
      <c r="N3" s="7">
        <v>-1.5960774291638899</v>
      </c>
      <c r="O3" s="7">
        <v>8.4857135448560097</v>
      </c>
      <c r="P3" s="7">
        <v>1.81497065797146</v>
      </c>
      <c r="Q3" s="7">
        <v>4.3861965959836304</v>
      </c>
      <c r="R3" s="7">
        <v>3.0319583363739402</v>
      </c>
      <c r="S3" s="7">
        <v>-7.5064801957598304</v>
      </c>
      <c r="T3" s="7">
        <v>-2.1286324730620199</v>
      </c>
      <c r="U3" s="7">
        <v>-1.8772540424218001</v>
      </c>
      <c r="V3" s="7">
        <v>8.4409339250376991</v>
      </c>
      <c r="W3" s="7">
        <v>-4.8550594803486504</v>
      </c>
      <c r="X3" s="7">
        <v>-4.54343065004932</v>
      </c>
      <c r="Y3" s="7">
        <v>-0.13252262501269499</v>
      </c>
      <c r="Z3" s="7">
        <v>-1.7649392926674701</v>
      </c>
      <c r="AA3" s="7">
        <v>-2.00864904569828</v>
      </c>
      <c r="AB3" s="7">
        <v>1.85990396591208</v>
      </c>
      <c r="AC3" s="7">
        <v>2.5580542865588498</v>
      </c>
      <c r="AD3" s="7">
        <v>2.75091556642391</v>
      </c>
      <c r="AE3" s="7">
        <v>6.6141544552184302</v>
      </c>
      <c r="AF3" s="7">
        <v>6.4106019001979604</v>
      </c>
      <c r="AG3" s="7">
        <v>4.4547032463950398</v>
      </c>
      <c r="AH3" s="7">
        <v>10.8980012445868</v>
      </c>
      <c r="AI3" s="7">
        <v>14.7185829027582</v>
      </c>
      <c r="AJ3" s="7">
        <v>12.843006959896799</v>
      </c>
      <c r="AK3" s="7">
        <v>11.7187697370324</v>
      </c>
      <c r="AL3" s="7">
        <v>10.116828320389301</v>
      </c>
      <c r="AM3" s="7">
        <v>18.483538195699701</v>
      </c>
      <c r="AN3" s="7">
        <v>14.100306810069601</v>
      </c>
      <c r="AO3" s="7">
        <v>21.0587810346914</v>
      </c>
      <c r="AP3" s="7">
        <v>18.631561290121699</v>
      </c>
      <c r="AQ3" s="7">
        <v>27.5300972903513</v>
      </c>
      <c r="AR3" s="7">
        <v>13.1976573240118</v>
      </c>
      <c r="AS3" s="7">
        <v>12.1001638012733</v>
      </c>
      <c r="AT3" s="7">
        <v>9.7293426603608797</v>
      </c>
      <c r="AU3" s="7">
        <v>15.391604437236399</v>
      </c>
      <c r="AV3" s="7">
        <v>12.5988694702492</v>
      </c>
      <c r="AW3" s="7">
        <v>13.6596033821847</v>
      </c>
      <c r="AX3" s="7">
        <v>11.020061120173001</v>
      </c>
      <c r="AY3" s="7">
        <v>10.116169148959299</v>
      </c>
      <c r="AZ3" s="7">
        <v>11.8614624425089</v>
      </c>
      <c r="BA3" s="7">
        <v>12.6970005307265</v>
      </c>
      <c r="BB3" s="7">
        <v>12.027021876382699</v>
      </c>
      <c r="BC3" s="7">
        <v>18.355707620422901</v>
      </c>
      <c r="BD3" s="7">
        <v>12.404898406633</v>
      </c>
      <c r="BE3" s="7">
        <v>15.585008044656799</v>
      </c>
      <c r="BF3" s="7">
        <v>10.993890338078799</v>
      </c>
      <c r="BG3" s="7">
        <v>10.627012838602001</v>
      </c>
      <c r="BH3" s="7">
        <v>14.8724700579588</v>
      </c>
      <c r="BI3" s="7">
        <v>8.3637938470983908</v>
      </c>
      <c r="BJ3" s="7">
        <v>9.0750348715034104</v>
      </c>
      <c r="BK3" s="7">
        <v>4.7801381897976896</v>
      </c>
      <c r="BL3" s="7">
        <v>15.609834284039099</v>
      </c>
      <c r="BM3" s="7">
        <v>14.668152146887</v>
      </c>
      <c r="BN3" s="7">
        <v>24.341268937363999</v>
      </c>
      <c r="BO3" s="7">
        <v>15.4606804507484</v>
      </c>
      <c r="BP3" s="7">
        <v>19.718616290033498</v>
      </c>
      <c r="BQ3" s="7">
        <v>21.625247216249601</v>
      </c>
      <c r="BR3" s="7">
        <v>46.432494822497901</v>
      </c>
      <c r="BS3" s="7">
        <v>48.563063259408302</v>
      </c>
      <c r="BT3" s="7">
        <v>63.747837872847903</v>
      </c>
      <c r="BU3" s="7">
        <v>38.1010036813326</v>
      </c>
      <c r="BV3" s="7">
        <v>23.764482963238802</v>
      </c>
      <c r="BW3" s="7">
        <v>31.356637072443402</v>
      </c>
      <c r="BX3" s="7">
        <v>25.227975429785399</v>
      </c>
      <c r="BY3" s="7">
        <v>22.617771879899198</v>
      </c>
      <c r="BZ3" s="7">
        <v>40.324778312752599</v>
      </c>
      <c r="CA3" s="7">
        <v>15.439270279830099</v>
      </c>
      <c r="CB3" s="7">
        <v>11.8842494093669</v>
      </c>
      <c r="CC3" s="7">
        <v>25.447764050382499</v>
      </c>
      <c r="CD3" s="7">
        <v>19.5717883053718</v>
      </c>
      <c r="CE3" s="7">
        <v>27.6993438095698</v>
      </c>
      <c r="CF3" s="7">
        <v>24.765329201158899</v>
      </c>
      <c r="CG3" s="7">
        <v>26.395832790589399</v>
      </c>
      <c r="CH3" s="7">
        <v>28.4287551723137</v>
      </c>
      <c r="CI3" s="7">
        <v>33.107450812620797</v>
      </c>
      <c r="CJ3" s="7">
        <v>28.459141449663999</v>
      </c>
      <c r="CK3" s="7">
        <v>24.131486704606399</v>
      </c>
      <c r="CL3" s="7">
        <v>21.105116853355</v>
      </c>
      <c r="CM3" s="7">
        <v>20.917079013946299</v>
      </c>
      <c r="CN3" s="7">
        <v>26.7833279073906</v>
      </c>
      <c r="CO3" s="7">
        <v>24.6053295002997</v>
      </c>
      <c r="CP3" s="7">
        <v>23.643713526573698</v>
      </c>
      <c r="CQ3" s="7">
        <v>20.656720058504899</v>
      </c>
      <c r="CR3" s="7">
        <v>21.086614870864</v>
      </c>
      <c r="CS3" s="7">
        <v>18.621061107115001</v>
      </c>
      <c r="CT3" s="7">
        <v>20.351589092491398</v>
      </c>
      <c r="CU3" s="7">
        <v>12.450027717367099</v>
      </c>
      <c r="CV3" s="7">
        <v>14.399152901355</v>
      </c>
      <c r="CW3" s="7">
        <v>9.2740047450653904</v>
      </c>
      <c r="CX3" s="7">
        <v>13.811608838264601</v>
      </c>
      <c r="CY3" s="7">
        <v>14.9636706427028</v>
      </c>
      <c r="CZ3" s="7">
        <v>15.481582763468101</v>
      </c>
      <c r="DA3" s="7">
        <v>36.782304837545901</v>
      </c>
      <c r="DB3" s="7">
        <v>34.783982949436698</v>
      </c>
      <c r="DC3" s="7">
        <v>19.7843374574161</v>
      </c>
      <c r="DD3" s="7">
        <v>24.0445466757375</v>
      </c>
      <c r="DE3" s="7">
        <v>26.2182191075924</v>
      </c>
      <c r="DF3" s="7">
        <v>25.104329099276299</v>
      </c>
      <c r="DG3" s="7">
        <v>22.547115287183001</v>
      </c>
      <c r="DH3" s="7">
        <v>21.820740267878001</v>
      </c>
      <c r="DI3" s="7">
        <v>32.40524776721</v>
      </c>
      <c r="DJ3" s="7">
        <v>28.313505164295002</v>
      </c>
      <c r="DK3" s="7">
        <v>36.492224927420601</v>
      </c>
      <c r="DL3" s="7">
        <v>39.383386293222898</v>
      </c>
      <c r="DM3" s="7">
        <v>32.455894438926499</v>
      </c>
      <c r="DN3" s="7">
        <v>39.9423707325629</v>
      </c>
      <c r="DO3" s="7">
        <v>40.585033063174897</v>
      </c>
      <c r="DP3" s="7">
        <v>38.167458401718399</v>
      </c>
      <c r="DQ3" s="7">
        <v>40.658101097979497</v>
      </c>
      <c r="DR3" s="7">
        <v>49.5605674458279</v>
      </c>
      <c r="DS3" s="7">
        <v>47.900774944462903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67"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67"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67" x14ac:dyDescent="0.25">
      <c r="HH19" s="7"/>
    </row>
    <row r="20" spans="1:367" x14ac:dyDescent="0.25">
      <c r="HH20" s="7"/>
    </row>
    <row r="21" spans="1:367" x14ac:dyDescent="0.25">
      <c r="HH21" s="7"/>
    </row>
    <row r="22" spans="1:367" x14ac:dyDescent="0.25">
      <c r="HH22" s="7"/>
    </row>
    <row r="23" spans="1:367" x14ac:dyDescent="0.25">
      <c r="HH23" s="7"/>
    </row>
    <row r="24" spans="1:367" x14ac:dyDescent="0.25">
      <c r="HH24" s="7"/>
    </row>
    <row r="25" spans="1:367" x14ac:dyDescent="0.25">
      <c r="B25" s="187">
        <v>39569</v>
      </c>
      <c r="C25" s="187"/>
      <c r="D25" s="187"/>
      <c r="E25" s="187">
        <v>39600</v>
      </c>
      <c r="F25" s="187"/>
      <c r="G25" s="187"/>
      <c r="H25" s="187">
        <v>39630</v>
      </c>
      <c r="I25" s="187"/>
      <c r="J25" s="187"/>
      <c r="K25" s="187">
        <v>39661</v>
      </c>
      <c r="L25" s="187"/>
      <c r="M25" s="187"/>
      <c r="N25" s="187">
        <v>39692</v>
      </c>
      <c r="O25" s="187"/>
      <c r="P25" s="187"/>
      <c r="Q25" s="187">
        <v>39722</v>
      </c>
      <c r="R25" s="187"/>
      <c r="S25" s="187"/>
      <c r="T25" s="187">
        <v>39753</v>
      </c>
      <c r="U25" s="187"/>
      <c r="V25" s="187"/>
      <c r="W25" s="187">
        <v>39783</v>
      </c>
      <c r="X25" s="187"/>
      <c r="Y25" s="187"/>
      <c r="Z25" s="187">
        <v>39814</v>
      </c>
      <c r="AA25" s="187"/>
      <c r="AB25" s="187"/>
      <c r="AC25" s="187">
        <v>39845</v>
      </c>
      <c r="AD25" s="187"/>
      <c r="AE25" s="187"/>
      <c r="AF25" s="187">
        <v>39873</v>
      </c>
      <c r="AG25" s="187"/>
      <c r="AH25" s="187"/>
      <c r="AI25" s="187">
        <v>39904</v>
      </c>
      <c r="AJ25" s="187"/>
      <c r="AK25" s="187"/>
      <c r="AL25" s="187">
        <v>39934</v>
      </c>
      <c r="AM25" s="187"/>
      <c r="AN25" s="187"/>
      <c r="AO25" s="187">
        <v>39965</v>
      </c>
      <c r="AP25" s="187"/>
      <c r="AQ25" s="187"/>
      <c r="AR25" s="187">
        <v>39995</v>
      </c>
      <c r="AS25" s="187"/>
      <c r="AT25" s="187"/>
      <c r="AU25" s="187">
        <v>40026</v>
      </c>
      <c r="AV25" s="187"/>
      <c r="AW25" s="187"/>
      <c r="AX25" s="187">
        <v>40057</v>
      </c>
      <c r="AY25" s="187"/>
      <c r="AZ25" s="187"/>
      <c r="BA25" s="187">
        <v>40087</v>
      </c>
      <c r="BB25" s="187"/>
      <c r="BC25" s="187"/>
      <c r="BD25" s="187">
        <v>40118</v>
      </c>
      <c r="BE25" s="187"/>
      <c r="BF25" s="187"/>
      <c r="BG25" s="187">
        <v>40148</v>
      </c>
      <c r="BH25" s="187"/>
      <c r="BI25" s="187"/>
      <c r="BJ25" s="187">
        <v>40179</v>
      </c>
      <c r="BK25" s="187"/>
      <c r="BL25" s="187"/>
      <c r="BM25" s="187">
        <v>40210</v>
      </c>
      <c r="BN25" s="187"/>
      <c r="BO25" s="187"/>
      <c r="BP25" s="187">
        <v>40238</v>
      </c>
      <c r="BQ25" s="187"/>
      <c r="BR25" s="187"/>
      <c r="BS25" s="187">
        <v>40269</v>
      </c>
      <c r="BT25" s="187"/>
      <c r="BU25" s="187"/>
      <c r="BV25" s="187">
        <v>40299</v>
      </c>
      <c r="BW25" s="187"/>
      <c r="BX25" s="187"/>
      <c r="BY25" s="187">
        <v>40330</v>
      </c>
      <c r="BZ25" s="187"/>
      <c r="CA25" s="187"/>
      <c r="CB25" s="187">
        <v>40360</v>
      </c>
      <c r="CC25" s="187"/>
      <c r="CD25" s="187"/>
      <c r="CE25" s="187">
        <v>40391</v>
      </c>
      <c r="CF25" s="187"/>
      <c r="CG25" s="187"/>
      <c r="CH25" s="187">
        <v>40422</v>
      </c>
      <c r="CI25" s="187"/>
      <c r="CJ25" s="187"/>
      <c r="CK25" s="187">
        <v>40452</v>
      </c>
      <c r="CL25" s="187"/>
      <c r="CM25" s="187"/>
      <c r="CN25" s="187">
        <v>40483</v>
      </c>
      <c r="CO25" s="187"/>
      <c r="CP25" s="187"/>
      <c r="CQ25" s="187">
        <v>40513</v>
      </c>
      <c r="CR25" s="187"/>
      <c r="CS25" s="187"/>
      <c r="CT25" s="187">
        <v>40544</v>
      </c>
      <c r="CU25" s="187"/>
      <c r="CV25" s="187"/>
      <c r="CW25" s="187">
        <v>40575</v>
      </c>
      <c r="CX25" s="187"/>
      <c r="CY25" s="187"/>
      <c r="CZ25" s="187">
        <v>40603</v>
      </c>
      <c r="DA25" s="187"/>
      <c r="DB25" s="187"/>
      <c r="DC25" s="187">
        <v>40634</v>
      </c>
      <c r="DD25" s="187"/>
      <c r="DE25" s="187"/>
      <c r="DF25" s="187">
        <v>40664</v>
      </c>
      <c r="DG25" s="187"/>
      <c r="DH25" s="187"/>
      <c r="DI25" s="187">
        <v>40695</v>
      </c>
      <c r="DJ25" s="187"/>
      <c r="DK25" s="187"/>
      <c r="DL25" s="187">
        <v>40725</v>
      </c>
      <c r="DM25" s="187"/>
      <c r="DN25" s="187"/>
      <c r="DO25" s="187">
        <v>40756</v>
      </c>
      <c r="DP25" s="187"/>
      <c r="DQ25" s="187"/>
      <c r="DR25" s="187">
        <v>40787</v>
      </c>
      <c r="DS25" s="187"/>
      <c r="DT25" s="187"/>
      <c r="DU25" s="187">
        <v>40817</v>
      </c>
      <c r="DV25" s="187"/>
      <c r="DW25" s="187"/>
      <c r="DX25" s="187">
        <v>40848</v>
      </c>
      <c r="DY25" s="187"/>
      <c r="DZ25" s="187"/>
      <c r="EA25" s="187">
        <v>40878</v>
      </c>
      <c r="EB25" s="187"/>
      <c r="EC25" s="187"/>
      <c r="ED25" s="187">
        <v>40909</v>
      </c>
      <c r="EE25" s="187"/>
      <c r="EF25" s="187"/>
      <c r="EG25" s="187">
        <v>40940</v>
      </c>
      <c r="EH25" s="187"/>
      <c r="EI25" s="187"/>
      <c r="EJ25" s="187">
        <v>40969</v>
      </c>
      <c r="EK25" s="187"/>
      <c r="EL25" s="187"/>
      <c r="EM25" s="187">
        <v>41000</v>
      </c>
      <c r="EN25" s="187"/>
      <c r="EO25" s="187"/>
      <c r="EP25" s="187">
        <v>41030</v>
      </c>
      <c r="EQ25" s="187"/>
      <c r="ER25" s="187"/>
      <c r="ES25" s="187">
        <v>41061</v>
      </c>
      <c r="ET25" s="187"/>
      <c r="EU25" s="187"/>
      <c r="EV25" s="187">
        <v>41091</v>
      </c>
      <c r="EW25" s="187"/>
      <c r="EX25" s="187"/>
      <c r="EY25" s="187">
        <v>41122</v>
      </c>
      <c r="EZ25" s="187"/>
      <c r="FA25" s="187"/>
      <c r="FB25" s="187">
        <v>41153</v>
      </c>
      <c r="FC25" s="187"/>
      <c r="FD25" s="187"/>
      <c r="FE25" s="187">
        <v>41183</v>
      </c>
      <c r="FF25" s="187"/>
      <c r="FG25" s="187"/>
      <c r="FH25" s="187">
        <v>41214</v>
      </c>
      <c r="FI25" s="187"/>
      <c r="FJ25" s="187"/>
      <c r="FK25" s="187">
        <v>41244</v>
      </c>
      <c r="FL25" s="187"/>
      <c r="FM25" s="187"/>
      <c r="FN25" s="187">
        <v>41275</v>
      </c>
      <c r="FO25" s="187"/>
      <c r="FP25" s="187"/>
      <c r="FQ25" s="187">
        <v>41306</v>
      </c>
      <c r="FR25" s="187"/>
      <c r="FS25" s="187"/>
      <c r="FT25" s="187">
        <v>41335</v>
      </c>
      <c r="FU25" s="187"/>
      <c r="FV25" s="187"/>
      <c r="FW25" s="187">
        <v>41366</v>
      </c>
      <c r="FX25" s="187"/>
      <c r="FY25" s="187"/>
      <c r="FZ25" s="187">
        <v>41396</v>
      </c>
      <c r="GA25" s="187"/>
      <c r="GB25" s="187"/>
      <c r="GC25" s="187">
        <v>41427</v>
      </c>
      <c r="GD25" s="187"/>
      <c r="GE25" s="187"/>
      <c r="GF25" s="187">
        <v>41457</v>
      </c>
      <c r="GG25" s="187"/>
      <c r="GH25" s="187"/>
      <c r="GI25" s="187">
        <v>41487</v>
      </c>
      <c r="GJ25" s="187"/>
      <c r="GK25" s="187"/>
      <c r="GL25" s="187">
        <v>41518</v>
      </c>
      <c r="GM25" s="187"/>
      <c r="GN25" s="187"/>
      <c r="GO25" s="187">
        <v>41548</v>
      </c>
      <c r="GP25" s="187"/>
      <c r="GQ25" s="187"/>
      <c r="GR25" s="187">
        <v>41579</v>
      </c>
      <c r="GS25" s="187"/>
      <c r="GT25" s="187"/>
      <c r="GU25" s="187">
        <v>41609</v>
      </c>
      <c r="GV25" s="187"/>
      <c r="GW25" s="187"/>
      <c r="GX25" s="187">
        <v>41640</v>
      </c>
      <c r="GY25" s="187"/>
      <c r="GZ25" s="187"/>
      <c r="HA25" s="187">
        <v>41671</v>
      </c>
      <c r="HB25" s="187"/>
      <c r="HC25" s="187"/>
      <c r="HD25" s="187">
        <v>41699</v>
      </c>
      <c r="HE25" s="187"/>
      <c r="HF25" s="187"/>
      <c r="HG25" s="187">
        <v>41730</v>
      </c>
      <c r="HH25" s="187"/>
      <c r="HI25" s="187"/>
      <c r="HJ25" s="187">
        <v>41760</v>
      </c>
      <c r="HK25" s="187"/>
      <c r="HL25" s="187"/>
      <c r="HM25" s="187">
        <v>41791</v>
      </c>
      <c r="HN25" s="187"/>
      <c r="HO25" s="187"/>
      <c r="HP25" s="187">
        <v>41821</v>
      </c>
      <c r="HQ25" s="187"/>
      <c r="HR25" s="187"/>
      <c r="HS25" s="187">
        <v>41852</v>
      </c>
      <c r="HT25" s="187"/>
      <c r="HU25" s="187"/>
      <c r="HV25" s="187">
        <v>41883</v>
      </c>
      <c r="HW25" s="187"/>
      <c r="HX25" s="187"/>
      <c r="HY25" s="187">
        <v>41913</v>
      </c>
      <c r="HZ25" s="187"/>
      <c r="IA25" s="187"/>
      <c r="IB25" s="187">
        <v>41944</v>
      </c>
      <c r="IC25" s="187"/>
      <c r="ID25" s="187"/>
      <c r="IE25" s="187">
        <v>41974</v>
      </c>
      <c r="IF25" s="187"/>
      <c r="IG25" s="187"/>
      <c r="IH25" s="187">
        <v>42005</v>
      </c>
      <c r="II25" s="187"/>
      <c r="IJ25" s="187"/>
      <c r="IK25" s="187">
        <v>42036</v>
      </c>
      <c r="IL25" s="187"/>
      <c r="IM25" s="187"/>
      <c r="IN25" s="187">
        <v>42064</v>
      </c>
      <c r="IO25" s="187"/>
      <c r="IP25" s="187"/>
      <c r="IQ25" s="187">
        <v>42095</v>
      </c>
      <c r="IR25" s="187"/>
      <c r="IS25" s="187"/>
      <c r="IT25" s="187">
        <v>42125</v>
      </c>
      <c r="IU25" s="187"/>
      <c r="IV25" s="187"/>
      <c r="IW25" s="187">
        <v>42156</v>
      </c>
      <c r="IX25" s="187"/>
      <c r="IY25" s="187"/>
      <c r="IZ25" s="187">
        <v>42186</v>
      </c>
      <c r="JA25" s="187"/>
      <c r="JB25" s="187"/>
      <c r="JC25" s="187">
        <v>42217</v>
      </c>
      <c r="JD25" s="187"/>
      <c r="JE25" s="187"/>
      <c r="JF25" s="187">
        <v>42248</v>
      </c>
      <c r="JG25" s="187"/>
      <c r="JH25" s="187"/>
      <c r="JI25" s="187">
        <v>42278</v>
      </c>
      <c r="JJ25" s="187"/>
      <c r="JK25" s="187"/>
      <c r="JL25" s="187">
        <v>42309</v>
      </c>
      <c r="JM25" s="187"/>
      <c r="JN25" s="187"/>
      <c r="JO25" s="187">
        <v>42339</v>
      </c>
      <c r="JP25" s="187"/>
      <c r="JQ25" s="187"/>
      <c r="JR25" s="187">
        <v>42370</v>
      </c>
      <c r="JS25" s="187"/>
      <c r="JT25" s="187"/>
      <c r="JU25" s="187">
        <v>42401</v>
      </c>
      <c r="JV25" s="187"/>
      <c r="JW25" s="187"/>
      <c r="JX25" s="187">
        <v>42430</v>
      </c>
      <c r="JY25" s="187"/>
      <c r="JZ25" s="187"/>
      <c r="KA25" s="187">
        <v>42461</v>
      </c>
      <c r="KB25" s="187"/>
      <c r="KC25" s="187"/>
      <c r="KD25" s="187">
        <v>42491</v>
      </c>
      <c r="KE25" s="187"/>
      <c r="KF25" s="187"/>
      <c r="KG25" s="187">
        <v>42522</v>
      </c>
      <c r="KH25" s="187"/>
      <c r="KI25" s="187"/>
      <c r="KJ25" s="187">
        <v>42552</v>
      </c>
      <c r="KK25" s="187"/>
      <c r="KL25" s="187"/>
      <c r="KM25" s="187">
        <v>42583</v>
      </c>
      <c r="KN25" s="187"/>
      <c r="KO25" s="187"/>
      <c r="KP25" s="187">
        <v>42614</v>
      </c>
      <c r="KQ25" s="187"/>
      <c r="KR25" s="187"/>
      <c r="KS25" s="187">
        <v>42644</v>
      </c>
      <c r="KT25" s="187"/>
      <c r="KU25" s="187"/>
      <c r="KV25" s="187">
        <v>42675</v>
      </c>
      <c r="KW25" s="187"/>
      <c r="KX25" s="187"/>
      <c r="KY25" s="187">
        <v>42705</v>
      </c>
      <c r="KZ25" s="187"/>
      <c r="LA25" s="187"/>
      <c r="LB25" s="187">
        <v>42736</v>
      </c>
      <c r="LC25" s="187"/>
      <c r="LD25" s="187"/>
      <c r="LE25" s="187">
        <v>42767</v>
      </c>
      <c r="LF25" s="187"/>
      <c r="LG25" s="187"/>
      <c r="LH25" s="187">
        <v>42795</v>
      </c>
      <c r="LI25" s="187"/>
      <c r="LJ25" s="187"/>
      <c r="LK25" s="187">
        <v>42826</v>
      </c>
      <c r="LL25" s="187"/>
      <c r="LM25" s="187"/>
      <c r="LN25" s="187">
        <v>42856</v>
      </c>
      <c r="LO25" s="187"/>
      <c r="LP25" s="187"/>
      <c r="LQ25" s="187">
        <v>42887</v>
      </c>
      <c r="LR25" s="187"/>
      <c r="LS25" s="187"/>
      <c r="LT25" s="187">
        <v>42917</v>
      </c>
      <c r="LU25" s="187"/>
      <c r="LV25" s="187"/>
      <c r="LW25" s="187">
        <v>42948</v>
      </c>
      <c r="LX25" s="187"/>
      <c r="LY25" s="187"/>
      <c r="LZ25" s="187">
        <v>42979</v>
      </c>
      <c r="MA25" s="187"/>
      <c r="MB25" s="187"/>
      <c r="MC25" s="187">
        <v>43009</v>
      </c>
      <c r="MD25" s="187"/>
      <c r="ME25" s="187"/>
      <c r="MF25" s="187">
        <v>43040</v>
      </c>
      <c r="MG25" s="187"/>
      <c r="MH25" s="187"/>
      <c r="MI25" s="187">
        <v>43070</v>
      </c>
      <c r="MJ25" s="187"/>
      <c r="MK25" s="187"/>
      <c r="ML25" s="187">
        <v>43101</v>
      </c>
      <c r="MM25" s="187"/>
      <c r="MN25" s="187"/>
      <c r="MO25" s="187">
        <v>43132</v>
      </c>
      <c r="MP25" s="187"/>
      <c r="MQ25" s="187"/>
      <c r="MR25" s="187">
        <v>43160</v>
      </c>
      <c r="MS25" s="187"/>
      <c r="MT25" s="187"/>
      <c r="MU25" s="187">
        <v>43191</v>
      </c>
      <c r="MV25" s="187"/>
      <c r="MW25" s="187"/>
      <c r="MX25" s="187">
        <v>43221</v>
      </c>
      <c r="MY25" s="187"/>
      <c r="MZ25" s="187"/>
      <c r="NA25" s="187">
        <v>43252</v>
      </c>
      <c r="NB25" s="187"/>
      <c r="NC25" s="187"/>
    </row>
    <row r="26" spans="1:36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row>
    <row r="27" spans="1:367"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row>
    <row r="28" spans="1:367"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row>
    <row r="29" spans="1:367"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row>
    <row r="30" spans="1:367"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row>
    <row r="31" spans="1:367"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row>
    <row r="32" spans="1:367"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row>
    <row r="33" spans="1:367"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row>
    <row r="34" spans="1:367"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row>
    <row r="35" spans="1:367"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row>
    <row r="36" spans="1:36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row>
    <row r="37" spans="1:36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row>
    <row r="38" spans="1:36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row>
    <row r="39" spans="1:367" x14ac:dyDescent="0.25">
      <c r="HH39" s="7"/>
    </row>
    <row r="40" spans="1:367" x14ac:dyDescent="0.25">
      <c r="HH40" s="7"/>
    </row>
    <row r="41" spans="1:367" x14ac:dyDescent="0.25">
      <c r="HH41" s="7"/>
    </row>
    <row r="42" spans="1:367" x14ac:dyDescent="0.25">
      <c r="HH42" s="7"/>
    </row>
    <row r="43" spans="1:367" x14ac:dyDescent="0.25">
      <c r="HH43" s="7"/>
    </row>
    <row r="44" spans="1:367" x14ac:dyDescent="0.25">
      <c r="HH44" s="7"/>
    </row>
    <row r="45" spans="1:367" x14ac:dyDescent="0.25">
      <c r="HH45" s="7"/>
    </row>
    <row r="46" spans="1:367" x14ac:dyDescent="0.25">
      <c r="HH46" s="7"/>
    </row>
    <row r="47" spans="1:367" x14ac:dyDescent="0.25">
      <c r="HH47" s="7"/>
    </row>
    <row r="48" spans="1:36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2">
    <mergeCell ref="MX25:MZ25"/>
    <mergeCell ref="MO25:MQ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NA25:NC25"/>
    <mergeCell ref="MU25:MW25"/>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 ref="JO25:JQ25"/>
    <mergeCell ref="LT25:LV25"/>
  </mergeCells>
  <phoneticPr fontId="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71"/>
  <sheetViews>
    <sheetView zoomScaleNormal="100" workbookViewId="0">
      <pane xSplit="1" topLeftCell="BR1" activePane="topRight" state="frozen"/>
      <selection activeCell="A20" sqref="A20"/>
      <selection pane="topRight" activeCell="AD19" sqref="AD1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67" x14ac:dyDescent="0.25">
      <c r="HI17" s="7"/>
    </row>
    <row r="18" spans="1:367" x14ac:dyDescent="0.25">
      <c r="HI18" s="7"/>
    </row>
    <row r="19" spans="1:367" x14ac:dyDescent="0.25">
      <c r="HI19" s="7"/>
    </row>
    <row r="20" spans="1:367" x14ac:dyDescent="0.25">
      <c r="HI20" s="7"/>
    </row>
    <row r="21" spans="1:367" x14ac:dyDescent="0.25">
      <c r="HI21" s="7"/>
    </row>
    <row r="22" spans="1:367" x14ac:dyDescent="0.25">
      <c r="HI22" s="14"/>
    </row>
    <row r="23" spans="1:367" x14ac:dyDescent="0.25">
      <c r="HI23" s="14"/>
    </row>
    <row r="24" spans="1:367" x14ac:dyDescent="0.25">
      <c r="HI24" s="14"/>
    </row>
    <row r="25" spans="1:367" x14ac:dyDescent="0.25">
      <c r="B25" s="187">
        <v>39569</v>
      </c>
      <c r="C25" s="187"/>
      <c r="D25" s="187"/>
      <c r="E25" s="187">
        <v>39600</v>
      </c>
      <c r="F25" s="187"/>
      <c r="G25" s="187"/>
      <c r="H25" s="187">
        <v>39630</v>
      </c>
      <c r="I25" s="187"/>
      <c r="J25" s="187"/>
      <c r="K25" s="187">
        <v>39661</v>
      </c>
      <c r="L25" s="187"/>
      <c r="M25" s="187"/>
      <c r="N25" s="187">
        <v>39692</v>
      </c>
      <c r="O25" s="187"/>
      <c r="P25" s="187"/>
      <c r="Q25" s="187">
        <v>39722</v>
      </c>
      <c r="R25" s="187"/>
      <c r="S25" s="187"/>
      <c r="T25" s="187">
        <v>39753</v>
      </c>
      <c r="U25" s="187"/>
      <c r="V25" s="187"/>
      <c r="W25" s="187">
        <v>39783</v>
      </c>
      <c r="X25" s="187"/>
      <c r="Y25" s="187"/>
      <c r="Z25" s="187">
        <v>39814</v>
      </c>
      <c r="AA25" s="187"/>
      <c r="AB25" s="187"/>
      <c r="AC25" s="187">
        <v>39845</v>
      </c>
      <c r="AD25" s="187"/>
      <c r="AE25" s="187"/>
      <c r="AF25" s="187">
        <v>39873</v>
      </c>
      <c r="AG25" s="187"/>
      <c r="AH25" s="187"/>
      <c r="AI25" s="187">
        <v>39904</v>
      </c>
      <c r="AJ25" s="187"/>
      <c r="AK25" s="187"/>
      <c r="AL25" s="187">
        <v>39934</v>
      </c>
      <c r="AM25" s="187"/>
      <c r="AN25" s="187"/>
      <c r="AO25" s="187">
        <v>39965</v>
      </c>
      <c r="AP25" s="187"/>
      <c r="AQ25" s="187"/>
      <c r="AR25" s="187">
        <v>39995</v>
      </c>
      <c r="AS25" s="187"/>
      <c r="AT25" s="187"/>
      <c r="AU25" s="187">
        <v>40026</v>
      </c>
      <c r="AV25" s="187"/>
      <c r="AW25" s="187"/>
      <c r="AX25" s="187">
        <v>40057</v>
      </c>
      <c r="AY25" s="187"/>
      <c r="AZ25" s="187"/>
      <c r="BA25" s="187">
        <v>40087</v>
      </c>
      <c r="BB25" s="187"/>
      <c r="BC25" s="187"/>
      <c r="BD25" s="187">
        <v>40118</v>
      </c>
      <c r="BE25" s="187"/>
      <c r="BF25" s="187"/>
      <c r="BG25" s="187">
        <v>40148</v>
      </c>
      <c r="BH25" s="187"/>
      <c r="BI25" s="187"/>
      <c r="BJ25" s="187">
        <v>40179</v>
      </c>
      <c r="BK25" s="187"/>
      <c r="BL25" s="187"/>
      <c r="BM25" s="188">
        <v>40210</v>
      </c>
      <c r="BN25" s="188"/>
      <c r="BO25" s="188"/>
      <c r="BP25" s="188">
        <v>40238</v>
      </c>
      <c r="BQ25" s="188"/>
      <c r="BR25" s="188"/>
      <c r="BS25" s="187">
        <v>40269</v>
      </c>
      <c r="BT25" s="187"/>
      <c r="BU25" s="187"/>
      <c r="BV25" s="187">
        <v>40299</v>
      </c>
      <c r="BW25" s="187"/>
      <c r="BX25" s="187"/>
      <c r="BY25" s="187">
        <v>40330</v>
      </c>
      <c r="BZ25" s="187"/>
      <c r="CA25" s="187"/>
      <c r="CB25" s="187">
        <v>40360</v>
      </c>
      <c r="CC25" s="187"/>
      <c r="CD25" s="187"/>
      <c r="CE25" s="187">
        <v>40391</v>
      </c>
      <c r="CF25" s="187"/>
      <c r="CG25" s="187"/>
      <c r="CH25" s="187">
        <v>40422</v>
      </c>
      <c r="CI25" s="187"/>
      <c r="CJ25" s="187"/>
      <c r="CK25" s="187">
        <v>40452</v>
      </c>
      <c r="CL25" s="187"/>
      <c r="CM25" s="187"/>
      <c r="CN25" s="187">
        <v>40483</v>
      </c>
      <c r="CO25" s="187"/>
      <c r="CP25" s="187"/>
      <c r="CQ25" s="187">
        <v>40513</v>
      </c>
      <c r="CR25" s="187"/>
      <c r="CS25" s="187"/>
      <c r="CT25" s="187">
        <v>40544</v>
      </c>
      <c r="CU25" s="187"/>
      <c r="CV25" s="187"/>
      <c r="CW25" s="187">
        <v>40575</v>
      </c>
      <c r="CX25" s="187"/>
      <c r="CY25" s="187"/>
      <c r="CZ25" s="187">
        <v>40603</v>
      </c>
      <c r="DA25" s="187"/>
      <c r="DB25" s="187"/>
      <c r="DC25" s="187">
        <v>40634</v>
      </c>
      <c r="DD25" s="187"/>
      <c r="DE25" s="187"/>
      <c r="DF25" s="187">
        <v>40664</v>
      </c>
      <c r="DG25" s="187"/>
      <c r="DH25" s="187"/>
      <c r="DI25" s="187">
        <v>40695</v>
      </c>
      <c r="DJ25" s="187"/>
      <c r="DK25" s="187"/>
      <c r="DL25" s="187">
        <v>40725</v>
      </c>
      <c r="DM25" s="187"/>
      <c r="DN25" s="187"/>
      <c r="DO25" s="187">
        <v>40756</v>
      </c>
      <c r="DP25" s="187"/>
      <c r="DQ25" s="187"/>
      <c r="DR25" s="187">
        <v>40787</v>
      </c>
      <c r="DS25" s="187"/>
      <c r="DT25" s="187"/>
      <c r="DU25" s="187">
        <v>40817</v>
      </c>
      <c r="DV25" s="187"/>
      <c r="DW25" s="187"/>
      <c r="DX25" s="187">
        <v>40848</v>
      </c>
      <c r="DY25" s="187"/>
      <c r="DZ25" s="187"/>
      <c r="EA25" s="187">
        <v>40878</v>
      </c>
      <c r="EB25" s="187"/>
      <c r="EC25" s="187"/>
      <c r="ED25" s="187">
        <v>40909</v>
      </c>
      <c r="EE25" s="187"/>
      <c r="EF25" s="187"/>
      <c r="EG25" s="187">
        <v>40940</v>
      </c>
      <c r="EH25" s="187"/>
      <c r="EI25" s="187"/>
      <c r="EJ25" s="187">
        <v>40969</v>
      </c>
      <c r="EK25" s="187"/>
      <c r="EL25" s="187"/>
      <c r="EM25" s="187">
        <v>41000</v>
      </c>
      <c r="EN25" s="187"/>
      <c r="EO25" s="187"/>
      <c r="EP25" s="187">
        <v>41030</v>
      </c>
      <c r="EQ25" s="187"/>
      <c r="ER25" s="187"/>
      <c r="ES25" s="187">
        <v>41061</v>
      </c>
      <c r="ET25" s="187"/>
      <c r="EU25" s="187"/>
      <c r="EV25" s="187">
        <v>41091</v>
      </c>
      <c r="EW25" s="187"/>
      <c r="EX25" s="187"/>
      <c r="EY25" s="187">
        <v>41122</v>
      </c>
      <c r="EZ25" s="187"/>
      <c r="FA25" s="187"/>
      <c r="FB25" s="187">
        <v>41153</v>
      </c>
      <c r="FC25" s="187"/>
      <c r="FD25" s="187"/>
      <c r="FE25" s="187">
        <v>41183</v>
      </c>
      <c r="FF25" s="187"/>
      <c r="FG25" s="187"/>
      <c r="FH25" s="187">
        <v>41214</v>
      </c>
      <c r="FI25" s="187"/>
      <c r="FJ25" s="187"/>
      <c r="FK25" s="187">
        <v>41244</v>
      </c>
      <c r="FL25" s="187"/>
      <c r="FM25" s="187"/>
      <c r="FN25" s="187">
        <v>41275</v>
      </c>
      <c r="FO25" s="187"/>
      <c r="FP25" s="187"/>
      <c r="FQ25" s="187">
        <v>41306</v>
      </c>
      <c r="FR25" s="187"/>
      <c r="FS25" s="187"/>
      <c r="FT25" s="187">
        <v>41335</v>
      </c>
      <c r="FU25" s="187"/>
      <c r="FV25" s="187"/>
      <c r="FW25" s="187">
        <v>41366</v>
      </c>
      <c r="FX25" s="187"/>
      <c r="FY25" s="187"/>
      <c r="FZ25" s="187">
        <v>41396</v>
      </c>
      <c r="GA25" s="187"/>
      <c r="GB25" s="187"/>
      <c r="GC25" s="187">
        <v>41427</v>
      </c>
      <c r="GD25" s="187"/>
      <c r="GE25" s="187"/>
      <c r="GF25" s="187">
        <v>41457</v>
      </c>
      <c r="GG25" s="187"/>
      <c r="GH25" s="187"/>
      <c r="GI25" s="187">
        <v>41487</v>
      </c>
      <c r="GJ25" s="187"/>
      <c r="GK25" s="187"/>
      <c r="GL25" s="187">
        <v>41518</v>
      </c>
      <c r="GM25" s="187"/>
      <c r="GN25" s="187"/>
      <c r="GO25" s="187">
        <v>41548</v>
      </c>
      <c r="GP25" s="187"/>
      <c r="GQ25" s="187"/>
      <c r="GR25" s="187">
        <v>41579</v>
      </c>
      <c r="GS25" s="187"/>
      <c r="GT25" s="187"/>
      <c r="GU25" s="187">
        <v>41609</v>
      </c>
      <c r="GV25" s="187"/>
      <c r="GW25" s="187"/>
      <c r="GX25" s="187">
        <v>41640</v>
      </c>
      <c r="GY25" s="187"/>
      <c r="GZ25" s="187"/>
      <c r="HA25" s="187">
        <v>41671</v>
      </c>
      <c r="HB25" s="187"/>
      <c r="HC25" s="187"/>
      <c r="HD25" s="187">
        <v>41699</v>
      </c>
      <c r="HE25" s="187"/>
      <c r="HF25" s="187"/>
      <c r="HG25" s="187">
        <v>41730</v>
      </c>
      <c r="HH25" s="187"/>
      <c r="HI25" s="187"/>
      <c r="HJ25" s="187">
        <v>41760</v>
      </c>
      <c r="HK25" s="187"/>
      <c r="HL25" s="187"/>
      <c r="HM25" s="187">
        <v>41791</v>
      </c>
      <c r="HN25" s="187"/>
      <c r="HO25" s="187"/>
      <c r="HP25" s="187">
        <v>41821</v>
      </c>
      <c r="HQ25" s="187"/>
      <c r="HR25" s="187"/>
      <c r="HS25" s="187">
        <v>41852</v>
      </c>
      <c r="HT25" s="187"/>
      <c r="HU25" s="187"/>
      <c r="HV25" s="187">
        <v>41883</v>
      </c>
      <c r="HW25" s="187"/>
      <c r="HX25" s="187"/>
      <c r="HY25" s="187">
        <v>41913</v>
      </c>
      <c r="HZ25" s="187"/>
      <c r="IA25" s="187"/>
      <c r="IB25" s="187">
        <v>41944</v>
      </c>
      <c r="IC25" s="187"/>
      <c r="ID25" s="187"/>
      <c r="IE25" s="187">
        <v>41974</v>
      </c>
      <c r="IF25" s="187"/>
      <c r="IG25" s="187"/>
      <c r="IH25" s="187">
        <v>42005</v>
      </c>
      <c r="II25" s="187"/>
      <c r="IJ25" s="187"/>
      <c r="IK25" s="187">
        <v>42036</v>
      </c>
      <c r="IL25" s="187"/>
      <c r="IM25" s="187"/>
      <c r="IN25" s="187">
        <v>42064</v>
      </c>
      <c r="IO25" s="187"/>
      <c r="IP25" s="187"/>
      <c r="IQ25" s="187">
        <v>42095</v>
      </c>
      <c r="IR25" s="187"/>
      <c r="IS25" s="187"/>
      <c r="IT25" s="187">
        <v>42125</v>
      </c>
      <c r="IU25" s="187"/>
      <c r="IV25" s="187"/>
      <c r="IW25" s="187">
        <v>42156</v>
      </c>
      <c r="IX25" s="187"/>
      <c r="IY25" s="187"/>
      <c r="IZ25" s="187">
        <v>42186</v>
      </c>
      <c r="JA25" s="187"/>
      <c r="JB25" s="187"/>
      <c r="JC25" s="187">
        <v>42217</v>
      </c>
      <c r="JD25" s="187"/>
      <c r="JE25" s="187"/>
      <c r="JF25" s="187">
        <v>42248</v>
      </c>
      <c r="JG25" s="187"/>
      <c r="JH25" s="187"/>
      <c r="JI25" s="187">
        <v>42278</v>
      </c>
      <c r="JJ25" s="187"/>
      <c r="JK25" s="187"/>
      <c r="JL25" s="187">
        <v>42309</v>
      </c>
      <c r="JM25" s="187"/>
      <c r="JN25" s="187"/>
      <c r="JO25" s="187">
        <v>42339</v>
      </c>
      <c r="JP25" s="187"/>
      <c r="JQ25" s="187"/>
      <c r="JR25" s="187">
        <v>42370</v>
      </c>
      <c r="JS25" s="187"/>
      <c r="JT25" s="187"/>
      <c r="JU25" s="187">
        <v>42401</v>
      </c>
      <c r="JV25" s="187"/>
      <c r="JW25" s="187"/>
      <c r="JX25" s="187">
        <v>42430</v>
      </c>
      <c r="JY25" s="187"/>
      <c r="JZ25" s="187"/>
      <c r="KA25" s="187">
        <v>42461</v>
      </c>
      <c r="KB25" s="187"/>
      <c r="KC25" s="187"/>
      <c r="KD25" s="187">
        <v>42491</v>
      </c>
      <c r="KE25" s="187"/>
      <c r="KF25" s="187"/>
      <c r="KG25" s="187">
        <v>42522</v>
      </c>
      <c r="KH25" s="187"/>
      <c r="KI25" s="187"/>
      <c r="KJ25" s="187">
        <v>42552</v>
      </c>
      <c r="KK25" s="187"/>
      <c r="KL25" s="187"/>
      <c r="KM25" s="187">
        <v>42583</v>
      </c>
      <c r="KN25" s="187"/>
      <c r="KO25" s="187"/>
      <c r="KP25" s="187">
        <v>42614</v>
      </c>
      <c r="KQ25" s="187"/>
      <c r="KR25" s="187"/>
      <c r="KS25" s="187">
        <v>42644</v>
      </c>
      <c r="KT25" s="187"/>
      <c r="KU25" s="187"/>
      <c r="KV25" s="187">
        <v>42675</v>
      </c>
      <c r="KW25" s="187"/>
      <c r="KX25" s="187"/>
      <c r="KY25" s="187">
        <v>42705</v>
      </c>
      <c r="KZ25" s="187"/>
      <c r="LA25" s="187"/>
      <c r="LB25" s="187">
        <v>42736</v>
      </c>
      <c r="LC25" s="187"/>
      <c r="LD25" s="187"/>
      <c r="LE25" s="187">
        <v>42767</v>
      </c>
      <c r="LF25" s="187"/>
      <c r="LG25" s="187"/>
      <c r="LH25" s="187">
        <v>42795</v>
      </c>
      <c r="LI25" s="187"/>
      <c r="LJ25" s="187"/>
      <c r="LK25" s="187">
        <v>42826</v>
      </c>
      <c r="LL25" s="187"/>
      <c r="LM25" s="187"/>
      <c r="LN25" s="187">
        <v>42856</v>
      </c>
      <c r="LO25" s="187"/>
      <c r="LP25" s="187"/>
      <c r="LQ25" s="187">
        <v>42887</v>
      </c>
      <c r="LR25" s="187"/>
      <c r="LS25" s="187"/>
      <c r="LT25" s="187">
        <v>42917</v>
      </c>
      <c r="LU25" s="187"/>
      <c r="LV25" s="187"/>
      <c r="LW25" s="187">
        <v>42948</v>
      </c>
      <c r="LX25" s="187"/>
      <c r="LY25" s="187"/>
      <c r="LZ25" s="187">
        <v>42979</v>
      </c>
      <c r="MA25" s="187"/>
      <c r="MB25" s="187"/>
      <c r="MC25" s="187">
        <v>43009</v>
      </c>
      <c r="MD25" s="187"/>
      <c r="ME25" s="187"/>
      <c r="MF25" s="187">
        <v>43040</v>
      </c>
      <c r="MG25" s="187"/>
      <c r="MH25" s="187"/>
      <c r="MI25" s="187">
        <v>43070</v>
      </c>
      <c r="MJ25" s="187"/>
      <c r="MK25" s="187"/>
      <c r="ML25" s="187">
        <v>43101</v>
      </c>
      <c r="MM25" s="187"/>
      <c r="MN25" s="187"/>
      <c r="MO25" s="187">
        <v>43132</v>
      </c>
      <c r="MP25" s="187"/>
      <c r="MQ25" s="187"/>
      <c r="MR25" s="187">
        <v>43160</v>
      </c>
      <c r="MS25" s="187"/>
      <c r="MT25" s="187"/>
      <c r="MU25" s="187">
        <v>43191</v>
      </c>
      <c r="MV25" s="187"/>
      <c r="MW25" s="187"/>
      <c r="MX25" s="187">
        <v>43221</v>
      </c>
      <c r="MY25" s="187"/>
      <c r="MZ25" s="187"/>
      <c r="NA25" s="187">
        <v>43252</v>
      </c>
      <c r="NB25" s="187"/>
      <c r="NC25" s="187"/>
    </row>
    <row r="26" spans="1:36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row>
    <row r="27" spans="1:367"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row>
    <row r="28" spans="1:367"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row>
    <row r="29" spans="1:367"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row>
    <row r="30" spans="1:367"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row>
    <row r="31" spans="1:367"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row>
    <row r="32" spans="1:367"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row>
    <row r="33" spans="1:367"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row>
    <row r="34" spans="1:367"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row>
    <row r="35" spans="1:367"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row>
    <row r="36" spans="1:367"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row>
    <row r="37" spans="1:36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row>
    <row r="38" spans="1:36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row>
    <row r="39" spans="1:367" x14ac:dyDescent="0.25">
      <c r="HI39" s="7"/>
    </row>
    <row r="40" spans="1:367" x14ac:dyDescent="0.25">
      <c r="HI40" s="7"/>
    </row>
    <row r="41" spans="1:367" x14ac:dyDescent="0.25">
      <c r="HI41" s="7"/>
    </row>
    <row r="42" spans="1:367" x14ac:dyDescent="0.25">
      <c r="HI42" s="7"/>
    </row>
    <row r="43" spans="1:367" x14ac:dyDescent="0.25">
      <c r="HI43" s="7"/>
    </row>
    <row r="44" spans="1:367" x14ac:dyDescent="0.25">
      <c r="HI44" s="7"/>
    </row>
    <row r="45" spans="1:367" x14ac:dyDescent="0.25">
      <c r="HI45" s="7"/>
    </row>
    <row r="46" spans="1:367" x14ac:dyDescent="0.25">
      <c r="HI46" s="7"/>
    </row>
    <row r="47" spans="1:367" x14ac:dyDescent="0.25">
      <c r="HI47" s="7"/>
    </row>
    <row r="48" spans="1:367"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22">
    <mergeCell ref="FH25:FJ25"/>
    <mergeCell ref="IN25:IP25"/>
    <mergeCell ref="IQ25:IS25"/>
    <mergeCell ref="HD25:HF25"/>
    <mergeCell ref="GR25:GT25"/>
    <mergeCell ref="MR25:MT25"/>
    <mergeCell ref="MO25:MQ25"/>
    <mergeCell ref="MC25:ME25"/>
    <mergeCell ref="LZ25:MB25"/>
    <mergeCell ref="LT25:LV25"/>
    <mergeCell ref="LN25:LP25"/>
    <mergeCell ref="LK25:LM25"/>
    <mergeCell ref="IK25:IM25"/>
    <mergeCell ref="GC25:GE25"/>
    <mergeCell ref="GO25:GQ25"/>
    <mergeCell ref="MX25:MZ25"/>
    <mergeCell ref="FK25:FM25"/>
    <mergeCell ref="LE25:LG25"/>
    <mergeCell ref="KA25:KC25"/>
    <mergeCell ref="KM25:KO25"/>
    <mergeCell ref="IT25:IV25"/>
    <mergeCell ref="B25:D25"/>
    <mergeCell ref="E25:G25"/>
    <mergeCell ref="H25:J25"/>
    <mergeCell ref="K25:M25"/>
    <mergeCell ref="AC25:AE25"/>
    <mergeCell ref="T25:V25"/>
    <mergeCell ref="N25:P25"/>
    <mergeCell ref="W25:Y25"/>
    <mergeCell ref="Q25:S25"/>
    <mergeCell ref="Z25:AB25"/>
    <mergeCell ref="DR25:DT25"/>
    <mergeCell ref="DI25:DK25"/>
    <mergeCell ref="DU25:DW25"/>
    <mergeCell ref="EA25:EC25"/>
    <mergeCell ref="CW25:CY25"/>
    <mergeCell ref="AX25:AZ25"/>
    <mergeCell ref="AU25:AW25"/>
    <mergeCell ref="BA25:BC25"/>
    <mergeCell ref="AF25:AH25"/>
    <mergeCell ref="AI25:AK25"/>
    <mergeCell ref="AR25:AT25"/>
    <mergeCell ref="AO25:AQ25"/>
    <mergeCell ref="AL25:AN25"/>
    <mergeCell ref="BJ25:BL25"/>
    <mergeCell ref="BG25:BI25"/>
    <mergeCell ref="BD25:BF25"/>
    <mergeCell ref="DO25:DQ25"/>
    <mergeCell ref="DL25:DN25"/>
    <mergeCell ref="DC25:DE25"/>
    <mergeCell ref="HY25:IA25"/>
    <mergeCell ref="HV25:HX25"/>
    <mergeCell ref="GU25:GW25"/>
    <mergeCell ref="KV25:KX25"/>
    <mergeCell ref="JI25:JK25"/>
    <mergeCell ref="BM25:BO25"/>
    <mergeCell ref="BS25:BU25"/>
    <mergeCell ref="BP25:BR25"/>
    <mergeCell ref="BV25:BX25"/>
    <mergeCell ref="CB25:CD25"/>
    <mergeCell ref="BY25:CA25"/>
    <mergeCell ref="CH25:CJ25"/>
    <mergeCell ref="FE25:FG25"/>
    <mergeCell ref="FB25:FD25"/>
    <mergeCell ref="EJ25:EL25"/>
    <mergeCell ref="ED25:EF25"/>
    <mergeCell ref="EY25:FA25"/>
    <mergeCell ref="EP25:ER25"/>
    <mergeCell ref="ES25:EU25"/>
    <mergeCell ref="CE25:CG25"/>
    <mergeCell ref="CQ25:CS25"/>
    <mergeCell ref="DX25:DZ25"/>
    <mergeCell ref="DF25:DH25"/>
    <mergeCell ref="CZ25:DB25"/>
    <mergeCell ref="MI25:MK25"/>
    <mergeCell ref="MF25:MH25"/>
    <mergeCell ref="LW25:LY25"/>
    <mergeCell ref="LQ25:LS25"/>
    <mergeCell ref="LH25:LJ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JF25:JH25"/>
    <mergeCell ref="JC25:JE25"/>
    <mergeCell ref="KY25:LA25"/>
    <mergeCell ref="IW25:IY25"/>
    <mergeCell ref="MU25:MW25"/>
    <mergeCell ref="ML25:MN25"/>
  </mergeCells>
  <phoneticPr fontId="35"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C71"/>
  <sheetViews>
    <sheetView topLeftCell="A22" zoomScaleNormal="100" workbookViewId="0">
      <pane xSplit="1" topLeftCell="R1" activePane="topRight" state="frozen"/>
      <selection pane="topRight" activeCell="A36" sqref="A36:XFD52"/>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DS3" s="7">
        <v>1.2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67" x14ac:dyDescent="0.25">
      <c r="HH17" s="7"/>
    </row>
    <row r="18" spans="1:367" x14ac:dyDescent="0.25">
      <c r="HH18" s="7"/>
    </row>
    <row r="19" spans="1:367" x14ac:dyDescent="0.25">
      <c r="HH19" s="7"/>
    </row>
    <row r="20" spans="1:367" x14ac:dyDescent="0.25">
      <c r="HH20" s="7"/>
    </row>
    <row r="21" spans="1:367" x14ac:dyDescent="0.25">
      <c r="HH21" s="7"/>
    </row>
    <row r="22" spans="1:367" x14ac:dyDescent="0.25">
      <c r="HH22" s="7"/>
    </row>
    <row r="23" spans="1:367" x14ac:dyDescent="0.25">
      <c r="HH23" s="7"/>
    </row>
    <row r="24" spans="1:367" x14ac:dyDescent="0.25">
      <c r="HH24" s="7"/>
    </row>
    <row r="25" spans="1:367" x14ac:dyDescent="0.25">
      <c r="B25" s="187">
        <v>39569</v>
      </c>
      <c r="C25" s="187"/>
      <c r="D25" s="187"/>
      <c r="E25" s="187">
        <v>39600</v>
      </c>
      <c r="F25" s="187"/>
      <c r="G25" s="187"/>
      <c r="H25" s="187">
        <v>39630</v>
      </c>
      <c r="I25" s="187"/>
      <c r="J25" s="187"/>
      <c r="K25" s="187">
        <v>39661</v>
      </c>
      <c r="L25" s="187"/>
      <c r="M25" s="187"/>
      <c r="N25" s="187">
        <v>39692</v>
      </c>
      <c r="O25" s="187"/>
      <c r="P25" s="187"/>
      <c r="Q25" s="187">
        <v>39722</v>
      </c>
      <c r="R25" s="187"/>
      <c r="S25" s="187"/>
      <c r="T25" s="187">
        <v>39753</v>
      </c>
      <c r="U25" s="187"/>
      <c r="V25" s="187"/>
      <c r="W25" s="187">
        <v>39783</v>
      </c>
      <c r="X25" s="187"/>
      <c r="Y25" s="187"/>
      <c r="Z25" s="187">
        <v>39814</v>
      </c>
      <c r="AA25" s="187"/>
      <c r="AB25" s="187"/>
      <c r="AC25" s="187">
        <v>39845</v>
      </c>
      <c r="AD25" s="187"/>
      <c r="AE25" s="187"/>
      <c r="AF25" s="187">
        <v>39873</v>
      </c>
      <c r="AG25" s="187"/>
      <c r="AH25" s="187"/>
      <c r="AI25" s="187">
        <v>39904</v>
      </c>
      <c r="AJ25" s="187"/>
      <c r="AK25" s="187"/>
      <c r="AL25" s="187">
        <v>39934</v>
      </c>
      <c r="AM25" s="187"/>
      <c r="AN25" s="187"/>
      <c r="AO25" s="187">
        <v>39965</v>
      </c>
      <c r="AP25" s="187"/>
      <c r="AQ25" s="187"/>
      <c r="AR25" s="187">
        <v>39995</v>
      </c>
      <c r="AS25" s="187"/>
      <c r="AT25" s="187"/>
      <c r="AU25" s="187">
        <v>40026</v>
      </c>
      <c r="AV25" s="187"/>
      <c r="AW25" s="187"/>
      <c r="AX25" s="187">
        <v>40057</v>
      </c>
      <c r="AY25" s="187"/>
      <c r="AZ25" s="187"/>
      <c r="BA25" s="187">
        <v>40087</v>
      </c>
      <c r="BB25" s="187"/>
      <c r="BC25" s="187"/>
      <c r="BD25" s="187">
        <v>40118</v>
      </c>
      <c r="BE25" s="187"/>
      <c r="BF25" s="187"/>
      <c r="BG25" s="187">
        <v>40148</v>
      </c>
      <c r="BH25" s="187"/>
      <c r="BI25" s="187"/>
      <c r="BJ25" s="187">
        <v>40179</v>
      </c>
      <c r="BK25" s="187"/>
      <c r="BL25" s="187"/>
      <c r="BM25" s="188">
        <v>40210</v>
      </c>
      <c r="BN25" s="188"/>
      <c r="BO25" s="188"/>
      <c r="BP25" s="188">
        <v>40238</v>
      </c>
      <c r="BQ25" s="188"/>
      <c r="BR25" s="188"/>
      <c r="BS25" s="187">
        <v>40269</v>
      </c>
      <c r="BT25" s="187"/>
      <c r="BU25" s="187"/>
      <c r="BV25" s="187">
        <v>40299</v>
      </c>
      <c r="BW25" s="187"/>
      <c r="BX25" s="187"/>
      <c r="BY25" s="187">
        <v>40330</v>
      </c>
      <c r="BZ25" s="187"/>
      <c r="CA25" s="187"/>
      <c r="CB25" s="187">
        <v>40360</v>
      </c>
      <c r="CC25" s="187"/>
      <c r="CD25" s="187"/>
      <c r="CE25" s="187">
        <v>40391</v>
      </c>
      <c r="CF25" s="187"/>
      <c r="CG25" s="187"/>
      <c r="CH25" s="187">
        <v>40422</v>
      </c>
      <c r="CI25" s="187"/>
      <c r="CJ25" s="187"/>
      <c r="CK25" s="187">
        <v>40452</v>
      </c>
      <c r="CL25" s="187"/>
      <c r="CM25" s="187"/>
      <c r="CN25" s="187">
        <v>40483</v>
      </c>
      <c r="CO25" s="187"/>
      <c r="CP25" s="187"/>
      <c r="CQ25" s="187">
        <v>40513</v>
      </c>
      <c r="CR25" s="187"/>
      <c r="CS25" s="187"/>
      <c r="CT25" s="187">
        <v>40544</v>
      </c>
      <c r="CU25" s="187"/>
      <c r="CV25" s="187"/>
      <c r="CW25" s="187">
        <v>40575</v>
      </c>
      <c r="CX25" s="187"/>
      <c r="CY25" s="187"/>
      <c r="CZ25" s="187">
        <v>40603</v>
      </c>
      <c r="DA25" s="187"/>
      <c r="DB25" s="187"/>
      <c r="DC25" s="187">
        <v>40634</v>
      </c>
      <c r="DD25" s="187"/>
      <c r="DE25" s="187"/>
      <c r="DF25" s="187">
        <v>40664</v>
      </c>
      <c r="DG25" s="187"/>
      <c r="DH25" s="187"/>
      <c r="DI25" s="187">
        <v>40695</v>
      </c>
      <c r="DJ25" s="187"/>
      <c r="DK25" s="187"/>
      <c r="DL25" s="187">
        <v>40725</v>
      </c>
      <c r="DM25" s="187"/>
      <c r="DN25" s="187"/>
      <c r="DO25" s="187">
        <v>40756</v>
      </c>
      <c r="DP25" s="187"/>
      <c r="DQ25" s="187"/>
      <c r="DR25" s="187">
        <v>40787</v>
      </c>
      <c r="DS25" s="187"/>
      <c r="DT25" s="187"/>
      <c r="DU25" s="187">
        <v>40817</v>
      </c>
      <c r="DV25" s="187"/>
      <c r="DW25" s="187"/>
      <c r="DX25" s="187">
        <v>40848</v>
      </c>
      <c r="DY25" s="187"/>
      <c r="DZ25" s="187"/>
      <c r="EA25" s="187">
        <v>40878</v>
      </c>
      <c r="EB25" s="187"/>
      <c r="EC25" s="187"/>
      <c r="ED25" s="187">
        <v>40909</v>
      </c>
      <c r="EE25" s="187"/>
      <c r="EF25" s="187"/>
      <c r="EG25" s="187">
        <v>40940</v>
      </c>
      <c r="EH25" s="187"/>
      <c r="EI25" s="187"/>
      <c r="EJ25" s="187">
        <v>40969</v>
      </c>
      <c r="EK25" s="187"/>
      <c r="EL25" s="187"/>
      <c r="EM25" s="187">
        <v>41000</v>
      </c>
      <c r="EN25" s="187"/>
      <c r="EO25" s="187"/>
      <c r="EP25" s="187">
        <v>41030</v>
      </c>
      <c r="EQ25" s="187"/>
      <c r="ER25" s="187"/>
      <c r="ES25" s="187">
        <v>41061</v>
      </c>
      <c r="ET25" s="187"/>
      <c r="EU25" s="187"/>
      <c r="EV25" s="187">
        <v>41091</v>
      </c>
      <c r="EW25" s="187"/>
      <c r="EX25" s="187"/>
      <c r="EY25" s="187">
        <v>41122</v>
      </c>
      <c r="EZ25" s="187"/>
      <c r="FA25" s="187"/>
      <c r="FB25" s="187">
        <v>41153</v>
      </c>
      <c r="FC25" s="187"/>
      <c r="FD25" s="187"/>
      <c r="FE25" s="187">
        <v>41183</v>
      </c>
      <c r="FF25" s="187"/>
      <c r="FG25" s="187"/>
      <c r="FH25" s="187">
        <v>41214</v>
      </c>
      <c r="FI25" s="187"/>
      <c r="FJ25" s="187"/>
      <c r="FK25" s="187">
        <v>41244</v>
      </c>
      <c r="FL25" s="187"/>
      <c r="FM25" s="187"/>
      <c r="FN25" s="187">
        <v>41275</v>
      </c>
      <c r="FO25" s="187"/>
      <c r="FP25" s="187"/>
      <c r="FQ25" s="187">
        <v>41306</v>
      </c>
      <c r="FR25" s="187"/>
      <c r="FS25" s="187"/>
      <c r="FT25" s="187">
        <v>41335</v>
      </c>
      <c r="FU25" s="187"/>
      <c r="FV25" s="187"/>
      <c r="FW25" s="187">
        <v>41366</v>
      </c>
      <c r="FX25" s="187"/>
      <c r="FY25" s="187"/>
      <c r="FZ25" s="187">
        <v>41396</v>
      </c>
      <c r="GA25" s="187"/>
      <c r="GB25" s="187"/>
      <c r="GC25" s="187">
        <v>41427</v>
      </c>
      <c r="GD25" s="187"/>
      <c r="GE25" s="187"/>
      <c r="GF25" s="187">
        <v>41457</v>
      </c>
      <c r="GG25" s="187"/>
      <c r="GH25" s="187"/>
      <c r="GI25" s="187">
        <v>41487</v>
      </c>
      <c r="GJ25" s="187"/>
      <c r="GK25" s="187"/>
      <c r="GL25" s="187">
        <v>41518</v>
      </c>
      <c r="GM25" s="187"/>
      <c r="GN25" s="187"/>
      <c r="GO25" s="187">
        <v>41548</v>
      </c>
      <c r="GP25" s="187"/>
      <c r="GQ25" s="187"/>
      <c r="GR25" s="187">
        <v>41579</v>
      </c>
      <c r="GS25" s="187"/>
      <c r="GT25" s="187"/>
      <c r="GU25" s="187">
        <v>41609</v>
      </c>
      <c r="GV25" s="187"/>
      <c r="GW25" s="187"/>
      <c r="GX25" s="187">
        <v>41640</v>
      </c>
      <c r="GY25" s="187"/>
      <c r="GZ25" s="187"/>
      <c r="HA25" s="187">
        <v>41671</v>
      </c>
      <c r="HB25" s="187"/>
      <c r="HC25" s="187"/>
      <c r="HD25" s="187">
        <v>41699</v>
      </c>
      <c r="HE25" s="187"/>
      <c r="HF25" s="187"/>
      <c r="HG25" s="187">
        <v>41730</v>
      </c>
      <c r="HH25" s="187"/>
      <c r="HI25" s="187"/>
      <c r="HJ25" s="187">
        <v>41760</v>
      </c>
      <c r="HK25" s="187"/>
      <c r="HL25" s="187"/>
      <c r="HM25" s="187">
        <v>41791</v>
      </c>
      <c r="HN25" s="187"/>
      <c r="HO25" s="187"/>
      <c r="HP25" s="187">
        <v>41821</v>
      </c>
      <c r="HQ25" s="187"/>
      <c r="HR25" s="187"/>
      <c r="HS25" s="187">
        <v>41852</v>
      </c>
      <c r="HT25" s="187"/>
      <c r="HU25" s="187"/>
      <c r="HV25" s="187">
        <v>41883</v>
      </c>
      <c r="HW25" s="187"/>
      <c r="HX25" s="187"/>
      <c r="HY25" s="187">
        <v>41913</v>
      </c>
      <c r="HZ25" s="187"/>
      <c r="IA25" s="187"/>
      <c r="IB25" s="187">
        <v>41944</v>
      </c>
      <c r="IC25" s="187"/>
      <c r="ID25" s="187"/>
      <c r="IE25" s="187">
        <v>41974</v>
      </c>
      <c r="IF25" s="187"/>
      <c r="IG25" s="187"/>
      <c r="IH25" s="187">
        <v>42005</v>
      </c>
      <c r="II25" s="187"/>
      <c r="IJ25" s="187"/>
      <c r="IK25" s="187">
        <v>42036</v>
      </c>
      <c r="IL25" s="187"/>
      <c r="IM25" s="187"/>
      <c r="IN25" s="187">
        <v>42064</v>
      </c>
      <c r="IO25" s="187"/>
      <c r="IP25" s="187"/>
      <c r="IQ25" s="187">
        <v>42095</v>
      </c>
      <c r="IR25" s="187"/>
      <c r="IS25" s="187"/>
      <c r="IT25" s="187">
        <v>42125</v>
      </c>
      <c r="IU25" s="187"/>
      <c r="IV25" s="187"/>
      <c r="IW25" s="187">
        <v>42156</v>
      </c>
      <c r="IX25" s="187"/>
      <c r="IY25" s="187"/>
      <c r="IZ25" s="187">
        <v>42186</v>
      </c>
      <c r="JA25" s="187"/>
      <c r="JB25" s="187"/>
      <c r="JC25" s="187">
        <v>42217</v>
      </c>
      <c r="JD25" s="187"/>
      <c r="JE25" s="187"/>
      <c r="JF25" s="187">
        <v>42248</v>
      </c>
      <c r="JG25" s="187"/>
      <c r="JH25" s="187"/>
      <c r="JI25" s="187">
        <v>42278</v>
      </c>
      <c r="JJ25" s="187"/>
      <c r="JK25" s="187"/>
      <c r="JL25" s="187">
        <v>42309</v>
      </c>
      <c r="JM25" s="187"/>
      <c r="JN25" s="187"/>
      <c r="JO25" s="187">
        <v>42339</v>
      </c>
      <c r="JP25" s="187"/>
      <c r="JQ25" s="187"/>
      <c r="JR25" s="187">
        <v>42370</v>
      </c>
      <c r="JS25" s="187"/>
      <c r="JT25" s="187"/>
      <c r="JU25" s="187">
        <v>42401</v>
      </c>
      <c r="JV25" s="187"/>
      <c r="JW25" s="187"/>
      <c r="JX25" s="187">
        <v>42430</v>
      </c>
      <c r="JY25" s="187"/>
      <c r="JZ25" s="187"/>
      <c r="KA25" s="187">
        <v>42461</v>
      </c>
      <c r="KB25" s="187"/>
      <c r="KC25" s="187"/>
      <c r="KD25" s="187">
        <v>42491</v>
      </c>
      <c r="KE25" s="187"/>
      <c r="KF25" s="187"/>
      <c r="KG25" s="187">
        <v>42522</v>
      </c>
      <c r="KH25" s="187"/>
      <c r="KI25" s="187"/>
      <c r="KJ25" s="187">
        <v>42552</v>
      </c>
      <c r="KK25" s="187"/>
      <c r="KL25" s="187"/>
      <c r="KM25" s="187">
        <v>42583</v>
      </c>
      <c r="KN25" s="187"/>
      <c r="KO25" s="187"/>
      <c r="KP25" s="187">
        <v>42614</v>
      </c>
      <c r="KQ25" s="187"/>
      <c r="KR25" s="187"/>
      <c r="KS25" s="187">
        <v>42644</v>
      </c>
      <c r="KT25" s="187"/>
      <c r="KU25" s="187"/>
      <c r="KV25" s="187">
        <v>42675</v>
      </c>
      <c r="KW25" s="187"/>
      <c r="KX25" s="187"/>
      <c r="KY25" s="187">
        <v>42705</v>
      </c>
      <c r="KZ25" s="187"/>
      <c r="LA25" s="187"/>
      <c r="LB25" s="187">
        <v>42736</v>
      </c>
      <c r="LC25" s="187"/>
      <c r="LD25" s="187"/>
      <c r="LE25" s="187">
        <v>42767</v>
      </c>
      <c r="LF25" s="187"/>
      <c r="LG25" s="187"/>
      <c r="LH25" s="187">
        <v>42795</v>
      </c>
      <c r="LI25" s="187"/>
      <c r="LJ25" s="187"/>
      <c r="LK25" s="187">
        <v>42826</v>
      </c>
      <c r="LL25" s="187"/>
      <c r="LM25" s="187"/>
      <c r="LN25" s="187">
        <v>42856</v>
      </c>
      <c r="LO25" s="187"/>
      <c r="LP25" s="187"/>
      <c r="LQ25" s="187">
        <v>42887</v>
      </c>
      <c r="LR25" s="187"/>
      <c r="LS25" s="187"/>
      <c r="LT25" s="187">
        <v>42917</v>
      </c>
      <c r="LU25" s="187"/>
      <c r="LV25" s="187"/>
      <c r="LW25" s="187">
        <v>42948</v>
      </c>
      <c r="LX25" s="187"/>
      <c r="LY25" s="187"/>
      <c r="LZ25" s="187">
        <v>42979</v>
      </c>
      <c r="MA25" s="187"/>
      <c r="MB25" s="187"/>
      <c r="MC25" s="187">
        <v>43009</v>
      </c>
      <c r="MD25" s="187"/>
      <c r="ME25" s="187"/>
      <c r="MF25" s="187">
        <v>43040</v>
      </c>
      <c r="MG25" s="187"/>
      <c r="MH25" s="187"/>
      <c r="MI25" s="187">
        <v>43070</v>
      </c>
      <c r="MJ25" s="187"/>
      <c r="MK25" s="187"/>
      <c r="ML25" s="187">
        <v>43101</v>
      </c>
      <c r="MM25" s="187"/>
      <c r="MN25" s="187"/>
      <c r="MO25" s="187">
        <v>43132</v>
      </c>
      <c r="MP25" s="187"/>
      <c r="MQ25" s="187"/>
      <c r="MR25" s="187">
        <v>43160</v>
      </c>
      <c r="MS25" s="187"/>
      <c r="MT25" s="187"/>
      <c r="MU25" s="187">
        <v>43191</v>
      </c>
      <c r="MV25" s="187"/>
      <c r="MW25" s="187"/>
      <c r="MX25" s="187">
        <v>43221</v>
      </c>
      <c r="MY25" s="187"/>
      <c r="MZ25" s="187"/>
      <c r="NA25" s="187">
        <v>43252</v>
      </c>
      <c r="NB25" s="187"/>
      <c r="NC25" s="187"/>
    </row>
    <row r="26" spans="1:367"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row>
    <row r="27" spans="1:367"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row>
    <row r="28" spans="1:367"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row>
    <row r="29" spans="1:367"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row>
    <row r="30" spans="1:367"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row>
    <row r="31" spans="1:367"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row>
    <row r="32" spans="1:367"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row>
    <row r="33" spans="1:367"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row>
    <row r="34" spans="1:367"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row>
    <row r="35" spans="1:367"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row>
    <row r="36" spans="1:367" ht="14.25" customHeight="1"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row>
    <row r="37" spans="1:36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row>
    <row r="38" spans="1:36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row>
    <row r="39" spans="1:367" x14ac:dyDescent="0.25">
      <c r="HH39" s="7"/>
    </row>
    <row r="40" spans="1:367" x14ac:dyDescent="0.25">
      <c r="HH40" s="7"/>
    </row>
    <row r="41" spans="1:367" x14ac:dyDescent="0.25">
      <c r="HH41" s="7"/>
    </row>
    <row r="42" spans="1:367" x14ac:dyDescent="0.25">
      <c r="HH42" s="7"/>
    </row>
    <row r="43" spans="1:367" x14ac:dyDescent="0.25">
      <c r="HH43" s="7"/>
    </row>
    <row r="44" spans="1:367" x14ac:dyDescent="0.25">
      <c r="HH44" s="7"/>
    </row>
    <row r="45" spans="1:367" x14ac:dyDescent="0.25">
      <c r="HH45" s="7"/>
    </row>
    <row r="46" spans="1:367" x14ac:dyDescent="0.25">
      <c r="HH46" s="7"/>
    </row>
    <row r="47" spans="1:367" x14ac:dyDescent="0.25">
      <c r="HH47" s="7"/>
    </row>
    <row r="48" spans="1:36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2">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NA25:NC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 ref="MO25:MQ25"/>
    <mergeCell ref="MX25:MZ25"/>
  </mergeCells>
  <phoneticPr fontId="35"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W82"/>
  <sheetViews>
    <sheetView zoomScaleNormal="100" workbookViewId="0">
      <pane xSplit="1" ySplit="2" topLeftCell="DH53" activePane="bottomRight" state="frozen"/>
      <selection pane="topRight" activeCell="B1" sqref="B1"/>
      <selection pane="bottomLeft" activeCell="A3" sqref="A3"/>
      <selection pane="bottomRight" activeCell="DH79" sqref="DH7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7" x14ac:dyDescent="0.25">
      <c r="A1" s="43" t="s">
        <v>108</v>
      </c>
    </row>
    <row r="2" spans="1:127"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row>
    <row r="3" spans="1:127" x14ac:dyDescent="0.25">
      <c r="A3" s="41" t="s">
        <v>210</v>
      </c>
      <c r="B3" s="107">
        <v>-2.9</v>
      </c>
      <c r="C3" s="107">
        <v>-0.7</v>
      </c>
      <c r="D3" s="107">
        <v>0.1</v>
      </c>
      <c r="E3" s="107">
        <v>-5</v>
      </c>
      <c r="F3" s="107">
        <v>-3.6</v>
      </c>
      <c r="G3" s="107">
        <v>-8.6999999999999993</v>
      </c>
      <c r="H3" s="107">
        <v>-16.399999999999999</v>
      </c>
      <c r="I3" s="107">
        <v>-14</v>
      </c>
      <c r="J3" s="107">
        <v>-13</v>
      </c>
      <c r="K3" s="107">
        <v>-18.3</v>
      </c>
      <c r="L3" s="107">
        <v>-21.8</v>
      </c>
      <c r="M3" s="107">
        <v>-30.9</v>
      </c>
      <c r="N3" s="107">
        <v>-26.1</v>
      </c>
      <c r="O3" s="107">
        <v>-24</v>
      </c>
      <c r="P3" s="107">
        <v>-20</v>
      </c>
      <c r="Q3" s="107">
        <v>-18.899999999999999</v>
      </c>
      <c r="R3" s="107">
        <v>-11.4</v>
      </c>
      <c r="S3" s="107">
        <v>-13.8</v>
      </c>
      <c r="T3" s="107">
        <v>-14.3</v>
      </c>
      <c r="U3" s="107">
        <v>-9.1999999999999993</v>
      </c>
      <c r="V3" s="107">
        <v>-5.5</v>
      </c>
      <c r="W3" s="107">
        <v>-8.1999999999999993</v>
      </c>
      <c r="X3" s="107">
        <v>-5.9</v>
      </c>
      <c r="Y3" s="107">
        <v>-9.1999999999999993</v>
      </c>
      <c r="Z3" s="107">
        <v>-6.2</v>
      </c>
      <c r="AA3" s="107">
        <v>-5.2</v>
      </c>
      <c r="AB3" s="107">
        <v>-5.3</v>
      </c>
      <c r="AC3" s="107">
        <v>1.8</v>
      </c>
      <c r="AD3" s="107">
        <v>-2.5</v>
      </c>
      <c r="AE3" s="107">
        <v>-5.0999999999999996</v>
      </c>
      <c r="AF3" s="107">
        <v>-3.8</v>
      </c>
      <c r="AG3" s="107">
        <v>0.3</v>
      </c>
      <c r="AH3" s="107">
        <v>0.8</v>
      </c>
      <c r="AI3" s="107">
        <v>1.8</v>
      </c>
      <c r="AJ3" s="107">
        <v>0.6</v>
      </c>
      <c r="AK3" s="107">
        <v>1.9</v>
      </c>
      <c r="AL3" s="107">
        <v>0.6</v>
      </c>
      <c r="AM3" s="107">
        <v>-0.8</v>
      </c>
      <c r="AN3" s="107">
        <v>-0.4</v>
      </c>
      <c r="AO3" s="107">
        <v>-1.8</v>
      </c>
      <c r="AP3" s="107">
        <v>-1.1000000000000001</v>
      </c>
      <c r="AQ3" s="107">
        <v>-4.2</v>
      </c>
      <c r="AR3" s="107">
        <v>-8.1999999999999993</v>
      </c>
      <c r="AS3" s="107">
        <v>-10</v>
      </c>
      <c r="AT3" s="107">
        <v>-11.5</v>
      </c>
      <c r="AU3" s="107">
        <v>-12.8</v>
      </c>
      <c r="AV3" s="107">
        <v>-14.4</v>
      </c>
      <c r="AW3" s="107">
        <v>-16</v>
      </c>
      <c r="AX3" s="107">
        <v>-15.7</v>
      </c>
      <c r="AY3" s="107">
        <v>-12</v>
      </c>
      <c r="AZ3" s="107">
        <v>-10.4</v>
      </c>
      <c r="BA3" s="107">
        <v>-5.5</v>
      </c>
      <c r="BB3" s="107">
        <v>-11.1</v>
      </c>
      <c r="BC3" s="107">
        <v>-8.3000000000000007</v>
      </c>
      <c r="BD3" s="107">
        <v>-11.6</v>
      </c>
      <c r="BE3" s="107">
        <v>-12.4</v>
      </c>
      <c r="BF3" s="107">
        <v>-14.2</v>
      </c>
      <c r="BG3" s="107">
        <v>-12</v>
      </c>
      <c r="BH3" s="107">
        <v>-8.9</v>
      </c>
      <c r="BI3" s="107">
        <v>-14.1</v>
      </c>
      <c r="BJ3" s="107">
        <v>-12.3</v>
      </c>
      <c r="BK3" s="107">
        <v>-12.1</v>
      </c>
      <c r="BL3" s="107">
        <v>-14.6</v>
      </c>
      <c r="BM3" s="107">
        <v>-13.5</v>
      </c>
      <c r="BN3" s="107">
        <v>-11.5</v>
      </c>
      <c r="BO3" s="107">
        <v>-9.6</v>
      </c>
      <c r="BP3" s="107">
        <v>-8</v>
      </c>
      <c r="BQ3" s="107">
        <v>-2.2000000000000002</v>
      </c>
      <c r="BR3" s="107">
        <v>-0.6</v>
      </c>
      <c r="BS3" s="107">
        <v>-1.5</v>
      </c>
      <c r="BT3" s="107">
        <v>-7.1</v>
      </c>
      <c r="BU3" s="107">
        <v>-3.9</v>
      </c>
      <c r="BV3" s="107">
        <v>-0.8</v>
      </c>
      <c r="BW3" s="107">
        <v>2.1</v>
      </c>
      <c r="BX3" s="107">
        <v>-0.8</v>
      </c>
      <c r="BY3" s="107">
        <v>3.5</v>
      </c>
      <c r="BZ3" s="107">
        <v>3.8</v>
      </c>
      <c r="CA3" s="107">
        <v>2</v>
      </c>
      <c r="CB3" s="107">
        <v>-0.2</v>
      </c>
      <c r="CC3" s="107">
        <v>0</v>
      </c>
      <c r="CD3" s="107">
        <v>-3.1</v>
      </c>
      <c r="CE3" s="107">
        <v>-4.0999999999999996</v>
      </c>
      <c r="CF3" s="107">
        <v>-5.4</v>
      </c>
      <c r="CG3" s="107">
        <v>-3</v>
      </c>
      <c r="CH3" s="107">
        <v>-0.4</v>
      </c>
      <c r="CI3" s="107">
        <v>-1.1000000000000001</v>
      </c>
      <c r="CJ3" s="107">
        <v>1.2</v>
      </c>
      <c r="CK3" s="107">
        <v>4.0999999999999996</v>
      </c>
      <c r="CL3" s="107">
        <v>7.1</v>
      </c>
      <c r="CM3" s="107">
        <v>3.5</v>
      </c>
      <c r="CN3" s="107">
        <v>4.3</v>
      </c>
      <c r="CO3" s="107">
        <v>8.9</v>
      </c>
      <c r="CP3" s="107">
        <v>8.9</v>
      </c>
      <c r="CQ3" s="107">
        <v>9.1999999999999993</v>
      </c>
      <c r="CR3" s="107">
        <v>6</v>
      </c>
      <c r="CS3" s="107">
        <v>2.7</v>
      </c>
      <c r="CT3" s="107">
        <v>2.9</v>
      </c>
      <c r="CU3" s="107">
        <v>3.7</v>
      </c>
      <c r="CV3" s="107">
        <v>2.7</v>
      </c>
      <c r="CW3" s="107">
        <v>2.2999999999999998</v>
      </c>
      <c r="CX3" s="107">
        <v>3.7</v>
      </c>
      <c r="CY3" s="107">
        <v>1.4</v>
      </c>
      <c r="CZ3" s="107">
        <v>0.2</v>
      </c>
      <c r="DA3" s="140">
        <v>1</v>
      </c>
      <c r="DB3" s="140">
        <v>2</v>
      </c>
      <c r="DC3" s="140">
        <v>1.4</v>
      </c>
      <c r="DD3" s="140">
        <v>3</v>
      </c>
      <c r="DE3" s="140">
        <v>2.1</v>
      </c>
      <c r="DF3" s="140">
        <v>1.4</v>
      </c>
      <c r="DG3" s="140">
        <v>2.5</v>
      </c>
      <c r="DH3" s="140">
        <v>3.3</v>
      </c>
      <c r="DI3" s="140">
        <v>6.3</v>
      </c>
      <c r="DJ3" s="140">
        <v>3.9</v>
      </c>
      <c r="DK3" s="140">
        <v>2.8</v>
      </c>
      <c r="DL3" s="140">
        <v>5.3</v>
      </c>
      <c r="DM3" s="140">
        <v>1.9</v>
      </c>
      <c r="DN3" s="140">
        <v>4.5999999999999996</v>
      </c>
      <c r="DO3" s="140">
        <v>3.7</v>
      </c>
      <c r="DP3" s="140">
        <v>4.5</v>
      </c>
      <c r="DQ3" s="140">
        <v>3.4</v>
      </c>
      <c r="DR3" s="140">
        <v>1.9</v>
      </c>
      <c r="DS3" s="140">
        <v>4</v>
      </c>
      <c r="DT3" s="140">
        <v>1.6</v>
      </c>
      <c r="DU3" s="140">
        <v>0.2</v>
      </c>
      <c r="DV3" s="140">
        <v>3.1</v>
      </c>
      <c r="DW3" s="140">
        <v>2.9</v>
      </c>
    </row>
    <row r="4" spans="1:127" x14ac:dyDescent="0.25">
      <c r="A4" s="41" t="s">
        <v>142</v>
      </c>
      <c r="B4" s="107">
        <v>-4.2</v>
      </c>
      <c r="C4" s="107">
        <v>-3</v>
      </c>
      <c r="D4" s="107">
        <v>-2.7</v>
      </c>
      <c r="E4" s="107">
        <v>-6.7</v>
      </c>
      <c r="F4" s="107">
        <v>-4.5</v>
      </c>
      <c r="G4" s="107">
        <v>-10.1</v>
      </c>
      <c r="H4" s="107">
        <v>-16.600000000000001</v>
      </c>
      <c r="I4" s="107">
        <v>-13.6</v>
      </c>
      <c r="J4" s="107">
        <v>-11.5</v>
      </c>
      <c r="K4" s="107">
        <v>-16.899999999999999</v>
      </c>
      <c r="L4" s="107">
        <v>-18.2</v>
      </c>
      <c r="M4" s="107">
        <v>-28.3</v>
      </c>
      <c r="N4" s="107">
        <v>-23.2</v>
      </c>
      <c r="O4" s="107">
        <v>-21.4</v>
      </c>
      <c r="P4" s="107">
        <v>-17.5</v>
      </c>
      <c r="Q4" s="107">
        <v>-19.899999999999999</v>
      </c>
      <c r="R4" s="107">
        <v>-12.3</v>
      </c>
      <c r="S4" s="107">
        <v>-16.8</v>
      </c>
      <c r="T4" s="107">
        <v>-15.2</v>
      </c>
      <c r="U4" s="107">
        <v>-11.1</v>
      </c>
      <c r="V4" s="107">
        <v>-10.8</v>
      </c>
      <c r="W4" s="107">
        <v>-11.8</v>
      </c>
      <c r="X4" s="107">
        <v>-10.3</v>
      </c>
      <c r="Y4" s="107">
        <v>-12.6</v>
      </c>
      <c r="Z4" s="107">
        <v>-8.1999999999999993</v>
      </c>
      <c r="AA4" s="107">
        <v>-9.5</v>
      </c>
      <c r="AB4" s="107">
        <v>-9.1</v>
      </c>
      <c r="AC4" s="107">
        <v>-1.8</v>
      </c>
      <c r="AD4" s="107">
        <v>-4.4000000000000004</v>
      </c>
      <c r="AE4" s="107">
        <v>-6.7</v>
      </c>
      <c r="AF4" s="107">
        <v>-6.9</v>
      </c>
      <c r="AG4" s="107">
        <v>-3.4</v>
      </c>
      <c r="AH4" s="107">
        <v>-1.3</v>
      </c>
      <c r="AI4" s="107">
        <v>-1.3</v>
      </c>
      <c r="AJ4" s="107">
        <v>-2.7</v>
      </c>
      <c r="AK4" s="107">
        <v>-0.2</v>
      </c>
      <c r="AL4" s="107">
        <v>-1.3</v>
      </c>
      <c r="AM4" s="107">
        <v>-0.7</v>
      </c>
      <c r="AN4" s="107">
        <v>-1.9</v>
      </c>
      <c r="AO4" s="107">
        <v>-0.4</v>
      </c>
      <c r="AP4" s="107">
        <v>-0.9</v>
      </c>
      <c r="AQ4" s="107">
        <v>-5.2</v>
      </c>
      <c r="AR4" s="107">
        <v>-7.2</v>
      </c>
      <c r="AS4" s="107">
        <v>-8.9</v>
      </c>
      <c r="AT4" s="107">
        <v>-9.5</v>
      </c>
      <c r="AU4" s="107">
        <v>-12.2</v>
      </c>
      <c r="AV4" s="107">
        <v>-13.4</v>
      </c>
      <c r="AW4" s="107">
        <v>-17.8</v>
      </c>
      <c r="AX4" s="107">
        <v>-17.100000000000001</v>
      </c>
      <c r="AY4" s="107">
        <v>-14.3</v>
      </c>
      <c r="AZ4" s="107">
        <v>-11.8</v>
      </c>
      <c r="BA4" s="107">
        <v>-9</v>
      </c>
      <c r="BB4" s="107">
        <v>-15</v>
      </c>
      <c r="BC4" s="107">
        <v>-13.5</v>
      </c>
      <c r="BD4" s="107">
        <v>-16.399999999999999</v>
      </c>
      <c r="BE4" s="107">
        <v>-16.399999999999999</v>
      </c>
      <c r="BF4" s="107">
        <v>-17.8</v>
      </c>
      <c r="BG4" s="107">
        <v>-16.8</v>
      </c>
      <c r="BH4" s="107">
        <v>-15.1</v>
      </c>
      <c r="BI4" s="107">
        <v>-20.100000000000001</v>
      </c>
      <c r="BJ4" s="107">
        <v>-18.3</v>
      </c>
      <c r="BK4" s="107">
        <v>-18</v>
      </c>
      <c r="BL4" s="107">
        <v>-18.7</v>
      </c>
      <c r="BM4" s="107">
        <v>-18.5</v>
      </c>
      <c r="BN4" s="107">
        <v>-15.6</v>
      </c>
      <c r="BO4" s="107">
        <v>-13.9</v>
      </c>
      <c r="BP4" s="107">
        <v>-14.4</v>
      </c>
      <c r="BQ4" s="107">
        <v>-9.6</v>
      </c>
      <c r="BR4" s="107">
        <v>-6.4</v>
      </c>
      <c r="BS4" s="107">
        <v>-8</v>
      </c>
      <c r="BT4" s="107">
        <v>-8.5</v>
      </c>
      <c r="BU4" s="107">
        <v>-7.3</v>
      </c>
      <c r="BV4" s="107">
        <v>-6</v>
      </c>
      <c r="BW4" s="107">
        <v>-3.9</v>
      </c>
      <c r="BX4" s="107">
        <v>-2.7</v>
      </c>
      <c r="BY4" s="107">
        <v>-1.5</v>
      </c>
      <c r="BZ4" s="107">
        <v>-2.1</v>
      </c>
      <c r="CA4" s="107">
        <v>-2.9</v>
      </c>
      <c r="CB4" s="107">
        <v>-4.5</v>
      </c>
      <c r="CC4" s="107">
        <v>-5.9</v>
      </c>
      <c r="CD4" s="107">
        <v>-7.8</v>
      </c>
      <c r="CE4" s="107">
        <v>-7.8</v>
      </c>
      <c r="CF4" s="107">
        <v>-7.4</v>
      </c>
      <c r="CG4" s="107">
        <v>-7.8</v>
      </c>
      <c r="CH4" s="107">
        <v>-5.5</v>
      </c>
      <c r="CI4" s="107">
        <v>-2.6</v>
      </c>
      <c r="CJ4" s="107">
        <v>-0.6</v>
      </c>
      <c r="CK4" s="107">
        <v>1.6</v>
      </c>
      <c r="CL4" s="107">
        <v>2.6</v>
      </c>
      <c r="CM4" s="107">
        <v>-0.3</v>
      </c>
      <c r="CN4" s="107">
        <v>0.8</v>
      </c>
      <c r="CO4" s="107">
        <v>3.7</v>
      </c>
      <c r="CP4" s="107">
        <v>3.6</v>
      </c>
      <c r="CQ4" s="107">
        <v>5.6</v>
      </c>
      <c r="CR4" s="107">
        <v>4.5999999999999996</v>
      </c>
      <c r="CS4" s="107">
        <v>-1.1000000000000001</v>
      </c>
      <c r="CT4" s="107">
        <v>-0.1</v>
      </c>
      <c r="CU4" s="107">
        <v>-0.1</v>
      </c>
      <c r="CV4" s="107">
        <v>1</v>
      </c>
      <c r="CW4" s="107">
        <v>1.7</v>
      </c>
      <c r="CX4" s="107">
        <v>3.3</v>
      </c>
      <c r="CY4" s="107">
        <v>-0.1</v>
      </c>
      <c r="CZ4" s="107">
        <v>-0.1</v>
      </c>
      <c r="DA4" s="140">
        <v>-1.7</v>
      </c>
      <c r="DB4" s="140">
        <v>-0.1</v>
      </c>
      <c r="DC4" s="140">
        <v>-0.6</v>
      </c>
      <c r="DD4" s="140">
        <v>0.7</v>
      </c>
      <c r="DE4" s="140">
        <v>0.1</v>
      </c>
      <c r="DF4" s="140">
        <v>-0.1</v>
      </c>
      <c r="DG4" s="140">
        <v>0.7</v>
      </c>
      <c r="DH4" s="140">
        <v>2</v>
      </c>
      <c r="DI4" s="140">
        <v>4.8</v>
      </c>
      <c r="DJ4" s="140">
        <v>2.5</v>
      </c>
      <c r="DK4" s="140">
        <v>3.9</v>
      </c>
      <c r="DL4" s="140">
        <v>3.4</v>
      </c>
      <c r="DM4" s="140">
        <v>0.4</v>
      </c>
      <c r="DN4" s="140">
        <v>2.6</v>
      </c>
      <c r="DO4" s="140">
        <v>4.3</v>
      </c>
      <c r="DP4" s="140">
        <v>3.2</v>
      </c>
      <c r="DQ4" s="140">
        <v>2.8</v>
      </c>
      <c r="DR4" s="140">
        <v>2.6</v>
      </c>
      <c r="DS4" s="140">
        <v>2.8</v>
      </c>
      <c r="DT4" s="140">
        <v>0.4</v>
      </c>
      <c r="DU4" s="140">
        <v>0.2</v>
      </c>
      <c r="DV4" s="140">
        <v>2</v>
      </c>
      <c r="DW4" s="140">
        <v>0.7</v>
      </c>
    </row>
    <row r="5" spans="1:127"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row>
    <row r="6" spans="1:127"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row>
    <row r="7" spans="1:127"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row>
    <row r="8" spans="1:127"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row>
    <row r="9" spans="1:127"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row>
    <row r="10" spans="1:127"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row>
    <row r="11" spans="1:127"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c r="DT11" s="140" t="s">
        <v>107</v>
      </c>
      <c r="DU11" s="140" t="s">
        <v>107</v>
      </c>
      <c r="DV11" s="140" t="s">
        <v>107</v>
      </c>
      <c r="DW11" s="140" t="s">
        <v>107</v>
      </c>
    </row>
    <row r="12" spans="1:127"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row>
    <row r="13" spans="1:127"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row>
    <row r="14" spans="1:127"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-3.4</v>
      </c>
    </row>
    <row r="15" spans="1:127"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row>
    <row r="16" spans="1:127"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row>
    <row r="17" spans="1:127"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row>
    <row r="18" spans="1:127"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row>
    <row r="19" spans="1:127"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row>
    <row r="20" spans="1:127"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row>
    <row r="21" spans="1:127"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row>
    <row r="22" spans="1:127"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row>
    <row r="23" spans="1:127"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row>
    <row r="24" spans="1:127"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row>
    <row r="25" spans="1:127"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row>
    <row r="26" spans="1:127"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row>
    <row r="27" spans="1:127"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row>
    <row r="28" spans="1:127"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row>
    <row r="29" spans="1:127"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row>
    <row r="30" spans="1:127"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row>
    <row r="31" spans="1:127"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row>
    <row r="32" spans="1:127"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row>
    <row r="33" spans="1:127"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row>
    <row r="34" spans="1:127"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row>
    <row r="35" spans="1:127"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row>
    <row r="36" spans="1:127"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row>
    <row r="37" spans="1:127"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7"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7"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row>
    <row r="40" spans="1:127" x14ac:dyDescent="0.25">
      <c r="A40" s="41" t="s">
        <v>210</v>
      </c>
      <c r="B40" s="69">
        <v>-2.9</v>
      </c>
      <c r="C40" s="69">
        <v>-1.5</v>
      </c>
      <c r="D40" s="69">
        <v>-0.3</v>
      </c>
      <c r="E40" s="69">
        <v>-7</v>
      </c>
      <c r="F40" s="69">
        <v>-4.8</v>
      </c>
      <c r="G40" s="69">
        <v>-7.8</v>
      </c>
      <c r="H40" s="69">
        <v>-13.6</v>
      </c>
      <c r="I40" s="69">
        <v>-14.6</v>
      </c>
      <c r="J40" s="69">
        <v>-14.4</v>
      </c>
      <c r="K40" s="69">
        <v>-18.600000000000001</v>
      </c>
      <c r="L40" s="69">
        <v>-20</v>
      </c>
      <c r="M40" s="69">
        <v>-26.7</v>
      </c>
      <c r="N40" s="69">
        <v>-26.3</v>
      </c>
      <c r="O40" s="69">
        <v>-25.9</v>
      </c>
      <c r="P40" s="69">
        <v>-23.1</v>
      </c>
      <c r="Q40" s="69">
        <v>-23.4</v>
      </c>
      <c r="R40" s="69">
        <v>-16.8</v>
      </c>
      <c r="S40" s="69">
        <v>-16.3</v>
      </c>
      <c r="T40" s="69">
        <v>-14.5</v>
      </c>
      <c r="U40" s="69">
        <v>-12.5</v>
      </c>
      <c r="V40" s="69">
        <v>-9.3000000000000007</v>
      </c>
      <c r="W40" s="69">
        <v>-9.6999999999999993</v>
      </c>
      <c r="X40" s="69">
        <v>-5.5</v>
      </c>
      <c r="Y40" s="69">
        <v>-4.7</v>
      </c>
      <c r="Z40" s="69">
        <v>-4.3</v>
      </c>
      <c r="AA40" s="69">
        <v>-4.4000000000000004</v>
      </c>
      <c r="AB40" s="69">
        <v>-5.4</v>
      </c>
      <c r="AC40" s="69">
        <v>0</v>
      </c>
      <c r="AD40" s="69">
        <v>-4.5999999999999996</v>
      </c>
      <c r="AE40" s="69">
        <v>-4</v>
      </c>
      <c r="AF40" s="69">
        <v>-0.9</v>
      </c>
      <c r="AG40" s="69">
        <v>-0.3</v>
      </c>
      <c r="AH40" s="69">
        <v>-0.3</v>
      </c>
      <c r="AI40" s="69">
        <v>2.7</v>
      </c>
      <c r="AJ40" s="69">
        <v>2.6</v>
      </c>
      <c r="AK40" s="69">
        <v>7.4</v>
      </c>
      <c r="AL40" s="69">
        <v>4.2</v>
      </c>
      <c r="AM40" s="69">
        <v>1.7</v>
      </c>
      <c r="AN40" s="69">
        <v>0.8</v>
      </c>
      <c r="AO40" s="69">
        <v>-2.2000000000000002</v>
      </c>
      <c r="AP40" s="69">
        <v>-2.6</v>
      </c>
      <c r="AQ40" s="69">
        <v>-2.8</v>
      </c>
      <c r="AR40" s="69">
        <v>-5</v>
      </c>
      <c r="AS40" s="69">
        <v>-10.1</v>
      </c>
      <c r="AT40" s="69">
        <v>-12.7</v>
      </c>
      <c r="AU40" s="69">
        <v>-12.8</v>
      </c>
      <c r="AV40" s="69">
        <v>-14.3</v>
      </c>
      <c r="AW40" s="69">
        <v>-12.6</v>
      </c>
      <c r="AX40" s="69">
        <v>-14.2</v>
      </c>
      <c r="AY40" s="69">
        <v>-12.1</v>
      </c>
      <c r="AZ40" s="69">
        <v>-12</v>
      </c>
      <c r="BA40" s="69">
        <v>-9.1999999999999993</v>
      </c>
      <c r="BB40" s="69">
        <v>-14.7</v>
      </c>
      <c r="BC40" s="69">
        <v>-10</v>
      </c>
      <c r="BD40" s="69">
        <v>-11.1</v>
      </c>
      <c r="BE40" s="69">
        <v>-13.8</v>
      </c>
      <c r="BF40" s="69">
        <v>-16</v>
      </c>
      <c r="BG40" s="69">
        <v>-13.1</v>
      </c>
      <c r="BH40" s="69">
        <v>-9.9</v>
      </c>
      <c r="BI40" s="69">
        <v>-11.9</v>
      </c>
      <c r="BJ40" s="69">
        <v>-11.3</v>
      </c>
      <c r="BK40" s="69">
        <v>-12.1</v>
      </c>
      <c r="BL40" s="69">
        <v>-14.8</v>
      </c>
      <c r="BM40" s="69">
        <v>-16.3</v>
      </c>
      <c r="BN40" s="69">
        <v>-13.6</v>
      </c>
      <c r="BO40" s="69">
        <v>-10.9</v>
      </c>
      <c r="BP40" s="69">
        <v>-7.5</v>
      </c>
      <c r="BQ40" s="69">
        <v>-3.5</v>
      </c>
      <c r="BR40" s="69">
        <v>-1.7</v>
      </c>
      <c r="BS40" s="69">
        <v>-1.9</v>
      </c>
      <c r="BT40" s="69">
        <v>-6.4</v>
      </c>
      <c r="BU40" s="69">
        <v>-1.6</v>
      </c>
      <c r="BV40" s="69">
        <v>0.5</v>
      </c>
      <c r="BW40" s="69">
        <v>2.5</v>
      </c>
      <c r="BX40" s="69">
        <v>0.4</v>
      </c>
      <c r="BY40" s="69">
        <v>2.2000000000000002</v>
      </c>
      <c r="BZ40" s="69">
        <v>3.5</v>
      </c>
      <c r="CA40" s="69">
        <v>2.2999999999999998</v>
      </c>
      <c r="CB40" s="69">
        <v>1.8</v>
      </c>
      <c r="CC40" s="69">
        <v>0.6</v>
      </c>
      <c r="CD40" s="69">
        <v>-1.8</v>
      </c>
      <c r="CE40" s="69">
        <v>-2.7</v>
      </c>
      <c r="CF40" s="69">
        <v>-3</v>
      </c>
      <c r="CG40" s="69">
        <v>-0.3</v>
      </c>
      <c r="CH40" s="69">
        <v>0.8</v>
      </c>
      <c r="CI40" s="69">
        <v>-1.2</v>
      </c>
      <c r="CJ40" s="69">
        <v>1.6</v>
      </c>
      <c r="CK40" s="69">
        <v>1.6</v>
      </c>
      <c r="CL40" s="69">
        <v>4.9000000000000004</v>
      </c>
      <c r="CM40" s="69">
        <v>2</v>
      </c>
      <c r="CN40" s="69">
        <v>4.0999999999999996</v>
      </c>
      <c r="CO40" s="69">
        <v>7.1</v>
      </c>
      <c r="CP40" s="69">
        <v>8.4</v>
      </c>
      <c r="CQ40" s="69">
        <v>9.1</v>
      </c>
      <c r="CR40" s="69">
        <v>7.9</v>
      </c>
      <c r="CS40" s="69">
        <v>5.5</v>
      </c>
      <c r="CT40" s="69">
        <v>4.0999999999999996</v>
      </c>
      <c r="CU40" s="69">
        <v>4.0999999999999996</v>
      </c>
      <c r="CV40" s="69">
        <v>3.9</v>
      </c>
      <c r="CW40" s="69">
        <v>1.5</v>
      </c>
      <c r="CX40" s="69">
        <v>2.2000000000000002</v>
      </c>
      <c r="CY40" s="69">
        <v>1.1000000000000001</v>
      </c>
      <c r="CZ40" s="69">
        <v>0.7</v>
      </c>
      <c r="DA40" s="140">
        <v>-0.6</v>
      </c>
      <c r="DB40" s="140">
        <v>0.8</v>
      </c>
      <c r="DC40" s="140">
        <v>0.7</v>
      </c>
      <c r="DD40" s="140">
        <v>4</v>
      </c>
      <c r="DE40" s="140">
        <v>3.8</v>
      </c>
      <c r="DF40" s="140">
        <v>2</v>
      </c>
      <c r="DG40" s="140">
        <v>2.2000000000000002</v>
      </c>
      <c r="DH40" s="140">
        <v>3.6</v>
      </c>
      <c r="DI40" s="140">
        <v>4.4000000000000004</v>
      </c>
      <c r="DJ40" s="140">
        <v>1.9</v>
      </c>
      <c r="DK40" s="140">
        <v>2.4</v>
      </c>
      <c r="DL40" s="140">
        <v>5.0999999999999996</v>
      </c>
      <c r="DM40" s="140">
        <v>0.6</v>
      </c>
      <c r="DN40" s="140">
        <v>3.3</v>
      </c>
      <c r="DO40" s="140">
        <v>3.1</v>
      </c>
      <c r="DP40" s="140">
        <v>5.3</v>
      </c>
      <c r="DQ40" s="140">
        <v>5.0999999999999996</v>
      </c>
      <c r="DR40" s="140">
        <v>3.3</v>
      </c>
      <c r="DS40" s="140">
        <v>4.5</v>
      </c>
      <c r="DT40" s="140">
        <v>2.8</v>
      </c>
      <c r="DU40" s="140">
        <v>0.1</v>
      </c>
      <c r="DV40" s="140">
        <v>1.9</v>
      </c>
      <c r="DW40" s="140">
        <v>3.3</v>
      </c>
    </row>
    <row r="41" spans="1:127" x14ac:dyDescent="0.25">
      <c r="A41" s="41" t="s">
        <v>142</v>
      </c>
      <c r="B41" s="69">
        <v>-4.2</v>
      </c>
      <c r="C41" s="69">
        <v>-3.7</v>
      </c>
      <c r="D41" s="69">
        <v>-2.8</v>
      </c>
      <c r="E41" s="69">
        <v>-8.4</v>
      </c>
      <c r="F41" s="69">
        <v>-5.8</v>
      </c>
      <c r="G41" s="69">
        <v>-9</v>
      </c>
      <c r="H41" s="69">
        <v>-14.2</v>
      </c>
      <c r="I41" s="69">
        <v>-14</v>
      </c>
      <c r="J41" s="69">
        <v>-13</v>
      </c>
      <c r="K41" s="69">
        <v>-17.100000000000001</v>
      </c>
      <c r="L41" s="69">
        <v>-17.2</v>
      </c>
      <c r="M41" s="69">
        <v>-24.4</v>
      </c>
      <c r="N41" s="69">
        <v>-23.1</v>
      </c>
      <c r="O41" s="69">
        <v>-22.9</v>
      </c>
      <c r="P41" s="69">
        <v>-19.899999999999999</v>
      </c>
      <c r="Q41" s="69">
        <v>-23.1</v>
      </c>
      <c r="R41" s="69">
        <v>-16.8</v>
      </c>
      <c r="S41" s="69">
        <v>-18.100000000000001</v>
      </c>
      <c r="T41" s="69">
        <v>-15</v>
      </c>
      <c r="U41" s="69">
        <v>-13.7</v>
      </c>
      <c r="V41" s="69">
        <v>-13.9</v>
      </c>
      <c r="W41" s="69">
        <v>-13</v>
      </c>
      <c r="X41" s="69">
        <v>-10.5</v>
      </c>
      <c r="Y41" s="69">
        <v>-8.8000000000000007</v>
      </c>
      <c r="Z41" s="69">
        <v>-7.3</v>
      </c>
      <c r="AA41" s="69">
        <v>-9</v>
      </c>
      <c r="AB41" s="69">
        <v>-9.5</v>
      </c>
      <c r="AC41" s="69">
        <v>-3.3</v>
      </c>
      <c r="AD41" s="69">
        <v>-6.7</v>
      </c>
      <c r="AE41" s="69">
        <v>-5.7</v>
      </c>
      <c r="AF41" s="69">
        <v>-4.5</v>
      </c>
      <c r="AG41" s="69">
        <v>-3.9</v>
      </c>
      <c r="AH41" s="69">
        <v>-2.2000000000000002</v>
      </c>
      <c r="AI41" s="69">
        <v>-0.5</v>
      </c>
      <c r="AJ41" s="69">
        <v>-1.3</v>
      </c>
      <c r="AK41" s="69">
        <v>4.3</v>
      </c>
      <c r="AL41" s="69">
        <v>1.1000000000000001</v>
      </c>
      <c r="AM41" s="69">
        <v>1.2</v>
      </c>
      <c r="AN41" s="69">
        <v>-0.8</v>
      </c>
      <c r="AO41" s="69">
        <v>-0.6</v>
      </c>
      <c r="AP41" s="69">
        <v>-2.5</v>
      </c>
      <c r="AQ41" s="69">
        <v>-3.3</v>
      </c>
      <c r="AR41" s="69">
        <v>-4.0999999999999996</v>
      </c>
      <c r="AS41" s="69">
        <v>-8.6</v>
      </c>
      <c r="AT41" s="69">
        <v>-10.199999999999999</v>
      </c>
      <c r="AU41" s="69">
        <v>-11.4</v>
      </c>
      <c r="AV41" s="69">
        <v>-12.7</v>
      </c>
      <c r="AW41" s="69">
        <v>-14</v>
      </c>
      <c r="AX41" s="69">
        <v>-15.8</v>
      </c>
      <c r="AY41" s="69">
        <v>-14.2</v>
      </c>
      <c r="AZ41" s="69">
        <v>-13.1</v>
      </c>
      <c r="BA41" s="69">
        <v>-12</v>
      </c>
      <c r="BB41" s="69">
        <v>-18.399999999999999</v>
      </c>
      <c r="BC41" s="69">
        <v>-14.3</v>
      </c>
      <c r="BD41" s="69">
        <v>-15.9</v>
      </c>
      <c r="BE41" s="69">
        <v>-17.8</v>
      </c>
      <c r="BF41" s="69">
        <v>-19.7</v>
      </c>
      <c r="BG41" s="69">
        <v>-17.7</v>
      </c>
      <c r="BH41" s="69">
        <v>-15.9</v>
      </c>
      <c r="BI41" s="69">
        <v>-17.8</v>
      </c>
      <c r="BJ41" s="69">
        <v>-17.8</v>
      </c>
      <c r="BK41" s="69">
        <v>-18.399999999999999</v>
      </c>
      <c r="BL41" s="69">
        <v>-19.8</v>
      </c>
      <c r="BM41" s="69">
        <v>-21.8</v>
      </c>
      <c r="BN41" s="69">
        <v>-18.7</v>
      </c>
      <c r="BO41" s="69">
        <v>-15.3</v>
      </c>
      <c r="BP41" s="69">
        <v>-14.2</v>
      </c>
      <c r="BQ41" s="69">
        <v>-11.1</v>
      </c>
      <c r="BR41" s="69">
        <v>-8.3000000000000007</v>
      </c>
      <c r="BS41" s="69">
        <v>-8.5</v>
      </c>
      <c r="BT41" s="69">
        <v>-8.5</v>
      </c>
      <c r="BU41" s="69">
        <v>-5</v>
      </c>
      <c r="BV41" s="69">
        <v>-4.5999999999999996</v>
      </c>
      <c r="BW41" s="69">
        <v>-3.3</v>
      </c>
      <c r="BX41" s="69">
        <v>-2.4</v>
      </c>
      <c r="BY41" s="69">
        <v>-2.8</v>
      </c>
      <c r="BZ41" s="69">
        <v>-2.2999999999999998</v>
      </c>
      <c r="CA41" s="69">
        <v>-2.1</v>
      </c>
      <c r="CB41" s="69">
        <v>-2.2000000000000002</v>
      </c>
      <c r="CC41" s="69">
        <v>-4.5</v>
      </c>
      <c r="CD41" s="69">
        <v>-6.8</v>
      </c>
      <c r="CE41" s="69">
        <v>-6.3</v>
      </c>
      <c r="CF41" s="69">
        <v>-5.9</v>
      </c>
      <c r="CG41" s="69">
        <v>-4.7</v>
      </c>
      <c r="CH41" s="69">
        <v>-3.8</v>
      </c>
      <c r="CI41" s="69">
        <v>-2.5</v>
      </c>
      <c r="CJ41" s="69">
        <v>-1.3</v>
      </c>
      <c r="CK41" s="69">
        <v>-0.9</v>
      </c>
      <c r="CL41" s="69">
        <v>0.9</v>
      </c>
      <c r="CM41" s="69">
        <v>-1.2</v>
      </c>
      <c r="CN41" s="69">
        <v>1.3</v>
      </c>
      <c r="CO41" s="69">
        <v>3.2</v>
      </c>
      <c r="CP41" s="69">
        <v>3.3</v>
      </c>
      <c r="CQ41" s="69">
        <v>5.7</v>
      </c>
      <c r="CR41" s="69">
        <v>5.0999999999999996</v>
      </c>
      <c r="CS41" s="69">
        <v>1.9</v>
      </c>
      <c r="CT41" s="69">
        <v>1.8</v>
      </c>
      <c r="CU41" s="69">
        <v>0.4</v>
      </c>
      <c r="CV41" s="69">
        <v>0.6</v>
      </c>
      <c r="CW41" s="69">
        <v>0.2</v>
      </c>
      <c r="CX41" s="69">
        <v>1.7</v>
      </c>
      <c r="CY41" s="69">
        <v>-0.3</v>
      </c>
      <c r="CZ41" s="69">
        <v>0.4</v>
      </c>
      <c r="DA41" s="140">
        <v>-1.9</v>
      </c>
      <c r="DB41" s="140">
        <v>-0.6</v>
      </c>
      <c r="DC41" s="140">
        <v>-0.9</v>
      </c>
      <c r="DD41" s="140">
        <v>0.5</v>
      </c>
      <c r="DE41" s="140">
        <v>2.1</v>
      </c>
      <c r="DF41" s="140">
        <v>1</v>
      </c>
      <c r="DG41" s="140">
        <v>0.6</v>
      </c>
      <c r="DH41" s="140">
        <v>0.9</v>
      </c>
      <c r="DI41" s="140">
        <v>2.2999999999999998</v>
      </c>
      <c r="DJ41" s="140">
        <v>0.3</v>
      </c>
      <c r="DK41" s="140">
        <v>2.9</v>
      </c>
      <c r="DL41" s="140">
        <v>3.1</v>
      </c>
      <c r="DM41" s="140">
        <v>0.4</v>
      </c>
      <c r="DN41" s="140">
        <v>2.2000000000000002</v>
      </c>
      <c r="DO41" s="140">
        <v>3.8</v>
      </c>
      <c r="DP41" s="140">
        <v>3.2</v>
      </c>
      <c r="DQ41" s="140">
        <v>4.8</v>
      </c>
      <c r="DR41" s="140">
        <v>4.0999999999999996</v>
      </c>
      <c r="DS41" s="140">
        <v>3.5</v>
      </c>
      <c r="DT41" s="140">
        <v>0.8</v>
      </c>
      <c r="DU41" s="140">
        <v>-0.7</v>
      </c>
      <c r="DV41" s="140">
        <v>0.7</v>
      </c>
      <c r="DW41" s="140">
        <v>0.8</v>
      </c>
    </row>
    <row r="42" spans="1:127"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row>
    <row r="43" spans="1:127"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row>
    <row r="44" spans="1:127"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row>
    <row r="45" spans="1:127"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row>
    <row r="46" spans="1:127"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row>
    <row r="47" spans="1:127"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row>
    <row r="48" spans="1:127"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c r="DT48" s="140" t="s">
        <v>107</v>
      </c>
      <c r="DU48" s="140" t="s">
        <v>107</v>
      </c>
      <c r="DV48" s="140" t="s">
        <v>107</v>
      </c>
      <c r="DW48" s="140" t="s">
        <v>107</v>
      </c>
    </row>
    <row r="49" spans="1:127"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row>
    <row r="50" spans="1:127"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row>
    <row r="51" spans="1:127"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-2.5</v>
      </c>
    </row>
    <row r="52" spans="1:127"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row>
    <row r="53" spans="1:127"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row>
    <row r="54" spans="1:127"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row>
    <row r="55" spans="1:127"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row>
    <row r="56" spans="1:127"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row>
    <row r="57" spans="1:127"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c r="DW57" s="140" t="s">
        <v>107</v>
      </c>
    </row>
    <row r="58" spans="1:127"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c r="DW58" s="140">
        <v>10.4</v>
      </c>
    </row>
    <row r="59" spans="1:127"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c r="DW59" s="140">
        <v>-0.3</v>
      </c>
    </row>
    <row r="60" spans="1:127"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c r="DW60" s="140">
        <v>6.5</v>
      </c>
    </row>
    <row r="61" spans="1:127"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c r="DW61" s="140">
        <v>-8.1</v>
      </c>
    </row>
    <row r="62" spans="1:127"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c r="DW62" s="140">
        <v>5.7</v>
      </c>
    </row>
    <row r="63" spans="1:127"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c r="DW63" s="143">
        <v>1.8</v>
      </c>
    </row>
    <row r="64" spans="1:127"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c r="DW64" s="140">
        <v>3.4</v>
      </c>
    </row>
    <row r="65" spans="1:127"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c r="DW65" s="140">
        <v>21.5</v>
      </c>
    </row>
    <row r="66" spans="1:127"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c r="DW66" s="140">
        <v>27.2</v>
      </c>
    </row>
    <row r="67" spans="1:127"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c r="DW67" s="140">
        <v>15.4</v>
      </c>
    </row>
    <row r="68" spans="1:127"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c r="DW68" s="140">
        <v>18.8</v>
      </c>
    </row>
    <row r="69" spans="1:127"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c r="DW69" s="142">
        <v>7.6</v>
      </c>
    </row>
    <row r="70" spans="1:127"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c r="DW70" s="142">
        <v>18</v>
      </c>
    </row>
    <row r="71" spans="1:127"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c r="DW71" s="142">
        <v>2.8</v>
      </c>
    </row>
    <row r="72" spans="1:127"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row>
    <row r="73" spans="1:127" x14ac:dyDescent="0.25">
      <c r="A73" s="24" t="s">
        <v>76</v>
      </c>
      <c r="B73" s="145" t="s">
        <v>107</v>
      </c>
      <c r="C73" s="145" t="s">
        <v>107</v>
      </c>
      <c r="D73" s="145" t="s">
        <v>107</v>
      </c>
      <c r="E73" s="145" t="s">
        <v>107</v>
      </c>
      <c r="F73" s="7">
        <v>-20.822507166690702</v>
      </c>
      <c r="G73" s="7">
        <v>-23.943732091189165</v>
      </c>
      <c r="H73" s="7">
        <v>-23.454630383763632</v>
      </c>
      <c r="I73" s="7">
        <v>-16.727928701056101</v>
      </c>
      <c r="J73" s="7">
        <v>-17.633407380982035</v>
      </c>
      <c r="K73" s="7">
        <v>-20.407858556325269</v>
      </c>
      <c r="L73" s="7">
        <v>-23.070098668964963</v>
      </c>
      <c r="M73" s="7">
        <v>-20.969473165428401</v>
      </c>
      <c r="N73" s="7">
        <v>-22.234960693694166</v>
      </c>
      <c r="O73" s="7">
        <v>-22.716596420083565</v>
      </c>
      <c r="P73" s="7">
        <v>-17.596320865525932</v>
      </c>
      <c r="Q73" s="7">
        <v>-13.06316584206723</v>
      </c>
      <c r="R73" s="7">
        <v>-11.029630746419775</v>
      </c>
      <c r="S73" s="7">
        <v>-9.2712832052113612</v>
      </c>
      <c r="T73" s="7">
        <v>-9.6228092962568947</v>
      </c>
      <c r="U73" s="7">
        <v>-12.465943051104865</v>
      </c>
      <c r="V73" s="7">
        <v>-11.971269743474169</v>
      </c>
      <c r="W73" s="7">
        <v>-9.8861145533193806</v>
      </c>
      <c r="X73" s="7">
        <v>-6.2618792904418861</v>
      </c>
      <c r="Y73" s="7">
        <v>-10.034462454938344</v>
      </c>
      <c r="Z73" s="7">
        <v>-10.608899599331494</v>
      </c>
      <c r="AA73" s="7">
        <v>-7.8018428578271974</v>
      </c>
      <c r="AB73" s="7">
        <v>-6.854092864228158</v>
      </c>
      <c r="AC73" s="7">
        <v>-5.171578701971387</v>
      </c>
      <c r="AD73" s="7">
        <v>-8.2087977914968686</v>
      </c>
      <c r="AE73" s="7">
        <v>-8.2877731871582974</v>
      </c>
      <c r="AF73" s="7">
        <v>-4.7647460841014597</v>
      </c>
      <c r="AG73" s="7">
        <v>-2.7268878425351466</v>
      </c>
      <c r="AH73" s="7">
        <v>1.1405051528821897</v>
      </c>
      <c r="AI73" s="7">
        <v>1.7785718971905793</v>
      </c>
      <c r="AJ73" s="7">
        <v>1.0972117991372137</v>
      </c>
      <c r="AK73" s="7">
        <v>-1.0601938098653332</v>
      </c>
      <c r="AL73" s="7">
        <v>6.4046587391375001</v>
      </c>
      <c r="AM73" s="7">
        <v>4.1388609078174321</v>
      </c>
      <c r="AN73" s="7">
        <v>1.3725611570582334</v>
      </c>
      <c r="AO73" s="7">
        <v>1.0848044697878667</v>
      </c>
      <c r="AP73" s="7">
        <v>1.9349634446836674</v>
      </c>
      <c r="AQ73" s="7">
        <v>2.6415846952082997</v>
      </c>
      <c r="AR73" s="7">
        <v>0.18771025493763402</v>
      </c>
      <c r="AS73" s="7">
        <v>-5.0401766154081331</v>
      </c>
      <c r="AT73" s="7">
        <v>-0.38605129667719851</v>
      </c>
      <c r="AU73" s="7">
        <v>1.0926209026542331</v>
      </c>
      <c r="AV73" s="7">
        <v>-1.9905776794222991</v>
      </c>
      <c r="AW73" s="7">
        <v>4.1948537672152328</v>
      </c>
      <c r="AX73" s="7">
        <v>-2.9164882489693427</v>
      </c>
      <c r="AY73" s="7">
        <v>-2.7368535802234342</v>
      </c>
      <c r="AZ73" s="7">
        <v>-2.2982298524023665</v>
      </c>
      <c r="BA73" s="7">
        <v>-6.9799677931190445</v>
      </c>
      <c r="BB73" s="7">
        <v>-2.7628082945182988</v>
      </c>
      <c r="BC73" s="7">
        <v>-7.1849700937322964</v>
      </c>
      <c r="BD73" s="7">
        <v>-5.7049280775008393</v>
      </c>
      <c r="BE73" s="7">
        <v>-7.3335888396852491</v>
      </c>
      <c r="BF73" s="7">
        <v>-1.9327344215402</v>
      </c>
      <c r="BG73" s="7">
        <v>0.19029993118096775</v>
      </c>
      <c r="BH73" s="7">
        <v>-2.3317953835861331</v>
      </c>
      <c r="BI73" s="7">
        <v>-1.9344854730288006</v>
      </c>
      <c r="BJ73" s="7">
        <v>-3.1108505316602071</v>
      </c>
      <c r="BK73" s="7">
        <v>-5.6557572949762234</v>
      </c>
      <c r="BL73" s="7">
        <v>-2.6205907202958003</v>
      </c>
      <c r="BM73" s="7">
        <v>1.6693521163207663</v>
      </c>
      <c r="BN73" s="7">
        <v>-3.0995150882053348</v>
      </c>
      <c r="BO73" s="7">
        <v>-1.0659836872627011</v>
      </c>
      <c r="BP73" s="7">
        <v>-0.30651290194420017</v>
      </c>
      <c r="BQ73" s="7">
        <v>-1.8900285573303666</v>
      </c>
      <c r="BR73" s="7">
        <v>-1.6456580881913343</v>
      </c>
      <c r="BS73" s="7">
        <v>1.8311062210347664</v>
      </c>
      <c r="BT73" s="7">
        <v>2.1770466165172331</v>
      </c>
      <c r="BU73" s="7">
        <v>2.0183223560805676</v>
      </c>
      <c r="BV73" s="7">
        <v>-5.892146199761835</v>
      </c>
      <c r="BW73" s="7">
        <v>-11.413044677518231</v>
      </c>
      <c r="BX73" s="7">
        <v>-3.8665854056471658</v>
      </c>
      <c r="BY73" s="7">
        <v>-6.0914470489293322</v>
      </c>
      <c r="BZ73" s="7">
        <v>-9.7182167391506322</v>
      </c>
      <c r="CA73" s="7">
        <v>-14.693864721724774</v>
      </c>
      <c r="CB73" s="7">
        <v>-7.8333341518663984</v>
      </c>
      <c r="CC73" s="7">
        <v>-2.7217250000124658</v>
      </c>
      <c r="CD73" s="7">
        <v>-10.50865836068218</v>
      </c>
      <c r="CE73" s="7">
        <v>-12.271694140041156</v>
      </c>
      <c r="CF73" s="7">
        <v>-12.482117534064663</v>
      </c>
      <c r="CG73" s="7">
        <v>-14.569946176701121</v>
      </c>
      <c r="CH73" s="7">
        <v>-10.945270974670199</v>
      </c>
      <c r="CI73" s="7">
        <v>-3.6257996893657327</v>
      </c>
      <c r="CJ73" s="7">
        <v>-3.8296634902260904</v>
      </c>
      <c r="CK73" s="7">
        <v>-7.4061008962958033</v>
      </c>
      <c r="CL73" s="7">
        <v>-4.8693079983881562</v>
      </c>
      <c r="CM73" s="7">
        <v>-5.4844768345952879</v>
      </c>
      <c r="CN73" s="7">
        <v>-9.4354313847138354</v>
      </c>
      <c r="CO73" s="7">
        <v>-12.425320900853</v>
      </c>
      <c r="CP73" s="7">
        <v>-10.952703777941425</v>
      </c>
      <c r="CQ73" s="7">
        <v>-2.7666985575536196</v>
      </c>
      <c r="CR73" s="7">
        <v>4.3194049300866313</v>
      </c>
      <c r="CS73" s="7">
        <v>2.3072780151299668</v>
      </c>
      <c r="CT73" s="7">
        <v>1.5840494350835665</v>
      </c>
      <c r="CU73" s="7">
        <v>-7.4608147184112932</v>
      </c>
      <c r="CV73" s="7">
        <v>-11.49756953776201</v>
      </c>
      <c r="CW73" s="7">
        <v>-4.7371358826501666</v>
      </c>
      <c r="CX73" s="7">
        <v>-10.150936128468743</v>
      </c>
      <c r="CY73" s="7">
        <v>-12.234985649992977</v>
      </c>
      <c r="CZ73" s="7">
        <v>-11.310300356802953</v>
      </c>
      <c r="DA73" s="138">
        <v>-7.9999250009109666</v>
      </c>
      <c r="DB73" s="138">
        <v>-11.008675200197041</v>
      </c>
      <c r="DC73" s="138">
        <v>-16.174844482432377</v>
      </c>
      <c r="DD73" s="138">
        <v>-16.349822073618242</v>
      </c>
      <c r="DE73" s="138">
        <v>-16.721901680348335</v>
      </c>
      <c r="DF73" s="138">
        <v>-15.608587722617807</v>
      </c>
      <c r="DG73" s="138">
        <v>-24.898780298748832</v>
      </c>
      <c r="DH73" s="138">
        <v>-16.719150685662665</v>
      </c>
      <c r="DI73" s="138">
        <v>-18.275918319591067</v>
      </c>
      <c r="DJ73" s="138">
        <v>-14.486303129950691</v>
      </c>
      <c r="DK73" s="138">
        <v>-15.621739606525979</v>
      </c>
      <c r="DL73" s="138">
        <v>-19.031751171100968</v>
      </c>
      <c r="DM73" s="138">
        <v>-17.913040218934665</v>
      </c>
      <c r="DN73" s="138">
        <v>-17.50213863568521</v>
      </c>
      <c r="DO73" s="138">
        <v>-15.284156386013512</v>
      </c>
      <c r="DP73" s="138">
        <v>-16.818944464052151</v>
      </c>
      <c r="DQ73" s="138">
        <v>-13.299405383440758</v>
      </c>
      <c r="DR73" s="138">
        <v>-14.685620308157047</v>
      </c>
      <c r="DS73" s="138">
        <v>-9.7015606671920924</v>
      </c>
      <c r="DT73" s="138">
        <v>-10.527161614718507</v>
      </c>
      <c r="DU73" s="138">
        <v>-15.376772323359553</v>
      </c>
      <c r="DV73" s="138">
        <v>-15.695656347022533</v>
      </c>
      <c r="DW73" s="138">
        <v>-13.294049126058839</v>
      </c>
    </row>
    <row r="74" spans="1:127"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7" x14ac:dyDescent="0.25">
      <c r="A75" s="9" t="s">
        <v>141</v>
      </c>
      <c r="BH75" s="138"/>
      <c r="BI75" s="138"/>
    </row>
    <row r="80" spans="1:127"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5"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5"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3" t="s">
        <v>149</v>
      </c>
      <c r="F1" s="154"/>
      <c r="G1" s="154"/>
      <c r="H1" s="154"/>
      <c r="I1" s="154"/>
      <c r="J1" s="154"/>
      <c r="K1" s="155"/>
    </row>
    <row r="2" spans="1:11" ht="26.25" thickBot="1" x14ac:dyDescent="0.3">
      <c r="A2" s="113" t="s">
        <v>1</v>
      </c>
      <c r="B2" s="114">
        <v>43</v>
      </c>
      <c r="C2" s="115" t="s">
        <v>150</v>
      </c>
      <c r="D2" s="116" t="s">
        <v>151</v>
      </c>
      <c r="E2" s="156" t="s">
        <v>152</v>
      </c>
      <c r="F2" s="157"/>
      <c r="G2" s="157"/>
      <c r="H2" s="157"/>
      <c r="I2" s="157"/>
      <c r="J2" s="157"/>
      <c r="K2" s="158"/>
    </row>
    <row r="3" spans="1:11" ht="25.5" x14ac:dyDescent="0.25">
      <c r="A3" s="147" t="s">
        <v>2</v>
      </c>
      <c r="B3" s="159">
        <v>66</v>
      </c>
      <c r="C3" s="117" t="s">
        <v>153</v>
      </c>
      <c r="D3" s="118" t="s">
        <v>154</v>
      </c>
      <c r="E3" s="162" t="s">
        <v>155</v>
      </c>
      <c r="F3" s="163"/>
      <c r="G3" s="163"/>
      <c r="H3" s="163"/>
      <c r="I3" s="163"/>
      <c r="J3" s="163"/>
      <c r="K3" s="164"/>
    </row>
    <row r="4" spans="1:11" ht="25.5" x14ac:dyDescent="0.25">
      <c r="A4" s="148"/>
      <c r="B4" s="160"/>
      <c r="C4" s="119" t="s">
        <v>156</v>
      </c>
      <c r="D4" s="120" t="s">
        <v>157</v>
      </c>
      <c r="E4" s="165" t="s">
        <v>158</v>
      </c>
      <c r="F4" s="166"/>
      <c r="G4" s="166"/>
      <c r="H4" s="166"/>
      <c r="I4" s="166"/>
      <c r="J4" s="166"/>
      <c r="K4" s="167"/>
    </row>
    <row r="5" spans="1:11" ht="26.25" thickBot="1" x14ac:dyDescent="0.3">
      <c r="A5" s="149"/>
      <c r="B5" s="161"/>
      <c r="C5" s="121" t="s">
        <v>159</v>
      </c>
      <c r="D5" s="122" t="s">
        <v>160</v>
      </c>
      <c r="E5" s="168" t="s">
        <v>161</v>
      </c>
      <c r="F5" s="169"/>
      <c r="G5" s="169"/>
      <c r="H5" s="169"/>
      <c r="I5" s="169"/>
      <c r="J5" s="169"/>
      <c r="K5" s="170"/>
    </row>
    <row r="6" spans="1:11" ht="65.25" customHeight="1" thickBot="1" x14ac:dyDescent="0.3">
      <c r="A6" s="113" t="s">
        <v>3</v>
      </c>
      <c r="B6" s="123">
        <v>17</v>
      </c>
      <c r="C6" s="115" t="s">
        <v>162</v>
      </c>
      <c r="D6" s="116" t="s">
        <v>163</v>
      </c>
      <c r="E6" s="156" t="s">
        <v>164</v>
      </c>
      <c r="F6" s="171"/>
      <c r="G6" s="172" t="s">
        <v>165</v>
      </c>
      <c r="H6" s="173"/>
      <c r="I6" s="172" t="s">
        <v>166</v>
      </c>
      <c r="J6" s="174"/>
      <c r="K6" s="175"/>
    </row>
    <row r="7" spans="1:11" ht="90" thickBot="1" x14ac:dyDescent="0.3">
      <c r="A7" s="124" t="s">
        <v>4</v>
      </c>
      <c r="B7" s="114">
        <v>24</v>
      </c>
      <c r="C7" s="125" t="s">
        <v>167</v>
      </c>
      <c r="D7" s="116" t="s">
        <v>168</v>
      </c>
      <c r="E7" s="156" t="s">
        <v>169</v>
      </c>
      <c r="F7" s="174"/>
      <c r="G7" s="174"/>
      <c r="H7" s="171"/>
      <c r="I7" s="172" t="s">
        <v>170</v>
      </c>
      <c r="J7" s="157"/>
      <c r="K7" s="158"/>
    </row>
    <row r="8" spans="1:11" ht="25.5" x14ac:dyDescent="0.25">
      <c r="A8" s="147" t="s">
        <v>5</v>
      </c>
      <c r="B8" s="150">
        <v>82</v>
      </c>
      <c r="C8" s="117" t="s">
        <v>171</v>
      </c>
      <c r="D8" s="118" t="s">
        <v>172</v>
      </c>
      <c r="E8" s="162" t="s">
        <v>173</v>
      </c>
      <c r="F8" s="163"/>
      <c r="G8" s="163"/>
      <c r="H8" s="163"/>
      <c r="I8" s="163"/>
      <c r="J8" s="163"/>
      <c r="K8" s="164"/>
    </row>
    <row r="9" spans="1:11" ht="25.5" x14ac:dyDescent="0.25">
      <c r="A9" s="148"/>
      <c r="B9" s="151"/>
      <c r="C9" s="119" t="s">
        <v>174</v>
      </c>
      <c r="D9" s="120" t="s">
        <v>175</v>
      </c>
      <c r="E9" s="165" t="s">
        <v>176</v>
      </c>
      <c r="F9" s="166"/>
      <c r="G9" s="166"/>
      <c r="H9" s="166"/>
      <c r="I9" s="166"/>
      <c r="J9" s="166"/>
      <c r="K9" s="167"/>
    </row>
    <row r="10" spans="1:11" ht="39" thickBot="1" x14ac:dyDescent="0.3">
      <c r="A10" s="149"/>
      <c r="B10" s="152"/>
      <c r="C10" s="121" t="s">
        <v>177</v>
      </c>
      <c r="D10" s="122" t="s">
        <v>178</v>
      </c>
      <c r="E10" s="168" t="s">
        <v>179</v>
      </c>
      <c r="F10" s="169"/>
      <c r="G10" s="169"/>
      <c r="H10" s="169"/>
      <c r="I10" s="169"/>
      <c r="J10" s="169"/>
      <c r="K10" s="170"/>
    </row>
    <row r="11" spans="1:11" ht="39" customHeight="1" x14ac:dyDescent="0.25">
      <c r="A11" s="147" t="s">
        <v>101</v>
      </c>
      <c r="B11" s="150">
        <v>106</v>
      </c>
      <c r="C11" s="117" t="s">
        <v>180</v>
      </c>
      <c r="D11" s="118" t="s">
        <v>181</v>
      </c>
      <c r="E11" s="162" t="s">
        <v>182</v>
      </c>
      <c r="F11" s="163"/>
      <c r="G11" s="163"/>
      <c r="H11" s="163"/>
      <c r="I11" s="163"/>
      <c r="J11" s="163"/>
      <c r="K11" s="164"/>
    </row>
    <row r="12" spans="1:11" ht="39" customHeight="1" thickBot="1" x14ac:dyDescent="0.3">
      <c r="A12" s="149"/>
      <c r="B12" s="152"/>
      <c r="C12" s="121" t="s">
        <v>183</v>
      </c>
      <c r="D12" s="122" t="s">
        <v>184</v>
      </c>
      <c r="E12" s="168" t="s">
        <v>185</v>
      </c>
      <c r="F12" s="169"/>
      <c r="G12" s="169"/>
      <c r="H12" s="169"/>
      <c r="I12" s="169"/>
      <c r="J12" s="169"/>
      <c r="K12" s="170"/>
    </row>
    <row r="13" spans="1:11" ht="40.5" customHeight="1" x14ac:dyDescent="0.25">
      <c r="A13" s="147" t="s">
        <v>6</v>
      </c>
      <c r="B13" s="150">
        <v>162</v>
      </c>
      <c r="C13" s="117" t="s">
        <v>186</v>
      </c>
      <c r="D13" s="118" t="s">
        <v>187</v>
      </c>
      <c r="E13" s="162" t="s">
        <v>188</v>
      </c>
      <c r="F13" s="179"/>
      <c r="G13" s="180" t="s">
        <v>189</v>
      </c>
      <c r="H13" s="181"/>
      <c r="I13" s="180" t="s">
        <v>190</v>
      </c>
      <c r="J13" s="163"/>
      <c r="K13" s="164"/>
    </row>
    <row r="14" spans="1:11" ht="25.5" x14ac:dyDescent="0.25">
      <c r="A14" s="148"/>
      <c r="B14" s="151"/>
      <c r="C14" s="119" t="s">
        <v>191</v>
      </c>
      <c r="D14" s="120" t="s">
        <v>192</v>
      </c>
      <c r="E14" s="165" t="s">
        <v>193</v>
      </c>
      <c r="F14" s="166"/>
      <c r="G14" s="166"/>
      <c r="H14" s="166"/>
      <c r="I14" s="166"/>
      <c r="J14" s="166"/>
      <c r="K14" s="167"/>
    </row>
    <row r="15" spans="1:11" ht="25.5" x14ac:dyDescent="0.25">
      <c r="A15" s="148"/>
      <c r="B15" s="151"/>
      <c r="C15" s="119" t="s">
        <v>194</v>
      </c>
      <c r="D15" s="120" t="s">
        <v>195</v>
      </c>
      <c r="E15" s="165" t="s">
        <v>196</v>
      </c>
      <c r="F15" s="166"/>
      <c r="G15" s="166"/>
      <c r="H15" s="166"/>
      <c r="I15" s="166"/>
      <c r="J15" s="166"/>
      <c r="K15" s="167"/>
    </row>
    <row r="16" spans="1:11" ht="38.25" x14ac:dyDescent="0.25">
      <c r="A16" s="148"/>
      <c r="B16" s="151"/>
      <c r="C16" s="119" t="s">
        <v>197</v>
      </c>
      <c r="D16" s="120" t="s">
        <v>198</v>
      </c>
      <c r="E16" s="165" t="s">
        <v>199</v>
      </c>
      <c r="F16" s="176"/>
      <c r="G16" s="176"/>
      <c r="H16" s="177"/>
      <c r="I16" s="178" t="s">
        <v>200</v>
      </c>
      <c r="J16" s="166"/>
      <c r="K16" s="167"/>
    </row>
    <row r="17" spans="1:11" ht="192.75" customHeight="1" thickBot="1" x14ac:dyDescent="0.3">
      <c r="A17" s="149"/>
      <c r="B17" s="152"/>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5"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2" t="s">
        <v>97</v>
      </c>
      <c r="B1" s="18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5" t="s">
        <v>18</v>
      </c>
      <c r="C1" s="186"/>
      <c r="D1" s="185" t="s">
        <v>19</v>
      </c>
      <c r="E1" s="184"/>
      <c r="F1" s="183" t="s">
        <v>20</v>
      </c>
      <c r="G1" s="184"/>
      <c r="H1" s="183" t="s">
        <v>21</v>
      </c>
      <c r="I1" s="184"/>
      <c r="J1" s="183" t="s">
        <v>22</v>
      </c>
      <c r="K1" s="184"/>
      <c r="L1" s="183" t="s">
        <v>105</v>
      </c>
      <c r="M1" s="184"/>
      <c r="N1" s="183" t="s">
        <v>106</v>
      </c>
      <c r="O1" s="184"/>
      <c r="P1" s="184" t="s">
        <v>23</v>
      </c>
      <c r="Q1" s="18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S82"/>
  <sheetViews>
    <sheetView tabSelected="1" zoomScaleNormal="100" workbookViewId="0">
      <pane xSplit="1" topLeftCell="BS1" activePane="topRight" state="frozen"/>
      <selection pane="topRight" activeCell="BY21" sqref="BY21"/>
    </sheetView>
  </sheetViews>
  <sheetFormatPr defaultColWidth="11.140625" defaultRowHeight="15" x14ac:dyDescent="0.25"/>
  <cols>
    <col min="1" max="1" width="58.5703125" customWidth="1"/>
    <col min="2" max="2" width="9.85546875" customWidth="1"/>
    <col min="99" max="99" width="11.5703125" bestFit="1" customWidth="1"/>
  </cols>
  <sheetData>
    <row r="1" spans="1:123"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row>
    <row r="2" spans="1:123"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row>
    <row r="3" spans="1:123" x14ac:dyDescent="0.25">
      <c r="A3" s="44" t="s">
        <v>143</v>
      </c>
      <c r="B3" s="7">
        <v>-20.822507166690702</v>
      </c>
      <c r="C3" s="7">
        <v>-23.943732091189165</v>
      </c>
      <c r="D3" s="7">
        <v>-23.454630383763632</v>
      </c>
      <c r="E3" s="7">
        <v>-16.727928701056101</v>
      </c>
      <c r="F3" s="7">
        <v>-17.633407380982035</v>
      </c>
      <c r="G3" s="7">
        <v>-20.407858556325269</v>
      </c>
      <c r="H3" s="7">
        <v>-23.070098668964963</v>
      </c>
      <c r="I3" s="7">
        <v>-20.969473165428401</v>
      </c>
      <c r="J3" s="7">
        <v>-22.234960693694166</v>
      </c>
      <c r="K3" s="7">
        <v>-22.716596420083565</v>
      </c>
      <c r="L3" s="7">
        <v>-17.596320865525932</v>
      </c>
      <c r="M3" s="7">
        <v>-13.06316584206723</v>
      </c>
      <c r="N3" s="7">
        <v>-11.029630746419775</v>
      </c>
      <c r="O3" s="7">
        <v>-9.2712832052113612</v>
      </c>
      <c r="P3" s="7">
        <v>-9.6228092962568947</v>
      </c>
      <c r="Q3" s="7">
        <v>-12.465943051104865</v>
      </c>
      <c r="R3" s="7">
        <v>-11.971269743474169</v>
      </c>
      <c r="S3" s="7">
        <v>-9.8861145533193806</v>
      </c>
      <c r="T3" s="7">
        <v>-6.2618792904418861</v>
      </c>
      <c r="U3" s="7">
        <v>-10.034462454938344</v>
      </c>
      <c r="V3" s="7">
        <v>-10.608899599331494</v>
      </c>
      <c r="W3" s="7">
        <v>-7.8018428578271974</v>
      </c>
      <c r="X3" s="7">
        <v>-6.854092864228158</v>
      </c>
      <c r="Y3" s="7">
        <v>-5.171578701971387</v>
      </c>
      <c r="Z3" s="7">
        <v>-8.2087977914968686</v>
      </c>
      <c r="AA3" s="7">
        <v>-8.2877731871582974</v>
      </c>
      <c r="AB3" s="7">
        <v>-4.7647460841014597</v>
      </c>
      <c r="AC3" s="7">
        <v>-2.7268878425351466</v>
      </c>
      <c r="AD3" s="7">
        <v>1.1405051528821897</v>
      </c>
      <c r="AE3" s="7">
        <v>1.7785718971905793</v>
      </c>
      <c r="AF3" s="7">
        <v>1.0972117991372137</v>
      </c>
      <c r="AG3" s="7">
        <v>-1.0601938098653332</v>
      </c>
      <c r="AH3" s="7">
        <v>6.4046587391375001</v>
      </c>
      <c r="AI3" s="7">
        <v>4.1388609078174321</v>
      </c>
      <c r="AJ3" s="7">
        <v>1.3725611570582334</v>
      </c>
      <c r="AK3" s="7">
        <v>1.0848044697878667</v>
      </c>
      <c r="AL3" s="7">
        <v>1.9349634446836674</v>
      </c>
      <c r="AM3" s="7">
        <v>2.6415846952082997</v>
      </c>
      <c r="AN3" s="7">
        <v>0.18771025493763402</v>
      </c>
      <c r="AO3" s="7">
        <v>-5.0401766154081331</v>
      </c>
      <c r="AP3" s="7">
        <v>-0.38605129667719851</v>
      </c>
      <c r="AQ3" s="7">
        <v>1.0926209026542331</v>
      </c>
      <c r="AR3" s="7">
        <v>-1.9905776794222991</v>
      </c>
      <c r="AS3" s="7">
        <v>4.1948537672152328</v>
      </c>
      <c r="AT3" s="7">
        <v>-2.9164882489693427</v>
      </c>
      <c r="AU3" s="7">
        <v>-2.7368535802234342</v>
      </c>
      <c r="AV3" s="7">
        <v>-2.2982298524023665</v>
      </c>
      <c r="AW3" s="7">
        <v>-6.9799677931190445</v>
      </c>
      <c r="AX3" s="7">
        <v>-2.7628082945182988</v>
      </c>
      <c r="AY3" s="7">
        <v>-7.1849700937322964</v>
      </c>
      <c r="AZ3" s="7">
        <v>-5.7049280775008393</v>
      </c>
      <c r="BA3" s="7">
        <v>-7.3335888396852491</v>
      </c>
      <c r="BB3" s="7">
        <v>-1.9327344215402</v>
      </c>
      <c r="BC3" s="7">
        <v>0.19029993118096775</v>
      </c>
      <c r="BD3" s="7">
        <v>-2.3317953835861331</v>
      </c>
      <c r="BE3" s="7">
        <v>-1.9344854730288006</v>
      </c>
      <c r="BF3" s="7">
        <v>-3.1108505316602071</v>
      </c>
      <c r="BG3" s="7">
        <v>-5.6557572949762234</v>
      </c>
      <c r="BH3" s="7">
        <v>-2.6205907202958003</v>
      </c>
      <c r="BI3" s="7">
        <v>1.6693521163207663</v>
      </c>
      <c r="BJ3" s="7">
        <v>-3.0995150882053348</v>
      </c>
      <c r="BK3" s="7">
        <v>-1.0659836872627011</v>
      </c>
      <c r="BL3" s="7">
        <v>-0.30651290194420017</v>
      </c>
      <c r="BM3" s="7">
        <v>-1.8900285573303666</v>
      </c>
      <c r="BN3" s="7">
        <v>-1.6456580881913343</v>
      </c>
      <c r="BO3" s="7">
        <v>1.8311062210347664</v>
      </c>
      <c r="BP3" s="7">
        <v>2.1770466165172331</v>
      </c>
      <c r="BQ3" s="7">
        <v>2.0183223560805676</v>
      </c>
      <c r="BR3" s="7">
        <v>-5.892146199761835</v>
      </c>
      <c r="BS3" s="7">
        <v>-11.413044677518231</v>
      </c>
      <c r="BT3" s="7">
        <v>-3.8665854056471658</v>
      </c>
      <c r="BU3" s="7">
        <v>-6.0914470489293322</v>
      </c>
      <c r="BV3" s="7">
        <v>-9.7182167391506322</v>
      </c>
      <c r="BW3" s="7">
        <v>-14.693864721724774</v>
      </c>
      <c r="BX3" s="7">
        <v>-7.8333341518663984</v>
      </c>
      <c r="BY3" s="7">
        <v>-2.7217250000124658</v>
      </c>
      <c r="BZ3" s="7">
        <v>-10.50865836068218</v>
      </c>
      <c r="CA3" s="7">
        <v>-12.271694140041156</v>
      </c>
      <c r="CB3" s="7">
        <v>-12.482117534064663</v>
      </c>
      <c r="CC3" s="7">
        <v>-14.569946176701121</v>
      </c>
      <c r="CD3" s="7">
        <v>-10.945270974670199</v>
      </c>
      <c r="CE3" s="7">
        <v>-3.6257996893657327</v>
      </c>
      <c r="CF3" s="7">
        <v>-3.8296634902260904</v>
      </c>
      <c r="CG3" s="7">
        <v>-7.4061008962958033</v>
      </c>
      <c r="CH3" s="7">
        <v>-4.8693079983881562</v>
      </c>
      <c r="CI3" s="7">
        <v>-5.4844768345952879</v>
      </c>
      <c r="CJ3" s="7">
        <v>-9.4354313847138354</v>
      </c>
      <c r="CK3" s="7">
        <v>-12.425320900853</v>
      </c>
      <c r="CL3" s="7">
        <v>-10.952703777941425</v>
      </c>
      <c r="CM3" s="7">
        <v>-2.7666985575536196</v>
      </c>
      <c r="CN3" s="7">
        <v>4.3194049300866313</v>
      </c>
      <c r="CO3" s="7">
        <v>2.3072780151299668</v>
      </c>
      <c r="CP3" s="7">
        <v>1.5840494350835665</v>
      </c>
      <c r="CQ3" s="7">
        <v>-7.4608147184112932</v>
      </c>
      <c r="CR3" s="7">
        <v>-11.49756953776201</v>
      </c>
      <c r="CS3" s="7">
        <v>-4.7371358826501666</v>
      </c>
      <c r="CT3" s="7">
        <v>-10.150936128468743</v>
      </c>
      <c r="CU3" s="7">
        <v>-12.234985649992977</v>
      </c>
      <c r="CV3" s="7">
        <v>-11.310300356802953</v>
      </c>
      <c r="CW3" s="7">
        <v>-7.9999250009109666</v>
      </c>
      <c r="CX3" s="7">
        <v>-11.008675200197041</v>
      </c>
      <c r="CY3" s="7">
        <v>-16.174844482432377</v>
      </c>
      <c r="CZ3" s="7">
        <v>-16.349822073618242</v>
      </c>
      <c r="DA3" s="7">
        <v>-16.721901680348335</v>
      </c>
      <c r="DB3" s="7">
        <v>-15.608587722617807</v>
      </c>
      <c r="DC3" s="7">
        <v>-24.898780298748832</v>
      </c>
      <c r="DD3" s="7">
        <v>-16.719150685662665</v>
      </c>
      <c r="DE3" s="7">
        <v>-18.275918319591067</v>
      </c>
      <c r="DF3" s="7">
        <v>-14.486303129950691</v>
      </c>
      <c r="DG3" s="7">
        <v>-15.621739606525979</v>
      </c>
      <c r="DH3" s="7">
        <v>-19.031751171100968</v>
      </c>
      <c r="DI3" s="7">
        <v>-17.913040218934665</v>
      </c>
      <c r="DJ3" s="7">
        <v>-17.50213863568521</v>
      </c>
      <c r="DK3" s="7">
        <v>-15.284156386013512</v>
      </c>
      <c r="DL3" s="7">
        <v>-16.818944464052151</v>
      </c>
      <c r="DM3" s="7">
        <v>-13.299405383440758</v>
      </c>
      <c r="DN3" s="7">
        <v>-14.685620308157047</v>
      </c>
      <c r="DO3" s="7">
        <v>-9.7015606671920924</v>
      </c>
      <c r="DP3" s="7">
        <v>-10.527161614718507</v>
      </c>
      <c r="DQ3" s="7">
        <v>-15.376772323359553</v>
      </c>
      <c r="DR3" s="7">
        <v>-15.695656347022533</v>
      </c>
      <c r="DS3" s="7">
        <v>-13.294049126058839</v>
      </c>
    </row>
    <row r="4" spans="1:123" x14ac:dyDescent="0.25">
      <c r="A4" s="44" t="s">
        <v>139</v>
      </c>
      <c r="B4" s="69">
        <v>-4.8</v>
      </c>
      <c r="C4" s="69">
        <v>-7.8</v>
      </c>
      <c r="D4" s="69">
        <v>-13.6</v>
      </c>
      <c r="E4" s="69">
        <v>-14.6</v>
      </c>
      <c r="F4" s="69">
        <v>-14.4</v>
      </c>
      <c r="G4" s="69">
        <v>-18.600000000000001</v>
      </c>
      <c r="H4" s="69">
        <v>-20</v>
      </c>
      <c r="I4" s="69">
        <v>-26.7</v>
      </c>
      <c r="J4" s="69">
        <v>-26.3</v>
      </c>
      <c r="K4" s="69">
        <v>-25.9</v>
      </c>
      <c r="L4" s="69">
        <v>-23.1</v>
      </c>
      <c r="M4" s="69">
        <v>-23.4</v>
      </c>
      <c r="N4" s="69">
        <v>-16.8</v>
      </c>
      <c r="O4" s="69">
        <v>-16.3</v>
      </c>
      <c r="P4" s="69">
        <v>-14.5</v>
      </c>
      <c r="Q4" s="69">
        <v>-12.5</v>
      </c>
      <c r="R4" s="69">
        <v>-9.3000000000000007</v>
      </c>
      <c r="S4" s="69">
        <v>-9.6999999999999993</v>
      </c>
      <c r="T4" s="69">
        <v>-5.5</v>
      </c>
      <c r="U4" s="69">
        <v>-4.7</v>
      </c>
      <c r="V4" s="69">
        <v>-4.3</v>
      </c>
      <c r="W4" s="69">
        <v>-4.4000000000000004</v>
      </c>
      <c r="X4" s="69">
        <v>-5.4</v>
      </c>
      <c r="Y4" s="69">
        <v>0</v>
      </c>
      <c r="Z4" s="69">
        <v>-4.5999999999999996</v>
      </c>
      <c r="AA4" s="69">
        <v>-4</v>
      </c>
      <c r="AB4" s="69">
        <v>-0.9</v>
      </c>
      <c r="AC4" s="69">
        <v>-0.3</v>
      </c>
      <c r="AD4" s="69">
        <v>-0.3</v>
      </c>
      <c r="AE4" s="69">
        <v>2.7</v>
      </c>
      <c r="AF4" s="69">
        <v>2.6</v>
      </c>
      <c r="AG4" s="69">
        <v>7.4</v>
      </c>
      <c r="AH4" s="69">
        <v>4.2</v>
      </c>
      <c r="AI4" s="69">
        <v>1.7</v>
      </c>
      <c r="AJ4" s="69">
        <v>0.8</v>
      </c>
      <c r="AK4" s="69">
        <v>-2.2000000000000002</v>
      </c>
      <c r="AL4" s="69">
        <v>-2.6</v>
      </c>
      <c r="AM4" s="69">
        <v>-2.8</v>
      </c>
      <c r="AN4" s="69">
        <v>-5</v>
      </c>
      <c r="AO4" s="69">
        <v>-10.1</v>
      </c>
      <c r="AP4" s="69">
        <v>-12.7</v>
      </c>
      <c r="AQ4" s="69">
        <v>-12.8</v>
      </c>
      <c r="AR4" s="69">
        <v>-14.3</v>
      </c>
      <c r="AS4" s="69">
        <v>-12.6</v>
      </c>
      <c r="AT4" s="69">
        <v>-14.2</v>
      </c>
      <c r="AU4" s="69">
        <v>-12.1</v>
      </c>
      <c r="AV4" s="69">
        <v>-12</v>
      </c>
      <c r="AW4" s="69">
        <v>-9.1999999999999993</v>
      </c>
      <c r="AX4" s="69">
        <v>-14.7</v>
      </c>
      <c r="AY4" s="69">
        <v>-10</v>
      </c>
      <c r="AZ4" s="69">
        <v>-11.1</v>
      </c>
      <c r="BA4" s="69">
        <v>-13.8</v>
      </c>
      <c r="BB4" s="69">
        <v>-16</v>
      </c>
      <c r="BC4" s="69">
        <v>-13.1</v>
      </c>
      <c r="BD4" s="69">
        <v>-9.9</v>
      </c>
      <c r="BE4" s="69">
        <v>-11.9</v>
      </c>
      <c r="BF4" s="69">
        <v>-11.3</v>
      </c>
      <c r="BG4" s="69">
        <v>-12.1</v>
      </c>
      <c r="BH4" s="69">
        <v>-14.8</v>
      </c>
      <c r="BI4" s="69">
        <v>-16.3</v>
      </c>
      <c r="BJ4" s="69">
        <v>-13.6</v>
      </c>
      <c r="BK4" s="69">
        <v>-10.9</v>
      </c>
      <c r="BL4" s="69">
        <v>-7.5</v>
      </c>
      <c r="BM4" s="69">
        <v>-3.5</v>
      </c>
      <c r="BN4" s="69">
        <v>-1.7</v>
      </c>
      <c r="BO4" s="69">
        <v>-1.9</v>
      </c>
      <c r="BP4" s="69">
        <v>-6.4</v>
      </c>
      <c r="BQ4" s="69">
        <v>-1.6</v>
      </c>
      <c r="BR4" s="69">
        <v>0.5</v>
      </c>
      <c r="BS4" s="69">
        <v>2.5</v>
      </c>
      <c r="BT4" s="69">
        <v>0.4</v>
      </c>
      <c r="BU4" s="69">
        <v>2.2000000000000002</v>
      </c>
      <c r="BV4" s="69">
        <v>3.5</v>
      </c>
      <c r="BW4" s="69">
        <v>2.2999999999999998</v>
      </c>
      <c r="BX4" s="69">
        <v>1.8</v>
      </c>
      <c r="BY4" s="69">
        <v>0.6</v>
      </c>
      <c r="BZ4" s="69">
        <v>-1.8</v>
      </c>
      <c r="CA4" s="69">
        <v>-2.7</v>
      </c>
      <c r="CB4" s="69">
        <v>-3</v>
      </c>
      <c r="CC4" s="69">
        <v>-0.3</v>
      </c>
      <c r="CD4" s="69">
        <v>0.8</v>
      </c>
      <c r="CE4" s="69">
        <v>-1.2</v>
      </c>
      <c r="CF4" s="69">
        <v>1.6</v>
      </c>
      <c r="CG4" s="69">
        <v>1.6</v>
      </c>
      <c r="CH4" s="69">
        <v>4.9000000000000004</v>
      </c>
      <c r="CI4" s="69">
        <v>2</v>
      </c>
      <c r="CJ4" s="69">
        <v>4.0999999999999996</v>
      </c>
      <c r="CK4" s="69">
        <v>7.1</v>
      </c>
      <c r="CL4" s="69">
        <v>8.4</v>
      </c>
      <c r="CM4" s="69">
        <v>9.1</v>
      </c>
      <c r="CN4" s="69">
        <v>7.9</v>
      </c>
      <c r="CO4" s="69">
        <v>5.5</v>
      </c>
      <c r="CP4" s="69">
        <v>4.0999999999999996</v>
      </c>
      <c r="CQ4" s="69">
        <v>4.0999999999999996</v>
      </c>
      <c r="CR4" s="69">
        <v>3.9</v>
      </c>
      <c r="CS4" s="69">
        <v>1.5</v>
      </c>
      <c r="CT4" s="69">
        <v>2.2000000000000002</v>
      </c>
      <c r="CU4" s="69">
        <v>1.1000000000000001</v>
      </c>
      <c r="CV4" s="69">
        <v>0.7</v>
      </c>
      <c r="CW4" s="60">
        <v>-0.6</v>
      </c>
      <c r="CX4" s="60">
        <v>0.8</v>
      </c>
      <c r="CY4" s="60">
        <v>0.7</v>
      </c>
      <c r="CZ4" s="60">
        <v>4</v>
      </c>
      <c r="DA4" s="60">
        <v>3.8</v>
      </c>
      <c r="DB4" s="60">
        <v>2</v>
      </c>
      <c r="DC4" s="60">
        <v>2.2000000000000002</v>
      </c>
      <c r="DD4" s="60">
        <v>3.6</v>
      </c>
      <c r="DE4" s="60">
        <v>4.4000000000000004</v>
      </c>
      <c r="DF4" s="60">
        <v>1.9</v>
      </c>
      <c r="DG4" s="60">
        <v>2.4</v>
      </c>
      <c r="DH4" s="60">
        <v>5.0999999999999996</v>
      </c>
      <c r="DI4" s="60">
        <v>0.6</v>
      </c>
      <c r="DJ4" s="60">
        <v>3.3</v>
      </c>
      <c r="DK4" s="60">
        <v>3.1</v>
      </c>
      <c r="DL4" s="60">
        <v>5.3</v>
      </c>
      <c r="DM4" s="60">
        <v>5.0999999999999996</v>
      </c>
      <c r="DN4" s="60">
        <v>3.3</v>
      </c>
      <c r="DO4" s="60">
        <v>4.5</v>
      </c>
      <c r="DP4" s="60">
        <v>2.8</v>
      </c>
      <c r="DQ4" s="60">
        <v>0.1</v>
      </c>
      <c r="DR4" s="60">
        <v>1.9</v>
      </c>
      <c r="DS4" s="60">
        <v>3.3</v>
      </c>
    </row>
    <row r="5" spans="1:123"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row>
    <row r="6" spans="1:123"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row>
    <row r="7" spans="1:123" x14ac:dyDescent="0.25">
      <c r="CX7" s="7"/>
      <c r="CY7" s="7"/>
      <c r="CZ7" s="7"/>
      <c r="DA7" s="7"/>
      <c r="DB7" s="7"/>
      <c r="DC7" s="7"/>
      <c r="DD7" s="7"/>
      <c r="DE7" s="7"/>
      <c r="DF7" s="7"/>
      <c r="DG7" s="7"/>
      <c r="DH7" s="7"/>
      <c r="DI7" s="7"/>
      <c r="DJ7" s="7"/>
      <c r="DK7" s="7"/>
      <c r="DL7" s="7"/>
      <c r="DM7" s="7"/>
      <c r="DN7" s="7"/>
      <c r="DO7" s="7"/>
      <c r="DP7" s="7"/>
      <c r="DQ7" s="7"/>
      <c r="DR7" s="7"/>
      <c r="DS7" s="7"/>
    </row>
    <row r="8" spans="1:123" x14ac:dyDescent="0.25">
      <c r="CW8" s="7"/>
    </row>
    <row r="9" spans="1:123"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23"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23"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23"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23"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23" x14ac:dyDescent="0.25">
      <c r="S14" s="11"/>
      <c r="BW14" s="7"/>
    </row>
    <row r="15" spans="1:123"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23"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2018-07-02T15:45:34Z</dcterms:modified>
</cp:coreProperties>
</file>