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<sst xmlns="http://schemas.openxmlformats.org/spreadsheetml/2006/main" count="3560" uniqueCount="214">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</sst>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7">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0" fontId="66"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26"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7" fillId="0" borderId="24"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7" xfId="0" applyFont="1" applyBorder="1" applyAlignment="1">
      <alignment vertical="center" wrapText="1"/>
    </xf>
    <xf numFmtId="0" fontId="67" fillId="0" borderId="30" xfId="86" applyFont="1" applyBorder="1" applyAlignment="1">
      <alignment vertical="center" wrapText="1"/>
    </xf>
    <xf numFmtId="0" fontId="68" fillId="0" borderId="31"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'TEPAV Perakende Güven Endeksi'!$B$2:$DF$2</c:f>
              <c:numCache>
                <c:formatCode>0.0</c:formatCode>
                <c:ptCount val="10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'TEPAV Perakende Güven Endeksi'!$B$3:$DF$3</c:f>
              <c:numCache>
                <c:formatCode>0.0</c:formatCode>
                <c:ptCount val="109"/>
                <c:pt idx="0">
                  <c:v>-23.289328941705033</c:v>
                </c:pt>
                <c:pt idx="1">
                  <c:v>-25.002344446017702</c:v>
                </c:pt>
                <c:pt idx="2">
                  <c:v>-24.70220769955273</c:v>
                </c:pt>
                <c:pt idx="3">
                  <c:v>-20.043156393110433</c:v>
                </c:pt>
                <c:pt idx="4">
                  <c:v>-21.820109900333264</c:v>
                </c:pt>
                <c:pt idx="5">
                  <c:v>-21.741094356847299</c:v>
                </c:pt>
                <c:pt idx="6">
                  <c:v>-22.185633110891398</c:v>
                </c:pt>
                <c:pt idx="7">
                  <c:v>-19.099594777185398</c:v>
                </c:pt>
                <c:pt idx="8">
                  <c:v>-19.420595018628998</c:v>
                </c:pt>
                <c:pt idx="9">
                  <c:v>-18.725389100004367</c:v>
                </c:pt>
                <c:pt idx="10">
                  <c:v>-11.8683860445379</c:v>
                </c:pt>
                <c:pt idx="11">
                  <c:v>-13.759831661738533</c:v>
                </c:pt>
                <c:pt idx="12">
                  <c:v>-12.880262953071401</c:v>
                </c:pt>
                <c:pt idx="13">
                  <c:v>-12.465679129976905</c:v>
                </c:pt>
                <c:pt idx="14">
                  <c:v>-10.883004728905732</c:v>
                </c:pt>
                <c:pt idx="15">
                  <c:v>-12.517503877723634</c:v>
                </c:pt>
                <c:pt idx="16">
                  <c:v>-15.220896380925586</c:v>
                </c:pt>
                <c:pt idx="17">
                  <c:v>-11.813297656098365</c:v>
                </c:pt>
                <c:pt idx="18">
                  <c:v>-8.6456229763537529</c:v>
                </c:pt>
                <c:pt idx="19">
                  <c:v>-8.7017925206223818</c:v>
                </c:pt>
                <c:pt idx="20">
                  <c:v>-9.1955483398017304</c:v>
                </c:pt>
                <c:pt idx="21">
                  <c:v>-5.3773565521119133</c:v>
                </c:pt>
                <c:pt idx="22">
                  <c:v>-5.9799279946412334</c:v>
                </c:pt>
                <c:pt idx="23">
                  <c:v>-5.6723748460659129</c:v>
                </c:pt>
                <c:pt idx="24">
                  <c:v>-7.449109241070242</c:v>
                </c:pt>
                <c:pt idx="25">
                  <c:v>-6.5636457040886951</c:v>
                </c:pt>
                <c:pt idx="26">
                  <c:v>-3.6748624793353959</c:v>
                </c:pt>
                <c:pt idx="27">
                  <c:v>-2.3064626661570267</c:v>
                </c:pt>
                <c:pt idx="28">
                  <c:v>-0.80807939045959964</c:v>
                </c:pt>
                <c:pt idx="29">
                  <c:v>1.3107731363879502</c:v>
                </c:pt>
                <c:pt idx="30">
                  <c:v>0.62245505948333302</c:v>
                </c:pt>
                <c:pt idx="31">
                  <c:v>-1.6952397617071</c:v>
                </c:pt>
                <c:pt idx="32">
                  <c:v>5.0237989482142336</c:v>
                </c:pt>
                <c:pt idx="33">
                  <c:v>2.8896332693544671</c:v>
                </c:pt>
                <c:pt idx="34">
                  <c:v>2.1288464746175659</c:v>
                </c:pt>
                <c:pt idx="35">
                  <c:v>2.2848223351548995</c:v>
                </c:pt>
                <c:pt idx="36">
                  <c:v>2.282179615834766</c:v>
                </c:pt>
                <c:pt idx="37">
                  <c:v>2.840557189500466</c:v>
                </c:pt>
                <c:pt idx="38">
                  <c:v>1.6978097366855665</c:v>
                </c:pt>
                <c:pt idx="39">
                  <c:v>-3.663019264802799</c:v>
                </c:pt>
                <c:pt idx="40">
                  <c:v>-1.7414824056933007</c:v>
                </c:pt>
                <c:pt idx="41">
                  <c:v>-0.31103642690280014</c:v>
                </c:pt>
                <c:pt idx="42">
                  <c:v>-2.6723780775775658</c:v>
                </c:pt>
                <c:pt idx="43">
                  <c:v>2.5790779383384006</c:v>
                </c:pt>
                <c:pt idx="44">
                  <c:v>-2.5639765284710325</c:v>
                </c:pt>
                <c:pt idx="45">
                  <c:v>-2.9146139462804341</c:v>
                </c:pt>
                <c:pt idx="46">
                  <c:v>-1.6997471871747336</c:v>
                </c:pt>
                <c:pt idx="47">
                  <c:v>-6.2627051940713372</c:v>
                </c:pt>
                <c:pt idx="48">
                  <c:v>-1.354776779718853</c:v>
                </c:pt>
                <c:pt idx="49">
                  <c:v>-6.3006341239478516</c:v>
                </c:pt>
                <c:pt idx="50">
                  <c:v>-3.8023651117496553</c:v>
                </c:pt>
                <c:pt idx="51">
                  <c:v>-6.0297019664308804</c:v>
                </c:pt>
                <c:pt idx="52">
                  <c:v>-3.6919593140475992</c:v>
                </c:pt>
                <c:pt idx="53">
                  <c:v>-2.5334761050819012</c:v>
                </c:pt>
                <c:pt idx="54">
                  <c:v>-3.062300344963834</c:v>
                </c:pt>
                <c:pt idx="55">
                  <c:v>-3.3878032575348342</c:v>
                </c:pt>
                <c:pt idx="56">
                  <c:v>-1.8392870359302329</c:v>
                </c:pt>
                <c:pt idx="57">
                  <c:v>-4.1828298624695668</c:v>
                </c:pt>
                <c:pt idx="58">
                  <c:v>-2.136471013856001</c:v>
                </c:pt>
                <c:pt idx="59">
                  <c:v>1.3824464804689665</c:v>
                </c:pt>
                <c:pt idx="60">
                  <c:v>-2.338486222547433</c:v>
                </c:pt>
                <c:pt idx="61">
                  <c:v>-0.7213621750353667</c:v>
                </c:pt>
                <c:pt idx="62">
                  <c:v>-1.8017095581713001</c:v>
                </c:pt>
                <c:pt idx="63">
                  <c:v>-1.6088388258207</c:v>
                </c:pt>
                <c:pt idx="64">
                  <c:v>-0.64252274755123417</c:v>
                </c:pt>
                <c:pt idx="65">
                  <c:v>1.9112279007953663</c:v>
                </c:pt>
                <c:pt idx="66">
                  <c:v>1.3939056946643664</c:v>
                </c:pt>
                <c:pt idx="67">
                  <c:v>1.3211133960044996</c:v>
                </c:pt>
                <c:pt idx="68">
                  <c:v>-6.0790493643876333</c:v>
                </c:pt>
                <c:pt idx="69">
                  <c:v>-9.8041205425815008</c:v>
                </c:pt>
                <c:pt idx="70">
                  <c:v>-5.4069501132796995</c:v>
                </c:pt>
                <c:pt idx="71">
                  <c:v>-7.1485098309585675</c:v>
                </c:pt>
                <c:pt idx="72">
                  <c:v>-9.7834841381693014</c:v>
                </c:pt>
                <c:pt idx="73">
                  <c:v>-12.47792904842658</c:v>
                </c:pt>
                <c:pt idx="74">
                  <c:v>-9.1817158547875337</c:v>
                </c:pt>
                <c:pt idx="75">
                  <c:v>-4.3413871011145329</c:v>
                </c:pt>
                <c:pt idx="76">
                  <c:v>-9.6929468128935863</c:v>
                </c:pt>
                <c:pt idx="77">
                  <c:v>-10.858972462981628</c:v>
                </c:pt>
                <c:pt idx="78">
                  <c:v>-11.305476514202844</c:v>
                </c:pt>
                <c:pt idx="79">
                  <c:v>-13.533351579249512</c:v>
                </c:pt>
                <c:pt idx="80">
                  <c:v>-13.175815965138165</c:v>
                </c:pt>
                <c:pt idx="81">
                  <c:v>-1.2069061452501657</c:v>
                </c:pt>
                <c:pt idx="82">
                  <c:v>-3.3349964091651132</c:v>
                </c:pt>
                <c:pt idx="83">
                  <c:v>-7.0399644340680494</c:v>
                </c:pt>
                <c:pt idx="84">
                  <c:v>-6.4028121369361513</c:v>
                </c:pt>
                <c:pt idx="85">
                  <c:v>-5.567196311283535</c:v>
                </c:pt>
                <c:pt idx="86">
                  <c:v>-10.019622275758381</c:v>
                </c:pt>
                <c:pt idx="87">
                  <c:v>-15.389307445287933</c:v>
                </c:pt>
                <c:pt idx="88">
                  <c:v>-10.054537949752413</c:v>
                </c:pt>
                <c:pt idx="89">
                  <c:v>-4.358210537471078</c:v>
                </c:pt>
                <c:pt idx="90">
                  <c:v>4.8846630450943351</c:v>
                </c:pt>
                <c:pt idx="91">
                  <c:v>2.0540183321404668</c:v>
                </c:pt>
                <c:pt idx="92">
                  <c:v>1.9348006530453989</c:v>
                </c:pt>
                <c:pt idx="93">
                  <c:v>-2.9833771582006663</c:v>
                </c:pt>
                <c:pt idx="94">
                  <c:v>-8.0918918801354973</c:v>
                </c:pt>
                <c:pt idx="95">
                  <c:v>-6.1697390226260538</c:v>
                </c:pt>
                <c:pt idx="96">
                  <c:v>-11.21743417875139</c:v>
                </c:pt>
                <c:pt idx="97">
                  <c:v>-12.354570046217098</c:v>
                </c:pt>
                <c:pt idx="98">
                  <c:v>-11.562926752577821</c:v>
                </c:pt>
                <c:pt idx="99">
                  <c:v>-12.130260259976126</c:v>
                </c:pt>
                <c:pt idx="100">
                  <c:v>-13.089311414503614</c:v>
                </c:pt>
                <c:pt idx="101">
                  <c:v>-16.827419845321071</c:v>
                </c:pt>
                <c:pt idx="102">
                  <c:v>-18.216985584239001</c:v>
                </c:pt>
                <c:pt idx="103">
                  <c:v>-15.265596663215705</c:v>
                </c:pt>
                <c:pt idx="104">
                  <c:v>-16.814091296440669</c:v>
                </c:pt>
                <c:pt idx="105">
                  <c:v>-14.6950768813676</c:v>
                </c:pt>
                <c:pt idx="106">
                  <c:v>-15.384579355374399</c:v>
                </c:pt>
                <c:pt idx="107">
                  <c:v>-18.535154050166231</c:v>
                </c:pt>
                <c:pt idx="108">
                  <c:v>-17.970093613595068</c:v>
                </c:pt>
              </c:numCache>
            </c:numRef>
          </c:val>
          <c:smooth val="0"/>
        </c:ser>
        <c:ser>
          <c:idx val="2"/>
          <c:order val="2"/>
          <c:tx>
            <c:strRef>
              <c:f>'TEPAV Perakende Güven Endeksi'!$A$4</c:f>
              <c:strCache>
                <c:ptCount val="1"/>
                <c:pt idx="0">
                  <c:v> AB-28</c:v>
                </c:pt>
              </c:strCache>
            </c:strRef>
          </c:tx>
          <c:marker>
            <c:symbol val="none"/>
          </c:marker>
          <c:cat>
            <c:numRef>
              <c:f>'TEPAV Perakende Güven Endeksi'!$B$1:$DF$1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'TEPAV Perakende Güven Endeksi'!$B$4:$DF$4</c:f>
              <c:numCache>
                <c:formatCode>#,##0.0</c:formatCode>
                <c:ptCount val="109"/>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c:v>-0.3</c:v>
                </c:pt>
                <c:pt idx="100">
                  <c:v>1.2</c:v>
                </c:pt>
                <c:pt idx="101">
                  <c:v>1.5</c:v>
                </c:pt>
                <c:pt idx="102">
                  <c:v>4.8</c:v>
                </c:pt>
                <c:pt idx="103">
                  <c:v>4.7</c:v>
                </c:pt>
                <c:pt idx="104">
                  <c:v>2.8</c:v>
                </c:pt>
                <c:pt idx="105">
                  <c:v>3.3</c:v>
                </c:pt>
                <c:pt idx="106">
                  <c:v>4.0999999999999996</c:v>
                </c:pt>
                <c:pt idx="107">
                  <c:v>5</c:v>
                </c:pt>
                <c:pt idx="108">
                  <c:v>3.2</c:v>
                </c:pt>
              </c:numCache>
            </c:numRef>
          </c:val>
          <c:smooth val="0"/>
        </c:ser>
        <c:dLbls>
          <c:showLegendKey val="0"/>
          <c:showVal val="0"/>
          <c:showCatName val="0"/>
          <c:showSerName val="0"/>
          <c:showPercent val="0"/>
          <c:showBubbleSize val="0"/>
        </c:dLbls>
        <c:marker val="1"/>
        <c:smooth val="0"/>
        <c:axId val="138977280"/>
        <c:axId val="138978816"/>
      </c:lineChart>
      <c:dateAx>
        <c:axId val="1389772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8978816"/>
        <c:crosses val="autoZero"/>
        <c:auto val="1"/>
        <c:lblOffset val="100"/>
        <c:baseTimeUnit val="months"/>
        <c:majorUnit val="1"/>
        <c:majorTimeUnit val="months"/>
      </c:dateAx>
      <c:valAx>
        <c:axId val="1389788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89772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8'!$B$2:$DF$2</c:f>
              <c:numCache>
                <c:formatCode>0.0</c:formatCode>
                <c:ptCount val="109"/>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8'!$B$3:$DF$3</c:f>
              <c:numCache>
                <c:formatCode>0.0</c:formatCode>
                <c:ptCount val="109"/>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numCache>
            </c:numRef>
          </c:val>
          <c:smooth val="0"/>
        </c:ser>
        <c:dLbls>
          <c:showLegendKey val="0"/>
          <c:showVal val="0"/>
          <c:showCatName val="0"/>
          <c:showSerName val="0"/>
          <c:showPercent val="0"/>
          <c:showBubbleSize val="0"/>
        </c:dLbls>
        <c:marker val="1"/>
        <c:smooth val="0"/>
        <c:axId val="268969856"/>
        <c:axId val="268971392"/>
      </c:lineChart>
      <c:dateAx>
        <c:axId val="2689698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68971392"/>
        <c:crosses val="autoZero"/>
        <c:auto val="1"/>
        <c:lblOffset val="100"/>
        <c:baseTimeUnit val="months"/>
        <c:majorUnit val="1"/>
        <c:majorTimeUnit val="months"/>
      </c:dateAx>
      <c:valAx>
        <c:axId val="2689713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689698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'TEPAV Perakende Güven Endeksi'!$B$3:$DF$3</c:f>
              <c:numCache>
                <c:formatCode>0.0</c:formatCode>
                <c:ptCount val="109"/>
                <c:pt idx="0">
                  <c:v>-23.289328941705033</c:v>
                </c:pt>
                <c:pt idx="1">
                  <c:v>-25.002344446017702</c:v>
                </c:pt>
                <c:pt idx="2">
                  <c:v>-24.70220769955273</c:v>
                </c:pt>
                <c:pt idx="3">
                  <c:v>-20.043156393110433</c:v>
                </c:pt>
                <c:pt idx="4">
                  <c:v>-21.820109900333264</c:v>
                </c:pt>
                <c:pt idx="5">
                  <c:v>-21.741094356847299</c:v>
                </c:pt>
                <c:pt idx="6">
                  <c:v>-22.185633110891398</c:v>
                </c:pt>
                <c:pt idx="7">
                  <c:v>-19.099594777185398</c:v>
                </c:pt>
                <c:pt idx="8">
                  <c:v>-19.420595018628998</c:v>
                </c:pt>
                <c:pt idx="9">
                  <c:v>-18.725389100004367</c:v>
                </c:pt>
                <c:pt idx="10">
                  <c:v>-11.8683860445379</c:v>
                </c:pt>
                <c:pt idx="11">
                  <c:v>-13.759831661738533</c:v>
                </c:pt>
                <c:pt idx="12">
                  <c:v>-12.880262953071401</c:v>
                </c:pt>
                <c:pt idx="13">
                  <c:v>-12.465679129976905</c:v>
                </c:pt>
                <c:pt idx="14">
                  <c:v>-10.883004728905732</c:v>
                </c:pt>
                <c:pt idx="15">
                  <c:v>-12.517503877723634</c:v>
                </c:pt>
                <c:pt idx="16">
                  <c:v>-15.220896380925586</c:v>
                </c:pt>
                <c:pt idx="17">
                  <c:v>-11.813297656098365</c:v>
                </c:pt>
                <c:pt idx="18">
                  <c:v>-8.6456229763537529</c:v>
                </c:pt>
                <c:pt idx="19">
                  <c:v>-8.7017925206223818</c:v>
                </c:pt>
                <c:pt idx="20">
                  <c:v>-9.1955483398017304</c:v>
                </c:pt>
                <c:pt idx="21">
                  <c:v>-5.3773565521119133</c:v>
                </c:pt>
                <c:pt idx="22">
                  <c:v>-5.9799279946412334</c:v>
                </c:pt>
                <c:pt idx="23">
                  <c:v>-5.6723748460659129</c:v>
                </c:pt>
                <c:pt idx="24">
                  <c:v>-7.449109241070242</c:v>
                </c:pt>
                <c:pt idx="25">
                  <c:v>-6.5636457040886951</c:v>
                </c:pt>
                <c:pt idx="26">
                  <c:v>-3.6748624793353959</c:v>
                </c:pt>
                <c:pt idx="27">
                  <c:v>-2.3064626661570267</c:v>
                </c:pt>
                <c:pt idx="28">
                  <c:v>-0.80807939045959964</c:v>
                </c:pt>
                <c:pt idx="29">
                  <c:v>1.3107731363879502</c:v>
                </c:pt>
                <c:pt idx="30">
                  <c:v>0.62245505948333302</c:v>
                </c:pt>
                <c:pt idx="31">
                  <c:v>-1.6952397617071</c:v>
                </c:pt>
                <c:pt idx="32">
                  <c:v>5.0237989482142336</c:v>
                </c:pt>
                <c:pt idx="33">
                  <c:v>2.8896332693544671</c:v>
                </c:pt>
                <c:pt idx="34">
                  <c:v>2.1288464746175659</c:v>
                </c:pt>
                <c:pt idx="35">
                  <c:v>2.2848223351548995</c:v>
                </c:pt>
                <c:pt idx="36">
                  <c:v>2.282179615834766</c:v>
                </c:pt>
                <c:pt idx="37">
                  <c:v>2.840557189500466</c:v>
                </c:pt>
                <c:pt idx="38">
                  <c:v>1.6978097366855665</c:v>
                </c:pt>
                <c:pt idx="39">
                  <c:v>-3.663019264802799</c:v>
                </c:pt>
                <c:pt idx="40">
                  <c:v>-1.7414824056933007</c:v>
                </c:pt>
                <c:pt idx="41">
                  <c:v>-0.31103642690280014</c:v>
                </c:pt>
                <c:pt idx="42">
                  <c:v>-2.6723780775775658</c:v>
                </c:pt>
                <c:pt idx="43">
                  <c:v>2.5790779383384006</c:v>
                </c:pt>
                <c:pt idx="44">
                  <c:v>-2.5639765284710325</c:v>
                </c:pt>
                <c:pt idx="45">
                  <c:v>-2.9146139462804341</c:v>
                </c:pt>
                <c:pt idx="46">
                  <c:v>-1.6997471871747336</c:v>
                </c:pt>
                <c:pt idx="47">
                  <c:v>-6.2627051940713372</c:v>
                </c:pt>
                <c:pt idx="48">
                  <c:v>-1.354776779718853</c:v>
                </c:pt>
                <c:pt idx="49">
                  <c:v>-6.3006341239478516</c:v>
                </c:pt>
                <c:pt idx="50">
                  <c:v>-3.8023651117496553</c:v>
                </c:pt>
                <c:pt idx="51">
                  <c:v>-6.0297019664308804</c:v>
                </c:pt>
                <c:pt idx="52">
                  <c:v>-3.6919593140475992</c:v>
                </c:pt>
                <c:pt idx="53">
                  <c:v>-2.5334761050819012</c:v>
                </c:pt>
                <c:pt idx="54">
                  <c:v>-3.062300344963834</c:v>
                </c:pt>
                <c:pt idx="55">
                  <c:v>-3.3878032575348342</c:v>
                </c:pt>
                <c:pt idx="56">
                  <c:v>-1.8392870359302329</c:v>
                </c:pt>
                <c:pt idx="57">
                  <c:v>-4.1828298624695668</c:v>
                </c:pt>
                <c:pt idx="58">
                  <c:v>-2.136471013856001</c:v>
                </c:pt>
                <c:pt idx="59">
                  <c:v>1.3824464804689665</c:v>
                </c:pt>
                <c:pt idx="60">
                  <c:v>-2.338486222547433</c:v>
                </c:pt>
                <c:pt idx="61">
                  <c:v>-0.7213621750353667</c:v>
                </c:pt>
                <c:pt idx="62">
                  <c:v>-1.8017095581713001</c:v>
                </c:pt>
                <c:pt idx="63">
                  <c:v>-1.6088388258207</c:v>
                </c:pt>
                <c:pt idx="64">
                  <c:v>-0.64252274755123417</c:v>
                </c:pt>
                <c:pt idx="65">
                  <c:v>1.9112279007953663</c:v>
                </c:pt>
                <c:pt idx="66">
                  <c:v>1.3939056946643664</c:v>
                </c:pt>
                <c:pt idx="67">
                  <c:v>1.3211133960044996</c:v>
                </c:pt>
                <c:pt idx="68">
                  <c:v>-6.0790493643876333</c:v>
                </c:pt>
                <c:pt idx="69">
                  <c:v>-9.8041205425815008</c:v>
                </c:pt>
                <c:pt idx="70">
                  <c:v>-5.4069501132796995</c:v>
                </c:pt>
                <c:pt idx="71">
                  <c:v>-7.1485098309585675</c:v>
                </c:pt>
                <c:pt idx="72">
                  <c:v>-9.7834841381693014</c:v>
                </c:pt>
                <c:pt idx="73">
                  <c:v>-12.47792904842658</c:v>
                </c:pt>
                <c:pt idx="74">
                  <c:v>-9.1817158547875337</c:v>
                </c:pt>
                <c:pt idx="75">
                  <c:v>-4.3413871011145329</c:v>
                </c:pt>
                <c:pt idx="76">
                  <c:v>-9.6929468128935863</c:v>
                </c:pt>
                <c:pt idx="77">
                  <c:v>-10.858972462981628</c:v>
                </c:pt>
                <c:pt idx="78">
                  <c:v>-11.305476514202844</c:v>
                </c:pt>
                <c:pt idx="79">
                  <c:v>-13.533351579249512</c:v>
                </c:pt>
                <c:pt idx="80">
                  <c:v>-13.175815965138165</c:v>
                </c:pt>
                <c:pt idx="81">
                  <c:v>-1.2069061452501657</c:v>
                </c:pt>
                <c:pt idx="82">
                  <c:v>-3.3349964091651132</c:v>
                </c:pt>
                <c:pt idx="83">
                  <c:v>-7.0399644340680494</c:v>
                </c:pt>
                <c:pt idx="84">
                  <c:v>-6.4028121369361513</c:v>
                </c:pt>
                <c:pt idx="85">
                  <c:v>-5.567196311283535</c:v>
                </c:pt>
                <c:pt idx="86">
                  <c:v>-10.019622275758381</c:v>
                </c:pt>
                <c:pt idx="87">
                  <c:v>-15.389307445287933</c:v>
                </c:pt>
                <c:pt idx="88">
                  <c:v>-10.054537949752413</c:v>
                </c:pt>
                <c:pt idx="89">
                  <c:v>-4.358210537471078</c:v>
                </c:pt>
                <c:pt idx="90">
                  <c:v>4.8846630450943351</c:v>
                </c:pt>
                <c:pt idx="91">
                  <c:v>2.0540183321404668</c:v>
                </c:pt>
                <c:pt idx="92">
                  <c:v>1.9348006530453989</c:v>
                </c:pt>
                <c:pt idx="93">
                  <c:v>-2.9833771582006663</c:v>
                </c:pt>
                <c:pt idx="94">
                  <c:v>-8.0918918801354973</c:v>
                </c:pt>
                <c:pt idx="95">
                  <c:v>-6.1697390226260538</c:v>
                </c:pt>
                <c:pt idx="96">
                  <c:v>-11.21743417875139</c:v>
                </c:pt>
                <c:pt idx="97">
                  <c:v>-12.354570046217098</c:v>
                </c:pt>
                <c:pt idx="98">
                  <c:v>-11.562926752577821</c:v>
                </c:pt>
                <c:pt idx="99">
                  <c:v>-12.130260259976126</c:v>
                </c:pt>
                <c:pt idx="100">
                  <c:v>-13.089311414503614</c:v>
                </c:pt>
                <c:pt idx="101">
                  <c:v>-16.827419845321071</c:v>
                </c:pt>
                <c:pt idx="102">
                  <c:v>-18.216985584239001</c:v>
                </c:pt>
                <c:pt idx="103">
                  <c:v>-15.265596663215705</c:v>
                </c:pt>
                <c:pt idx="104">
                  <c:v>-16.814091296440669</c:v>
                </c:pt>
                <c:pt idx="105">
                  <c:v>-14.6950768813676</c:v>
                </c:pt>
                <c:pt idx="106">
                  <c:v>-15.384579355374399</c:v>
                </c:pt>
                <c:pt idx="107">
                  <c:v>-18.535154050166231</c:v>
                </c:pt>
                <c:pt idx="108">
                  <c:v>-17.970093613595068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'TEPAV Perakende Güven Endeksi'!$B$2:$DF$2</c:f>
              <c:numCache>
                <c:formatCode>0.0</c:formatCode>
                <c:ptCount val="10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numCache>
            </c:numRef>
          </c:val>
          <c:smooth val="0"/>
        </c:ser>
        <c:dLbls>
          <c:showLegendKey val="0"/>
          <c:showVal val="0"/>
          <c:showCatName val="0"/>
          <c:showSerName val="0"/>
          <c:showPercent val="0"/>
          <c:showBubbleSize val="0"/>
        </c:dLbls>
        <c:marker val="1"/>
        <c:smooth val="0"/>
        <c:axId val="139487104"/>
        <c:axId val="139488640"/>
      </c:lineChart>
      <c:dateAx>
        <c:axId val="1394871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9488640"/>
        <c:crosses val="autoZero"/>
        <c:auto val="1"/>
        <c:lblOffset val="100"/>
        <c:baseTimeUnit val="months"/>
        <c:majorUnit val="1"/>
        <c:majorTimeUnit val="months"/>
      </c:dateAx>
      <c:valAx>
        <c:axId val="1394886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94871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1'!$B$3:$DF$3</c:f>
              <c:numCache>
                <c:formatCode>0.0</c:formatCode>
                <c:ptCount val="109"/>
                <c:pt idx="0">
                  <c:v>-63.590809223521703</c:v>
                </c:pt>
                <c:pt idx="1">
                  <c:v>-66.141716512929307</c:v>
                </c:pt>
                <c:pt idx="2">
                  <c:v>-67.717906324737598</c:v>
                </c:pt>
                <c:pt idx="3">
                  <c:v>-59.772955495352797</c:v>
                </c:pt>
                <c:pt idx="4">
                  <c:v>-63.966076808625502</c:v>
                </c:pt>
                <c:pt idx="5">
                  <c:v>-65.836178853397399</c:v>
                </c:pt>
                <c:pt idx="6">
                  <c:v>-69.997082794967596</c:v>
                </c:pt>
                <c:pt idx="7">
                  <c:v>-63.444252058202501</c:v>
                </c:pt>
                <c:pt idx="8">
                  <c:v>-62.668223079888101</c:v>
                </c:pt>
                <c:pt idx="9">
                  <c:v>-59.333330971686699</c:v>
                </c:pt>
                <c:pt idx="10">
                  <c:v>-53.871779039168104</c:v>
                </c:pt>
                <c:pt idx="11">
                  <c:v>-56.661390007632001</c:v>
                </c:pt>
                <c:pt idx="12">
                  <c:v>-46.118909139998202</c:v>
                </c:pt>
                <c:pt idx="13">
                  <c:v>-40.308624709727098</c:v>
                </c:pt>
                <c:pt idx="14">
                  <c:v>-41.541941588834597</c:v>
                </c:pt>
                <c:pt idx="15">
                  <c:v>-45.022796271111901</c:v>
                </c:pt>
                <c:pt idx="16">
                  <c:v>-65.550012533272593</c:v>
                </c:pt>
                <c:pt idx="17">
                  <c:v>-55.150119121345</c:v>
                </c:pt>
                <c:pt idx="18">
                  <c:v>-44.946637053502499</c:v>
                </c:pt>
                <c:pt idx="19">
                  <c:v>-46.592019377059003</c:v>
                </c:pt>
                <c:pt idx="20">
                  <c:v>-47.437878979939399</c:v>
                </c:pt>
                <c:pt idx="21">
                  <c:v>-41.266273465334002</c:v>
                </c:pt>
                <c:pt idx="22">
                  <c:v>-42.176519150311499</c:v>
                </c:pt>
                <c:pt idx="23">
                  <c:v>-38.849498600803997</c:v>
                </c:pt>
                <c:pt idx="24">
                  <c:v>-39.748178807117398</c:v>
                </c:pt>
                <c:pt idx="25">
                  <c:v>-36.169908749085003</c:v>
                </c:pt>
                <c:pt idx="26">
                  <c:v>-29.322868929500999</c:v>
                </c:pt>
                <c:pt idx="27">
                  <c:v>-30.881865836596099</c:v>
                </c:pt>
                <c:pt idx="28">
                  <c:v>-29.218516126771</c:v>
                </c:pt>
                <c:pt idx="29">
                  <c:v>-25.492064936664899</c:v>
                </c:pt>
                <c:pt idx="30">
                  <c:v>-21.977310220488501</c:v>
                </c:pt>
                <c:pt idx="31">
                  <c:v>-28.927051363783502</c:v>
                </c:pt>
                <c:pt idx="32">
                  <c:v>-16.774302052280699</c:v>
                </c:pt>
                <c:pt idx="33">
                  <c:v>-23.413224099705499</c:v>
                </c:pt>
                <c:pt idx="34">
                  <c:v>-21.975268679647002</c:v>
                </c:pt>
                <c:pt idx="35">
                  <c:v>-23.068036336850302</c:v>
                </c:pt>
                <c:pt idx="36">
                  <c:v>-26.137465679809399</c:v>
                </c:pt>
                <c:pt idx="37">
                  <c:v>-18.883628750847102</c:v>
                </c:pt>
                <c:pt idx="38">
                  <c:v>-22.430861640358302</c:v>
                </c:pt>
                <c:pt idx="39">
                  <c:v>-34.911747020981998</c:v>
                </c:pt>
                <c:pt idx="40">
                  <c:v>-31.500048452508</c:v>
                </c:pt>
                <c:pt idx="41">
                  <c:v>-30.938975827760601</c:v>
                </c:pt>
                <c:pt idx="42">
                  <c:v>-34.718161114338898</c:v>
                </c:pt>
                <c:pt idx="43">
                  <c:v>-27.5802081904117</c:v>
                </c:pt>
                <c:pt idx="44">
                  <c:v>-38.921286453968499</c:v>
                </c:pt>
                <c:pt idx="45">
                  <c:v>-36.887148362465702</c:v>
                </c:pt>
                <c:pt idx="46">
                  <c:v>-34.527912575149102</c:v>
                </c:pt>
                <c:pt idx="47">
                  <c:v>-36.244758230708101</c:v>
                </c:pt>
                <c:pt idx="48">
                  <c:v>-33.706531337459097</c:v>
                </c:pt>
                <c:pt idx="49">
                  <c:v>-38.524741985358602</c:v>
                </c:pt>
                <c:pt idx="50">
                  <c:v>-31.904376112750899</c:v>
                </c:pt>
                <c:pt idx="51">
                  <c:v>-39.098163069606301</c:v>
                </c:pt>
                <c:pt idx="52">
                  <c:v>-35.052577134085297</c:v>
                </c:pt>
                <c:pt idx="53">
                  <c:v>-36.289251827779502</c:v>
                </c:pt>
                <c:pt idx="54">
                  <c:v>-33.581358068182702</c:v>
                </c:pt>
                <c:pt idx="55">
                  <c:v>-32.7317285474305</c:v>
                </c:pt>
                <c:pt idx="56">
                  <c:v>-29.0334635679773</c:v>
                </c:pt>
                <c:pt idx="57">
                  <c:v>-38.3732036467784</c:v>
                </c:pt>
                <c:pt idx="58">
                  <c:v>-30.816633614776102</c:v>
                </c:pt>
                <c:pt idx="59">
                  <c:v>-31.974969892382401</c:v>
                </c:pt>
                <c:pt idx="60">
                  <c:v>-33.713210523654098</c:v>
                </c:pt>
                <c:pt idx="61">
                  <c:v>-31.535490581350601</c:v>
                </c:pt>
                <c:pt idx="62">
                  <c:v>-36.036091409965799</c:v>
                </c:pt>
                <c:pt idx="63">
                  <c:v>-29.5157448596626</c:v>
                </c:pt>
                <c:pt idx="64">
                  <c:v>-28.7910126983361</c:v>
                </c:pt>
                <c:pt idx="65">
                  <c:v>-20.0171690267019</c:v>
                </c:pt>
                <c:pt idx="66">
                  <c:v>-20.867308147098001</c:v>
                </c:pt>
                <c:pt idx="67">
                  <c:v>-23.8253601623828</c:v>
                </c:pt>
                <c:pt idx="68">
                  <c:v>-49.086799849925903</c:v>
                </c:pt>
                <c:pt idx="69">
                  <c:v>-51.859285724839602</c:v>
                </c:pt>
                <c:pt idx="70">
                  <c:v>-55.477282520587401</c:v>
                </c:pt>
                <c:pt idx="71">
                  <c:v>-44.712413365640302</c:v>
                </c:pt>
                <c:pt idx="72">
                  <c:v>-51.261886649633901</c:v>
                </c:pt>
                <c:pt idx="73">
                  <c:v>-53.9351033726835</c:v>
                </c:pt>
                <c:pt idx="74">
                  <c:v>-47.715654554695099</c:v>
                </c:pt>
                <c:pt idx="75">
                  <c:v>-33.903225887963998</c:v>
                </c:pt>
                <c:pt idx="76">
                  <c:v>-46.628766647124799</c:v>
                </c:pt>
                <c:pt idx="77">
                  <c:v>-52.259667773904802</c:v>
                </c:pt>
                <c:pt idx="78">
                  <c:v>-51.337988683343397</c:v>
                </c:pt>
                <c:pt idx="79">
                  <c:v>-52.741415547629998</c:v>
                </c:pt>
                <c:pt idx="80">
                  <c:v>-52.8023866829461</c:v>
                </c:pt>
                <c:pt idx="81">
                  <c:v>-42.284007664594597</c:v>
                </c:pt>
                <c:pt idx="82">
                  <c:v>-26.173313091429701</c:v>
                </c:pt>
                <c:pt idx="83">
                  <c:v>-36.4158713103404</c:v>
                </c:pt>
                <c:pt idx="84">
                  <c:v>-35.497067107356202</c:v>
                </c:pt>
                <c:pt idx="85">
                  <c:v>-33.056805376310201</c:v>
                </c:pt>
                <c:pt idx="86">
                  <c:v>-44.389936037036001</c:v>
                </c:pt>
                <c:pt idx="87">
                  <c:v>-38.565079255671101</c:v>
                </c:pt>
                <c:pt idx="88">
                  <c:v>-47.296633859724302</c:v>
                </c:pt>
                <c:pt idx="89">
                  <c:v>-40.111184531086202</c:v>
                </c:pt>
                <c:pt idx="90">
                  <c:v>-40.018704790281298</c:v>
                </c:pt>
                <c:pt idx="91">
                  <c:v>-31.450924251645599</c:v>
                </c:pt>
                <c:pt idx="92">
                  <c:v>-30.966155333687801</c:v>
                </c:pt>
                <c:pt idx="93">
                  <c:v>-38.952065923774299</c:v>
                </c:pt>
                <c:pt idx="94">
                  <c:v>-42.203616239152197</c:v>
                </c:pt>
                <c:pt idx="95">
                  <c:v>-29.285044028152701</c:v>
                </c:pt>
                <c:pt idx="96">
                  <c:v>-39.618775340408099</c:v>
                </c:pt>
                <c:pt idx="97">
                  <c:v>-45.732169970485799</c:v>
                </c:pt>
                <c:pt idx="98">
                  <c:v>-39.221837906856202</c:v>
                </c:pt>
                <c:pt idx="99">
                  <c:v>-42.319963202636899</c:v>
                </c:pt>
                <c:pt idx="100">
                  <c:v>-42.677718227507498</c:v>
                </c:pt>
                <c:pt idx="101">
                  <c:v>-52.781243081721897</c:v>
                </c:pt>
                <c:pt idx="102">
                  <c:v>-51.827151839774203</c:v>
                </c:pt>
                <c:pt idx="103">
                  <c:v>-53.965659769893499</c:v>
                </c:pt>
                <c:pt idx="104">
                  <c:v>-52.134926204379703</c:v>
                </c:pt>
                <c:pt idx="105">
                  <c:v>-41.472495228826901</c:v>
                </c:pt>
                <c:pt idx="106">
                  <c:v>-43.865011082439999</c:v>
                </c:pt>
                <c:pt idx="107">
                  <c:v>-54.282880357333198</c:v>
                </c:pt>
                <c:pt idx="108">
                  <c:v>-47.6020093710274</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1'!$B$4:$DF$4</c:f>
              <c:numCache>
                <c:formatCode>#,##0.0</c:formatCode>
                <c:ptCount val="109"/>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18.600000000000001</c:v>
                </c:pt>
                <c:pt idx="91">
                  <c:v>12.1</c:v>
                </c:pt>
                <c:pt idx="92">
                  <c:v>11.5</c:v>
                </c:pt>
                <c:pt idx="93">
                  <c:v>11.9</c:v>
                </c:pt>
                <c:pt idx="94">
                  <c:v>14.5</c:v>
                </c:pt>
                <c:pt idx="95">
                  <c:v>8.5</c:v>
                </c:pt>
                <c:pt idx="96">
                  <c:v>10.1</c:v>
                </c:pt>
                <c:pt idx="97">
                  <c:v>7.1</c:v>
                </c:pt>
                <c:pt idx="98">
                  <c:v>7.5</c:v>
                </c:pt>
                <c:pt idx="99">
                  <c:v>5.0999999999999996</c:v>
                </c:pt>
                <c:pt idx="100">
                  <c:v>7.4</c:v>
                </c:pt>
                <c:pt idx="101">
                  <c:v>6.8</c:v>
                </c:pt>
                <c:pt idx="102">
                  <c:v>12.6</c:v>
                </c:pt>
                <c:pt idx="103">
                  <c:v>13.9</c:v>
                </c:pt>
                <c:pt idx="104">
                  <c:v>10.7</c:v>
                </c:pt>
                <c:pt idx="105">
                  <c:v>11</c:v>
                </c:pt>
                <c:pt idx="106">
                  <c:v>9.5</c:v>
                </c:pt>
                <c:pt idx="107">
                  <c:v>11.6</c:v>
                </c:pt>
                <c:pt idx="108">
                  <c:v>10</c:v>
                </c:pt>
              </c:numCache>
            </c:numRef>
          </c:val>
          <c:smooth val="0"/>
        </c:ser>
        <c:dLbls>
          <c:showLegendKey val="0"/>
          <c:showVal val="0"/>
          <c:showCatName val="0"/>
          <c:showSerName val="0"/>
          <c:showPercent val="0"/>
          <c:showBubbleSize val="0"/>
        </c:dLbls>
        <c:marker val="1"/>
        <c:smooth val="0"/>
        <c:axId val="143675392"/>
        <c:axId val="143676928"/>
      </c:lineChart>
      <c:dateAx>
        <c:axId val="1436753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3676928"/>
        <c:crosses val="autoZero"/>
        <c:auto val="1"/>
        <c:lblOffset val="100"/>
        <c:baseTimeUnit val="months"/>
        <c:majorUnit val="1"/>
      </c:dateAx>
      <c:valAx>
        <c:axId val="1436769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36753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2'!$B$3:$DF$3</c:f>
              <c:numCache>
                <c:formatCode>0.0</c:formatCode>
                <c:ptCount val="109"/>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2'!$B$4:$DF$4</c:f>
              <c:numCache>
                <c:formatCode>#,##0.0</c:formatCode>
                <c:ptCount val="109"/>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12.4</c:v>
                </c:pt>
                <c:pt idx="99">
                  <c:v>13.4</c:v>
                </c:pt>
                <c:pt idx="100">
                  <c:v>13.6</c:v>
                </c:pt>
                <c:pt idx="101">
                  <c:v>13.9</c:v>
                </c:pt>
                <c:pt idx="102">
                  <c:v>13.2</c:v>
                </c:pt>
                <c:pt idx="103">
                  <c:v>11.9</c:v>
                </c:pt>
                <c:pt idx="104">
                  <c:v>14</c:v>
                </c:pt>
                <c:pt idx="105">
                  <c:v>13.6</c:v>
                </c:pt>
                <c:pt idx="106">
                  <c:v>11.1</c:v>
                </c:pt>
                <c:pt idx="107">
                  <c:v>12.7</c:v>
                </c:pt>
                <c:pt idx="108">
                  <c:v>11.2</c:v>
                </c:pt>
              </c:numCache>
            </c:numRef>
          </c:val>
          <c:smooth val="0"/>
        </c:ser>
        <c:dLbls>
          <c:showLegendKey val="0"/>
          <c:showVal val="0"/>
          <c:showCatName val="0"/>
          <c:showSerName val="0"/>
          <c:showPercent val="0"/>
          <c:showBubbleSize val="0"/>
        </c:dLbls>
        <c:marker val="1"/>
        <c:smooth val="0"/>
        <c:axId val="143645696"/>
        <c:axId val="143647488"/>
      </c:lineChart>
      <c:dateAx>
        <c:axId val="1436456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3647488"/>
        <c:crosses val="autoZero"/>
        <c:auto val="1"/>
        <c:lblOffset val="100"/>
        <c:baseTimeUnit val="months"/>
        <c:majorUnit val="1"/>
      </c:dateAx>
      <c:valAx>
        <c:axId val="1436474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36456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3'!$B$3:$DF$3</c:f>
              <c:numCache>
                <c:formatCode>0.0</c:formatCode>
                <c:ptCount val="109"/>
                <c:pt idx="0">
                  <c:v>-29.236798357994701</c:v>
                </c:pt>
                <c:pt idx="1">
                  <c:v>-31.3815216971695</c:v>
                </c:pt>
                <c:pt idx="2">
                  <c:v>-26.026101987149801</c:v>
                </c:pt>
                <c:pt idx="3">
                  <c:v>-19.448960692173401</c:v>
                </c:pt>
                <c:pt idx="4">
                  <c:v>-21.937434040465799</c:v>
                </c:pt>
                <c:pt idx="5">
                  <c:v>-27.623849441756299</c:v>
                </c:pt>
                <c:pt idx="6">
                  <c:v>-26.899269713125801</c:v>
                </c:pt>
                <c:pt idx="7">
                  <c:v>-32.327415624466802</c:v>
                </c:pt>
                <c:pt idx="8">
                  <c:v>-31.2199550998101</c:v>
                </c:pt>
                <c:pt idx="9">
                  <c:v>-31.393327973763402</c:v>
                </c:pt>
                <c:pt idx="10">
                  <c:v>-35.847645072692401</c:v>
                </c:pt>
                <c:pt idx="11">
                  <c:v>-24.700434464970598</c:v>
                </c:pt>
                <c:pt idx="12">
                  <c:v>-22.145583055144801</c:v>
                </c:pt>
                <c:pt idx="13">
                  <c:v>-16.282253759923901</c:v>
                </c:pt>
                <c:pt idx="14">
                  <c:v>-21.1757034605914</c:v>
                </c:pt>
                <c:pt idx="15">
                  <c:v>-23.118158330440501</c:v>
                </c:pt>
                <c:pt idx="16">
                  <c:v>-18.734655847210501</c:v>
                </c:pt>
                <c:pt idx="17">
                  <c:v>-17.549159735546699</c:v>
                </c:pt>
                <c:pt idx="18">
                  <c:v>-14.726498890455201</c:v>
                </c:pt>
                <c:pt idx="19">
                  <c:v>-16.598398414978099</c:v>
                </c:pt>
                <c:pt idx="20">
                  <c:v>-14.477164735705999</c:v>
                </c:pt>
                <c:pt idx="21">
                  <c:v>-22.030136198186</c:v>
                </c:pt>
                <c:pt idx="22">
                  <c:v>-9.5009347887016204</c:v>
                </c:pt>
                <c:pt idx="23">
                  <c:v>-18.921251472742199</c:v>
                </c:pt>
                <c:pt idx="24">
                  <c:v>-11.085364509668</c:v>
                </c:pt>
                <c:pt idx="25">
                  <c:v>-12.190566931042</c:v>
                </c:pt>
                <c:pt idx="26">
                  <c:v>-8.6525005993230106</c:v>
                </c:pt>
                <c:pt idx="27">
                  <c:v>-2.99473388658991</c:v>
                </c:pt>
                <c:pt idx="28">
                  <c:v>-1.82208411342758</c:v>
                </c:pt>
                <c:pt idx="29">
                  <c:v>4.4674103264127902</c:v>
                </c:pt>
                <c:pt idx="30">
                  <c:v>1.7195372607795201</c:v>
                </c:pt>
                <c:pt idx="31">
                  <c:v>-0.17014470282827299</c:v>
                </c:pt>
                <c:pt idx="32">
                  <c:v>5.8199281145349904</c:v>
                </c:pt>
                <c:pt idx="33">
                  <c:v>15.661217541764501</c:v>
                </c:pt>
                <c:pt idx="34">
                  <c:v>7.0773239460109201</c:v>
                </c:pt>
                <c:pt idx="35">
                  <c:v>5.2026758641267703</c:v>
                </c:pt>
                <c:pt idx="36">
                  <c:v>1.7245145972565801</c:v>
                </c:pt>
                <c:pt idx="37">
                  <c:v>7.30178740478497</c:v>
                </c:pt>
                <c:pt idx="38">
                  <c:v>2.7592721275366099</c:v>
                </c:pt>
                <c:pt idx="39">
                  <c:v>-0.159350205076489</c:v>
                </c:pt>
                <c:pt idx="40">
                  <c:v>11.672282272650699</c:v>
                </c:pt>
                <c:pt idx="41">
                  <c:v>0.95616811507409705</c:v>
                </c:pt>
                <c:pt idx="42">
                  <c:v>2.9323421304722799</c:v>
                </c:pt>
                <c:pt idx="43">
                  <c:v>7.2734404047675998</c:v>
                </c:pt>
                <c:pt idx="44">
                  <c:v>3.79997959142317</c:v>
                </c:pt>
                <c:pt idx="45">
                  <c:v>8.7672725245919505</c:v>
                </c:pt>
                <c:pt idx="46">
                  <c:v>4.0589370481806002</c:v>
                </c:pt>
                <c:pt idx="47">
                  <c:v>2.44478778052139</c:v>
                </c:pt>
                <c:pt idx="48">
                  <c:v>-3.0865144223788898</c:v>
                </c:pt>
                <c:pt idx="49">
                  <c:v>-2.7206265553349599E-2</c:v>
                </c:pt>
                <c:pt idx="50">
                  <c:v>-0.73308918113770705</c:v>
                </c:pt>
                <c:pt idx="51">
                  <c:v>-3.8585513732484</c:v>
                </c:pt>
                <c:pt idx="52">
                  <c:v>4.08534336455656</c:v>
                </c:pt>
                <c:pt idx="53">
                  <c:v>10.0131122867566</c:v>
                </c:pt>
                <c:pt idx="54">
                  <c:v>3.0028650326691699</c:v>
                </c:pt>
                <c:pt idx="55">
                  <c:v>9.8231618849681492</c:v>
                </c:pt>
                <c:pt idx="56">
                  <c:v>2.0169861724319</c:v>
                </c:pt>
                <c:pt idx="57">
                  <c:v>1.1300982046521</c:v>
                </c:pt>
                <c:pt idx="58">
                  <c:v>10.788738959363201</c:v>
                </c:pt>
                <c:pt idx="59">
                  <c:v>2.69511788961462</c:v>
                </c:pt>
                <c:pt idx="60">
                  <c:v>8.2537381890842703</c:v>
                </c:pt>
                <c:pt idx="61">
                  <c:v>4.2638700042006796</c:v>
                </c:pt>
                <c:pt idx="62">
                  <c:v>11.1992011172589</c:v>
                </c:pt>
                <c:pt idx="63">
                  <c:v>8.7455859537344107</c:v>
                </c:pt>
                <c:pt idx="64">
                  <c:v>0.36841824934530698</c:v>
                </c:pt>
                <c:pt idx="65">
                  <c:v>4.4083780988046204</c:v>
                </c:pt>
                <c:pt idx="66">
                  <c:v>8.2899844345588498</c:v>
                </c:pt>
                <c:pt idx="67">
                  <c:v>8.1462752771216191</c:v>
                </c:pt>
                <c:pt idx="68">
                  <c:v>1.2867970793835899</c:v>
                </c:pt>
                <c:pt idx="69">
                  <c:v>6.4500006766149998</c:v>
                </c:pt>
                <c:pt idx="70">
                  <c:v>4.7433811259998402</c:v>
                </c:pt>
                <c:pt idx="71">
                  <c:v>11.784253068657801</c:v>
                </c:pt>
                <c:pt idx="72">
                  <c:v>-0.44350731453904002</c:v>
                </c:pt>
                <c:pt idx="73">
                  <c:v>-4.3304697335565603</c:v>
                </c:pt>
                <c:pt idx="74">
                  <c:v>-1.3454422404045201</c:v>
                </c:pt>
                <c:pt idx="75">
                  <c:v>-0.72628845914184104</c:v>
                </c:pt>
                <c:pt idx="76">
                  <c:v>-15.6971996457742</c:v>
                </c:pt>
                <c:pt idx="77">
                  <c:v>-13.5959920205812</c:v>
                </c:pt>
                <c:pt idx="78">
                  <c:v>-10.034653508416</c:v>
                </c:pt>
                <c:pt idx="79">
                  <c:v>-12.7865512582318</c:v>
                </c:pt>
                <c:pt idx="80">
                  <c:v>-5.7497190163477701</c:v>
                </c:pt>
                <c:pt idx="81">
                  <c:v>17.906815668704901</c:v>
                </c:pt>
                <c:pt idx="82">
                  <c:v>3.8780303343401501</c:v>
                </c:pt>
                <c:pt idx="83">
                  <c:v>-8.2577134384263609</c:v>
                </c:pt>
                <c:pt idx="84">
                  <c:v>-1.7761031378640999</c:v>
                </c:pt>
                <c:pt idx="85">
                  <c:v>-2.83625308879573</c:v>
                </c:pt>
                <c:pt idx="86">
                  <c:v>-7.9793783946046899</c:v>
                </c:pt>
                <c:pt idx="87">
                  <c:v>-21.496077933983099</c:v>
                </c:pt>
                <c:pt idx="88">
                  <c:v>-12.9915855959726</c:v>
                </c:pt>
                <c:pt idx="89">
                  <c:v>-11.607100336829699</c:v>
                </c:pt>
                <c:pt idx="90">
                  <c:v>11.6720255938862</c:v>
                </c:pt>
                <c:pt idx="91">
                  <c:v>9.1369721297828406</c:v>
                </c:pt>
                <c:pt idx="92">
                  <c:v>1.1398162858632599</c:v>
                </c:pt>
                <c:pt idx="93">
                  <c:v>-3.7392681032606601</c:v>
                </c:pt>
                <c:pt idx="94">
                  <c:v>-8.1537224098382008</c:v>
                </c:pt>
                <c:pt idx="95">
                  <c:v>1.49949413844746</c:v>
                </c:pt>
                <c:pt idx="96">
                  <c:v>-8.0183662256163899</c:v>
                </c:pt>
                <c:pt idx="97">
                  <c:v>-11.0097969714885</c:v>
                </c:pt>
                <c:pt idx="98">
                  <c:v>-16.025897506148699</c:v>
                </c:pt>
                <c:pt idx="99">
                  <c:v>-5.8194719218040598</c:v>
                </c:pt>
                <c:pt idx="100">
                  <c:v>-14.350720648990301</c:v>
                </c:pt>
                <c:pt idx="101">
                  <c:v>-19.201782242580698</c:v>
                </c:pt>
                <c:pt idx="102">
                  <c:v>-19.405546319387799</c:v>
                </c:pt>
                <c:pt idx="103">
                  <c:v>-24.111934555847501</c:v>
                </c:pt>
                <c:pt idx="104">
                  <c:v>-20.046666660462002</c:v>
                </c:pt>
                <c:pt idx="105">
                  <c:v>-28.966748050717499</c:v>
                </c:pt>
                <c:pt idx="106">
                  <c:v>-24.039615848381299</c:v>
                </c:pt>
                <c:pt idx="107">
                  <c:v>-26.535672817848901</c:v>
                </c:pt>
                <c:pt idx="108">
                  <c:v>-24.1697978858483</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3'!$B$4:$DF$4</c:f>
              <c:numCache>
                <c:formatCode>#,##0.0</c:formatCode>
                <c:ptCount val="109"/>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4.7</c:v>
                </c:pt>
                <c:pt idx="91">
                  <c:v>4.0999999999999996</c:v>
                </c:pt>
                <c:pt idx="92">
                  <c:v>2.7</c:v>
                </c:pt>
                <c:pt idx="93">
                  <c:v>2.1</c:v>
                </c:pt>
                <c:pt idx="94">
                  <c:v>3.4</c:v>
                </c:pt>
                <c:pt idx="95">
                  <c:v>-1.7</c:v>
                </c:pt>
                <c:pt idx="96">
                  <c:v>0.6</c:v>
                </c:pt>
                <c:pt idx="97">
                  <c:v>0</c:v>
                </c:pt>
                <c:pt idx="98">
                  <c:v>-3.3</c:v>
                </c:pt>
                <c:pt idx="99">
                  <c:v>-0.1</c:v>
                </c:pt>
                <c:pt idx="100">
                  <c:v>2.6</c:v>
                </c:pt>
                <c:pt idx="101">
                  <c:v>1.2</c:v>
                </c:pt>
                <c:pt idx="102">
                  <c:v>6.5</c:v>
                </c:pt>
                <c:pt idx="103">
                  <c:v>3.2</c:v>
                </c:pt>
                <c:pt idx="104">
                  <c:v>3.9</c:v>
                </c:pt>
                <c:pt idx="105">
                  <c:v>2.9</c:v>
                </c:pt>
                <c:pt idx="106">
                  <c:v>5.7</c:v>
                </c:pt>
                <c:pt idx="107">
                  <c:v>6</c:v>
                </c:pt>
                <c:pt idx="108" formatCode="General">
                  <c:v>3.4</c:v>
                </c:pt>
              </c:numCache>
            </c:numRef>
          </c:val>
          <c:smooth val="0"/>
        </c:ser>
        <c:dLbls>
          <c:showLegendKey val="0"/>
          <c:showVal val="0"/>
          <c:showCatName val="0"/>
          <c:showSerName val="0"/>
          <c:showPercent val="0"/>
          <c:showBubbleSize val="0"/>
        </c:dLbls>
        <c:marker val="1"/>
        <c:smooth val="0"/>
        <c:axId val="139075584"/>
        <c:axId val="139077120"/>
      </c:lineChart>
      <c:dateAx>
        <c:axId val="1390755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9077120"/>
        <c:crosses val="autoZero"/>
        <c:auto val="1"/>
        <c:lblOffset val="100"/>
        <c:baseTimeUnit val="months"/>
        <c:majorUnit val="1"/>
      </c:dateAx>
      <c:valAx>
        <c:axId val="1390771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90755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4'!$B$3:$DF$3</c:f>
              <c:numCache>
                <c:formatCode>0.0</c:formatCode>
                <c:ptCount val="109"/>
                <c:pt idx="0">
                  <c:v>-31.377177601593399</c:v>
                </c:pt>
                <c:pt idx="1">
                  <c:v>-32.685316825123799</c:v>
                </c:pt>
                <c:pt idx="2">
                  <c:v>-29.5347167739206</c:v>
                </c:pt>
                <c:pt idx="3">
                  <c:v>-26.321223683978499</c:v>
                </c:pt>
                <c:pt idx="4">
                  <c:v>-27.2873828923743</c:v>
                </c:pt>
                <c:pt idx="5">
                  <c:v>-25.2535842171445</c:v>
                </c:pt>
                <c:pt idx="6">
                  <c:v>-24.849656537706601</c:v>
                </c:pt>
                <c:pt idx="7">
                  <c:v>-23.947152273353701</c:v>
                </c:pt>
                <c:pt idx="8">
                  <c:v>-21.809301975998899</c:v>
                </c:pt>
                <c:pt idx="9">
                  <c:v>-20.769916328326399</c:v>
                </c:pt>
                <c:pt idx="10">
                  <c:v>-20.189419094445601</c:v>
                </c:pt>
                <c:pt idx="11">
                  <c:v>-16.776614977583598</c:v>
                </c:pt>
                <c:pt idx="12">
                  <c:v>-15.474689719216</c:v>
                </c:pt>
                <c:pt idx="13">
                  <c:v>-9.0338126802036207</c:v>
                </c:pt>
                <c:pt idx="14">
                  <c:v>-10.9314525978826</c:v>
                </c:pt>
                <c:pt idx="15">
                  <c:v>-11.852085362059</c:v>
                </c:pt>
                <c:pt idx="16">
                  <c:v>-6.6349266095041601</c:v>
                </c:pt>
                <c:pt idx="17">
                  <c:v>-8.1133038469500995</c:v>
                </c:pt>
                <c:pt idx="18">
                  <c:v>-5.5002518755587602</c:v>
                </c:pt>
                <c:pt idx="19">
                  <c:v>-4.7851181848081401</c:v>
                </c:pt>
                <c:pt idx="20">
                  <c:v>-4.89057603946579</c:v>
                </c:pt>
                <c:pt idx="21">
                  <c:v>-3.7248061910017398</c:v>
                </c:pt>
                <c:pt idx="22">
                  <c:v>-0.25271483361220098</c:v>
                </c:pt>
                <c:pt idx="23">
                  <c:v>0.18197406260625801</c:v>
                </c:pt>
                <c:pt idx="24">
                  <c:v>1.02410839066733E-2</c:v>
                </c:pt>
                <c:pt idx="25">
                  <c:v>-1.0903083631810799</c:v>
                </c:pt>
                <c:pt idx="26">
                  <c:v>3.20854149149481</c:v>
                </c:pt>
                <c:pt idx="27">
                  <c:v>5.6846678381250202</c:v>
                </c:pt>
                <c:pt idx="28">
                  <c:v>4.4942779553922003</c:v>
                </c:pt>
                <c:pt idx="29">
                  <c:v>8.9972043458287505</c:v>
                </c:pt>
                <c:pt idx="30">
                  <c:v>10.423495398938501</c:v>
                </c:pt>
                <c:pt idx="31">
                  <c:v>10.941332078662199</c:v>
                </c:pt>
                <c:pt idx="32">
                  <c:v>15.380308896923401</c:v>
                </c:pt>
                <c:pt idx="33">
                  <c:v>16.582123907768899</c:v>
                </c:pt>
                <c:pt idx="34">
                  <c:v>14.6618081034997</c:v>
                </c:pt>
                <c:pt idx="35">
                  <c:v>15.257113342315</c:v>
                </c:pt>
                <c:pt idx="36">
                  <c:v>16.967924527313698</c:v>
                </c:pt>
                <c:pt idx="37">
                  <c:v>17.2879503193485</c:v>
                </c:pt>
                <c:pt idx="38">
                  <c:v>15.215660850415</c:v>
                </c:pt>
                <c:pt idx="39">
                  <c:v>14.8275492265736</c:v>
                </c:pt>
                <c:pt idx="40">
                  <c:v>15.8357012354281</c:v>
                </c:pt>
                <c:pt idx="41">
                  <c:v>12.6044065470522</c:v>
                </c:pt>
                <c:pt idx="42">
                  <c:v>13.562966881606201</c:v>
                </c:pt>
                <c:pt idx="43">
                  <c:v>14.6296120054269</c:v>
                </c:pt>
                <c:pt idx="44">
                  <c:v>10.513276868555399</c:v>
                </c:pt>
                <c:pt idx="45">
                  <c:v>12.1520165236244</c:v>
                </c:pt>
                <c:pt idx="46">
                  <c:v>11.9745110136249</c:v>
                </c:pt>
                <c:pt idx="47">
                  <c:v>8.7043026484940906</c:v>
                </c:pt>
                <c:pt idx="48">
                  <c:v>9.02607099830254</c:v>
                </c:pt>
                <c:pt idx="49">
                  <c:v>9.4699096135150498</c:v>
                </c:pt>
                <c:pt idx="50">
                  <c:v>8.3803207775019306</c:v>
                </c:pt>
                <c:pt idx="51">
                  <c:v>9.4192271703136594</c:v>
                </c:pt>
                <c:pt idx="52">
                  <c:v>12.9052691919425</c:v>
                </c:pt>
                <c:pt idx="53">
                  <c:v>14.1759135125338</c:v>
                </c:pt>
                <c:pt idx="54">
                  <c:v>11.456887033291199</c:v>
                </c:pt>
                <c:pt idx="55">
                  <c:v>13.376908774825999</c:v>
                </c:pt>
                <c:pt idx="56">
                  <c:v>13.6468224601866</c:v>
                </c:pt>
                <c:pt idx="57">
                  <c:v>11.8369640593697</c:v>
                </c:pt>
                <c:pt idx="58">
                  <c:v>14.207220573208099</c:v>
                </c:pt>
                <c:pt idx="59">
                  <c:v>17.441789333789298</c:v>
                </c:pt>
                <c:pt idx="60">
                  <c:v>16.2807618560118</c:v>
                </c:pt>
                <c:pt idx="61">
                  <c:v>18.659164056244499</c:v>
                </c:pt>
                <c:pt idx="62">
                  <c:v>20.375462735451901</c:v>
                </c:pt>
                <c:pt idx="63">
                  <c:v>17.935368382200501</c:v>
                </c:pt>
                <c:pt idx="64">
                  <c:v>17.420854455682399</c:v>
                </c:pt>
                <c:pt idx="65">
                  <c:v>17.124832729087998</c:v>
                </c:pt>
                <c:pt idx="66">
                  <c:v>18.884545231091099</c:v>
                </c:pt>
                <c:pt idx="67">
                  <c:v>18.406160350396298</c:v>
                </c:pt>
                <c:pt idx="68">
                  <c:v>16.458681756762999</c:v>
                </c:pt>
                <c:pt idx="69">
                  <c:v>17.9871540970951</c:v>
                </c:pt>
                <c:pt idx="70">
                  <c:v>16.750542180748301</c:v>
                </c:pt>
                <c:pt idx="71">
                  <c:v>15.208353872764601</c:v>
                </c:pt>
                <c:pt idx="72">
                  <c:v>13.635294235126</c:v>
                </c:pt>
                <c:pt idx="73">
                  <c:v>9.7185762274037604</c:v>
                </c:pt>
                <c:pt idx="74">
                  <c:v>11.1140969903325</c:v>
                </c:pt>
                <c:pt idx="75">
                  <c:v>10.1078545846204</c:v>
                </c:pt>
                <c:pt idx="76">
                  <c:v>6.6416362084440399</c:v>
                </c:pt>
                <c:pt idx="77">
                  <c:v>6.2778903849599201</c:v>
                </c:pt>
                <c:pt idx="78">
                  <c:v>4.9425491407348598</c:v>
                </c:pt>
                <c:pt idx="79">
                  <c:v>3.8220008098814602</c:v>
                </c:pt>
                <c:pt idx="80">
                  <c:v>6.7152087875316004</c:v>
                </c:pt>
                <c:pt idx="81">
                  <c:v>26.591449228844098</c:v>
                </c:pt>
                <c:pt idx="82">
                  <c:v>5.1527638639343598</c:v>
                </c:pt>
                <c:pt idx="83">
                  <c:v>2.1594680081362498</c:v>
                </c:pt>
                <c:pt idx="84">
                  <c:v>4.2720906965477496</c:v>
                </c:pt>
                <c:pt idx="85">
                  <c:v>2.6798564424596001</c:v>
                </c:pt>
                <c:pt idx="86">
                  <c:v>1.5572092097608601</c:v>
                </c:pt>
                <c:pt idx="87">
                  <c:v>-24.5943530801927</c:v>
                </c:pt>
                <c:pt idx="88">
                  <c:v>-0.40465998953294102</c:v>
                </c:pt>
                <c:pt idx="89">
                  <c:v>2.56372291867297</c:v>
                </c:pt>
                <c:pt idx="90">
                  <c:v>38.745933925564302</c:v>
                </c:pt>
                <c:pt idx="91">
                  <c:v>26.651909248067</c:v>
                </c:pt>
                <c:pt idx="92">
                  <c:v>17.734297292823999</c:v>
                </c:pt>
                <c:pt idx="93">
                  <c:v>13.060404449172299</c:v>
                </c:pt>
                <c:pt idx="94">
                  <c:v>4.5466205987457</c:v>
                </c:pt>
                <c:pt idx="95">
                  <c:v>5.7300869602745399</c:v>
                </c:pt>
                <c:pt idx="96">
                  <c:v>0.93546280415392802</c:v>
                </c:pt>
                <c:pt idx="97">
                  <c:v>0.63054983183450697</c:v>
                </c:pt>
                <c:pt idx="98">
                  <c:v>-2.3950923508772601</c:v>
                </c:pt>
                <c:pt idx="99">
                  <c:v>-2.7198075772914798</c:v>
                </c:pt>
                <c:pt idx="100">
                  <c:v>-3.1083160160033398</c:v>
                </c:pt>
                <c:pt idx="101">
                  <c:v>-7.1672564542413202</c:v>
                </c:pt>
                <c:pt idx="102">
                  <c:v>-7.1828049129428102</c:v>
                </c:pt>
                <c:pt idx="103">
                  <c:v>-8.9221802197536206</c:v>
                </c:pt>
                <c:pt idx="104">
                  <c:v>-10.5894576849423</c:v>
                </c:pt>
                <c:pt idx="105">
                  <c:v>-13.6362754152759</c:v>
                </c:pt>
                <c:pt idx="106">
                  <c:v>-11.9035169836832</c:v>
                </c:pt>
                <c:pt idx="107">
                  <c:v>-15.384281793165499</c:v>
                </c:pt>
                <c:pt idx="108">
                  <c:v>-15.5348514697578</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4'!$B$4:$DF$4</c:f>
              <c:numCache>
                <c:formatCode>#,##0.0</c:formatCode>
                <c:ptCount val="109"/>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15.4</c:v>
                </c:pt>
                <c:pt idx="92">
                  <c:v>14.4</c:v>
                </c:pt>
                <c:pt idx="93">
                  <c:v>12.6</c:v>
                </c:pt>
                <c:pt idx="94">
                  <c:v>13</c:v>
                </c:pt>
                <c:pt idx="95">
                  <c:v>10.4</c:v>
                </c:pt>
                <c:pt idx="96">
                  <c:v>9.9</c:v>
                </c:pt>
                <c:pt idx="97">
                  <c:v>10.3</c:v>
                </c:pt>
                <c:pt idx="98">
                  <c:v>8</c:v>
                </c:pt>
                <c:pt idx="99">
                  <c:v>7.4</c:v>
                </c:pt>
                <c:pt idx="100">
                  <c:v>9.8000000000000007</c:v>
                </c:pt>
                <c:pt idx="101">
                  <c:v>11.5</c:v>
                </c:pt>
                <c:pt idx="102">
                  <c:v>15</c:v>
                </c:pt>
                <c:pt idx="103">
                  <c:v>12.1</c:v>
                </c:pt>
                <c:pt idx="104">
                  <c:v>11.7</c:v>
                </c:pt>
                <c:pt idx="105">
                  <c:v>12.4</c:v>
                </c:pt>
                <c:pt idx="106">
                  <c:v>13.8</c:v>
                </c:pt>
                <c:pt idx="107">
                  <c:v>16</c:v>
                </c:pt>
                <c:pt idx="108">
                  <c:v>10.7</c:v>
                </c:pt>
              </c:numCache>
            </c:numRef>
          </c:val>
          <c:smooth val="0"/>
        </c:ser>
        <c:dLbls>
          <c:showLegendKey val="0"/>
          <c:showVal val="0"/>
          <c:showCatName val="0"/>
          <c:showSerName val="0"/>
          <c:showPercent val="0"/>
          <c:showBubbleSize val="0"/>
        </c:dLbls>
        <c:marker val="1"/>
        <c:smooth val="0"/>
        <c:axId val="139459200"/>
        <c:axId val="144445824"/>
      </c:lineChart>
      <c:dateAx>
        <c:axId val="1394592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4445824"/>
        <c:crosses val="autoZero"/>
        <c:auto val="1"/>
        <c:lblOffset val="100"/>
        <c:baseTimeUnit val="months"/>
        <c:majorUnit val="1"/>
        <c:majorTimeUnit val="months"/>
      </c:dateAx>
      <c:valAx>
        <c:axId val="1444458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94592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5'!$B$3:$DF$3</c:f>
              <c:numCache>
                <c:formatCode>0.0</c:formatCode>
                <c:ptCount val="109"/>
                <c:pt idx="0">
                  <c:v>-10.1813025232497</c:v>
                </c:pt>
                <c:pt idx="1">
                  <c:v>-11.052338572946899</c:v>
                </c:pt>
                <c:pt idx="2">
                  <c:v>-7.6854160731568104</c:v>
                </c:pt>
                <c:pt idx="3">
                  <c:v>-9.0353849359017602</c:v>
                </c:pt>
                <c:pt idx="4">
                  <c:v>-7.7640879748430596</c:v>
                </c:pt>
                <c:pt idx="5">
                  <c:v>-14.929389530513699</c:v>
                </c:pt>
                <c:pt idx="6">
                  <c:v>-17.441747666198498</c:v>
                </c:pt>
                <c:pt idx="7">
                  <c:v>-28.481331652563501</c:v>
                </c:pt>
                <c:pt idx="8">
                  <c:v>-20.776621495183399</c:v>
                </c:pt>
                <c:pt idx="9">
                  <c:v>-16.903017788046</c:v>
                </c:pt>
                <c:pt idx="10">
                  <c:v>-21.568885286634401</c:v>
                </c:pt>
                <c:pt idx="11">
                  <c:v>-12.0950722176269</c:v>
                </c:pt>
                <c:pt idx="12">
                  <c:v>-12.406529867101099</c:v>
                </c:pt>
                <c:pt idx="13">
                  <c:v>-3.71764602916859</c:v>
                </c:pt>
                <c:pt idx="14">
                  <c:v>-7.56437808731995</c:v>
                </c:pt>
                <c:pt idx="15">
                  <c:v>-3.8942534167182399</c:v>
                </c:pt>
                <c:pt idx="16">
                  <c:v>-0.74020341180193705</c:v>
                </c:pt>
                <c:pt idx="17">
                  <c:v>-8.6831914673608708</c:v>
                </c:pt>
                <c:pt idx="18">
                  <c:v>0.67804845156078397</c:v>
                </c:pt>
                <c:pt idx="19">
                  <c:v>-9.3722530396305697</c:v>
                </c:pt>
                <c:pt idx="20">
                  <c:v>-8.4706415377020701</c:v>
                </c:pt>
                <c:pt idx="21">
                  <c:v>-13.273871909754201</c:v>
                </c:pt>
                <c:pt idx="22">
                  <c:v>-2.0363006284397902</c:v>
                </c:pt>
                <c:pt idx="23">
                  <c:v>-5.8610651950214701</c:v>
                </c:pt>
                <c:pt idx="24">
                  <c:v>-4.9843370335112596</c:v>
                </c:pt>
                <c:pt idx="25">
                  <c:v>2.8556216413852198</c:v>
                </c:pt>
                <c:pt idx="26">
                  <c:v>1.44603155068518</c:v>
                </c:pt>
                <c:pt idx="27">
                  <c:v>0.32108853705317802</c:v>
                </c:pt>
                <c:pt idx="28">
                  <c:v>0.92919694447824097</c:v>
                </c:pt>
                <c:pt idx="29">
                  <c:v>8.3115669221020898</c:v>
                </c:pt>
                <c:pt idx="30">
                  <c:v>7.3751637332730597</c:v>
                </c:pt>
                <c:pt idx="31">
                  <c:v>7.7364201138394799</c:v>
                </c:pt>
                <c:pt idx="32">
                  <c:v>10.4421288798448</c:v>
                </c:pt>
                <c:pt idx="33">
                  <c:v>13.273368271868501</c:v>
                </c:pt>
                <c:pt idx="34">
                  <c:v>8.9320361422520609</c:v>
                </c:pt>
                <c:pt idx="35">
                  <c:v>3.9931470919658398</c:v>
                </c:pt>
                <c:pt idx="36">
                  <c:v>10.8979672447766</c:v>
                </c:pt>
                <c:pt idx="37">
                  <c:v>6.3318139240516702</c:v>
                </c:pt>
                <c:pt idx="38">
                  <c:v>9.2459804063351108</c:v>
                </c:pt>
                <c:pt idx="39">
                  <c:v>8.0009166470352699</c:v>
                </c:pt>
                <c:pt idx="40">
                  <c:v>7.3981738694055297</c:v>
                </c:pt>
                <c:pt idx="41">
                  <c:v>4.4853729963288202</c:v>
                </c:pt>
                <c:pt idx="42">
                  <c:v>8.0264576318836394</c:v>
                </c:pt>
                <c:pt idx="43">
                  <c:v>9.7837008409630499</c:v>
                </c:pt>
                <c:pt idx="44">
                  <c:v>1.87228507235364E-2</c:v>
                </c:pt>
                <c:pt idx="45">
                  <c:v>5.0120821487943097</c:v>
                </c:pt>
                <c:pt idx="46">
                  <c:v>13.6166221291827</c:v>
                </c:pt>
                <c:pt idx="47">
                  <c:v>5.9999302853704197</c:v>
                </c:pt>
                <c:pt idx="48">
                  <c:v>2.3767614867232898</c:v>
                </c:pt>
                <c:pt idx="49">
                  <c:v>4.7771552384921803</c:v>
                </c:pt>
                <c:pt idx="50">
                  <c:v>7.42322115860929</c:v>
                </c:pt>
                <c:pt idx="51">
                  <c:v>5.9645276142228303</c:v>
                </c:pt>
                <c:pt idx="52">
                  <c:v>10.1822267495753</c:v>
                </c:pt>
                <c:pt idx="53">
                  <c:v>5.1401929846415104</c:v>
                </c:pt>
                <c:pt idx="54">
                  <c:v>3.1214309310238901</c:v>
                </c:pt>
                <c:pt idx="55">
                  <c:v>9.0113837712462495</c:v>
                </c:pt>
                <c:pt idx="56">
                  <c:v>5.9687059974106997</c:v>
                </c:pt>
                <c:pt idx="57">
                  <c:v>7.8664680440618602</c:v>
                </c:pt>
                <c:pt idx="58">
                  <c:v>11.423823929845099</c:v>
                </c:pt>
                <c:pt idx="59">
                  <c:v>14.1705089983798</c:v>
                </c:pt>
                <c:pt idx="60">
                  <c:v>5.2938001052195096</c:v>
                </c:pt>
                <c:pt idx="61">
                  <c:v>4.8687285052798899</c:v>
                </c:pt>
                <c:pt idx="62">
                  <c:v>5.0048809538934096</c:v>
                </c:pt>
                <c:pt idx="63">
                  <c:v>5.1564962280682103</c:v>
                </c:pt>
                <c:pt idx="64">
                  <c:v>3.2977225151602099</c:v>
                </c:pt>
                <c:pt idx="65">
                  <c:v>10.018115864160601</c:v>
                </c:pt>
                <c:pt idx="66">
                  <c:v>9.0356939411972306</c:v>
                </c:pt>
                <c:pt idx="67">
                  <c:v>5.38685472439147</c:v>
                </c:pt>
                <c:pt idx="68">
                  <c:v>10.185423725271001</c:v>
                </c:pt>
                <c:pt idx="69">
                  <c:v>9.0005830759279792</c:v>
                </c:pt>
                <c:pt idx="70">
                  <c:v>-1.0701985639157601</c:v>
                </c:pt>
                <c:pt idx="71">
                  <c:v>3.3058254125336699</c:v>
                </c:pt>
                <c:pt idx="72">
                  <c:v>2.0401926520790901</c:v>
                </c:pt>
                <c:pt idx="73">
                  <c:v>0.21484266821254</c:v>
                </c:pt>
                <c:pt idx="74">
                  <c:v>0.66821033709659095</c:v>
                </c:pt>
                <c:pt idx="75">
                  <c:v>3.8149154789569502</c:v>
                </c:pt>
                <c:pt idx="76">
                  <c:v>-2.9318607159893499</c:v>
                </c:pt>
                <c:pt idx="77">
                  <c:v>-2.1636640765575099</c:v>
                </c:pt>
                <c:pt idx="78">
                  <c:v>2.8518679189726099</c:v>
                </c:pt>
                <c:pt idx="79">
                  <c:v>2.5075030526030302</c:v>
                </c:pt>
                <c:pt idx="80">
                  <c:v>1.31101392728815</c:v>
                </c:pt>
                <c:pt idx="81">
                  <c:v>21.8470936000294</c:v>
                </c:pt>
                <c:pt idx="82">
                  <c:v>12.069954964541401</c:v>
                </c:pt>
                <c:pt idx="83">
                  <c:v>7.3875136685868696</c:v>
                </c:pt>
                <c:pt idx="84">
                  <c:v>8.26496369112661</c:v>
                </c:pt>
                <c:pt idx="85">
                  <c:v>5.8469190815098404</c:v>
                </c:pt>
                <c:pt idx="86">
                  <c:v>2.80828233668896</c:v>
                </c:pt>
                <c:pt idx="87">
                  <c:v>-5.2350225692042702</c:v>
                </c:pt>
                <c:pt idx="88">
                  <c:v>-2.73934611443751</c:v>
                </c:pt>
                <c:pt idx="89">
                  <c:v>5.7237464505971696</c:v>
                </c:pt>
                <c:pt idx="90">
                  <c:v>14.7324958015127</c:v>
                </c:pt>
                <c:pt idx="91">
                  <c:v>13.4765311386377</c:v>
                </c:pt>
                <c:pt idx="92">
                  <c:v>8.3171670156340802</c:v>
                </c:pt>
                <c:pt idx="93">
                  <c:v>11.2133581761504</c:v>
                </c:pt>
                <c:pt idx="94">
                  <c:v>4.0016866442742502</c:v>
                </c:pt>
                <c:pt idx="95">
                  <c:v>10.6028667779436</c:v>
                </c:pt>
                <c:pt idx="96">
                  <c:v>7.1547542644884299</c:v>
                </c:pt>
                <c:pt idx="97">
                  <c:v>0.46044009004515102</c:v>
                </c:pt>
                <c:pt idx="98">
                  <c:v>-1.23646020772337</c:v>
                </c:pt>
                <c:pt idx="99">
                  <c:v>4.89965135301824</c:v>
                </c:pt>
                <c:pt idx="100">
                  <c:v>2.4930829419746798</c:v>
                </c:pt>
                <c:pt idx="101">
                  <c:v>2.52764623336006</c:v>
                </c:pt>
                <c:pt idx="102">
                  <c:v>-2.7379104875119902</c:v>
                </c:pt>
                <c:pt idx="103">
                  <c:v>-4.6566752588726699</c:v>
                </c:pt>
                <c:pt idx="104">
                  <c:v>0.75459878752248799</c:v>
                </c:pt>
                <c:pt idx="105">
                  <c:v>-8.9380896576613296</c:v>
                </c:pt>
                <c:pt idx="106">
                  <c:v>-0.60737232698030597</c:v>
                </c:pt>
                <c:pt idx="107">
                  <c:v>-5.57109646766484</c:v>
                </c:pt>
                <c:pt idx="108">
                  <c:v>1.42555356901006</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5'!$B$4:$DF$4</c:f>
              <c:numCache>
                <c:formatCode>#,##0.0</c:formatCode>
                <c:ptCount val="109"/>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c:v>2.4</c:v>
                </c:pt>
                <c:pt idx="100">
                  <c:v>2.9</c:v>
                </c:pt>
                <c:pt idx="101">
                  <c:v>5.8</c:v>
                </c:pt>
                <c:pt idx="102">
                  <c:v>5.2</c:v>
                </c:pt>
                <c:pt idx="103">
                  <c:v>5.2</c:v>
                </c:pt>
                <c:pt idx="104">
                  <c:v>6</c:v>
                </c:pt>
                <c:pt idx="105">
                  <c:v>5.6</c:v>
                </c:pt>
                <c:pt idx="106">
                  <c:v>4.5</c:v>
                </c:pt>
                <c:pt idx="107">
                  <c:v>4.5999999999999996</c:v>
                </c:pt>
                <c:pt idx="108">
                  <c:v>3.3</c:v>
                </c:pt>
              </c:numCache>
            </c:numRef>
          </c:val>
          <c:smooth val="0"/>
        </c:ser>
        <c:dLbls>
          <c:showLegendKey val="0"/>
          <c:showVal val="0"/>
          <c:showCatName val="0"/>
          <c:showSerName val="0"/>
          <c:showPercent val="0"/>
          <c:showBubbleSize val="0"/>
        </c:dLbls>
        <c:marker val="1"/>
        <c:smooth val="0"/>
        <c:axId val="144559488"/>
        <c:axId val="143795328"/>
      </c:lineChart>
      <c:dateAx>
        <c:axId val="1445594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3795328"/>
        <c:crosses val="autoZero"/>
        <c:auto val="1"/>
        <c:lblOffset val="100"/>
        <c:baseTimeUnit val="months"/>
        <c:majorUnit val="1"/>
        <c:majorTimeUnit val="months"/>
      </c:dateAx>
      <c:valAx>
        <c:axId val="1437953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455948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6'!$B$2:$DF$2</c:f>
              <c:numCache>
                <c:formatCode>0.0</c:formatCode>
                <c:ptCount val="109"/>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6'!$B$3:$DF$3</c:f>
              <c:numCache>
                <c:formatCode>0.0</c:formatCode>
                <c:ptCount val="109"/>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numCache>
            </c:numRef>
          </c:val>
          <c:smooth val="0"/>
        </c:ser>
        <c:dLbls>
          <c:showLegendKey val="0"/>
          <c:showVal val="0"/>
          <c:showCatName val="0"/>
          <c:showSerName val="0"/>
          <c:showPercent val="0"/>
          <c:showBubbleSize val="0"/>
        </c:dLbls>
        <c:marker val="1"/>
        <c:smooth val="0"/>
        <c:axId val="143935744"/>
        <c:axId val="143941632"/>
      </c:lineChart>
      <c:dateAx>
        <c:axId val="1439357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3941632"/>
        <c:crosses val="autoZero"/>
        <c:auto val="1"/>
        <c:lblOffset val="100"/>
        <c:baseTimeUnit val="months"/>
        <c:majorUnit val="1"/>
        <c:majorTimeUnit val="months"/>
      </c:dateAx>
      <c:valAx>
        <c:axId val="1439416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39357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7'!$B$2:$DF$2</c:f>
              <c:numCache>
                <c:formatCode>0.0</c:formatCode>
                <c:ptCount val="10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7'!$B$1:$DF$1</c:f>
              <c:numCache>
                <c:formatCode>[$-41F]mmmm\ yy;@</c:formatCode>
                <c:ptCount val="10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numCache>
            </c:numRef>
          </c:cat>
          <c:val>
            <c:numRef>
              <c:f>'Soru 7'!$B$3:$DF$3</c:f>
              <c:numCache>
                <c:formatCode>0.0</c:formatCode>
                <c:ptCount val="10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numCache>
            </c:numRef>
          </c:val>
          <c:smooth val="0"/>
        </c:ser>
        <c:dLbls>
          <c:showLegendKey val="0"/>
          <c:showVal val="0"/>
          <c:showCatName val="0"/>
          <c:showSerName val="0"/>
          <c:showPercent val="0"/>
          <c:showBubbleSize val="0"/>
        </c:dLbls>
        <c:marker val="1"/>
        <c:smooth val="0"/>
        <c:axId val="269182080"/>
        <c:axId val="269183616"/>
      </c:lineChart>
      <c:dateAx>
        <c:axId val="2691820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69183616"/>
        <c:crosses val="autoZero"/>
        <c:auto val="1"/>
        <c:lblOffset val="100"/>
        <c:baseTimeUnit val="months"/>
        <c:majorUnit val="1"/>
        <c:majorTimeUnit val="months"/>
      </c:dateAx>
      <c:valAx>
        <c:axId val="2691836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691820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3"/>
  <sheetViews>
    <sheetView topLeftCell="A13" zoomScaleNormal="100" workbookViewId="0">
      <pane xSplit="1" topLeftCell="B1" activePane="topRight" state="frozen"/>
      <selection activeCell="A23" sqref="A23"/>
      <selection pane="topRight" activeCell="A5" sqref="A5:XFD5"/>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HG2" s="75"/>
    </row>
    <row r="3" spans="1:215" x14ac:dyDescent="0.25">
      <c r="A3" s="38" t="s">
        <v>110</v>
      </c>
      <c r="B3" s="7">
        <v>-63.590809223521703</v>
      </c>
      <c r="C3" s="7">
        <v>-66.141716512929307</v>
      </c>
      <c r="D3" s="7">
        <v>-67.717906324737598</v>
      </c>
      <c r="E3" s="7">
        <v>-59.772955495352797</v>
      </c>
      <c r="F3" s="7">
        <v>-63.966076808625502</v>
      </c>
      <c r="G3" s="7">
        <v>-65.836178853397399</v>
      </c>
      <c r="H3" s="7">
        <v>-69.997082794967596</v>
      </c>
      <c r="I3" s="7">
        <v>-63.444252058202501</v>
      </c>
      <c r="J3" s="7">
        <v>-62.668223079888101</v>
      </c>
      <c r="K3" s="7">
        <v>-59.333330971686699</v>
      </c>
      <c r="L3" s="7">
        <v>-53.871779039168104</v>
      </c>
      <c r="M3" s="7">
        <v>-56.661390007632001</v>
      </c>
      <c r="N3" s="7">
        <v>-46.118909139998202</v>
      </c>
      <c r="O3" s="7">
        <v>-40.308624709727098</v>
      </c>
      <c r="P3" s="7">
        <v>-41.541941588834597</v>
      </c>
      <c r="Q3" s="7">
        <v>-45.022796271111901</v>
      </c>
      <c r="R3" s="7">
        <v>-65.550012533272593</v>
      </c>
      <c r="S3" s="7">
        <v>-55.150119121345</v>
      </c>
      <c r="T3" s="7">
        <v>-44.946637053502499</v>
      </c>
      <c r="U3" s="7">
        <v>-46.592019377059003</v>
      </c>
      <c r="V3" s="7">
        <v>-47.437878979939399</v>
      </c>
      <c r="W3" s="7">
        <v>-41.266273465334002</v>
      </c>
      <c r="X3" s="7">
        <v>-42.176519150311499</v>
      </c>
      <c r="Y3" s="7">
        <v>-38.849498600803997</v>
      </c>
      <c r="Z3" s="7">
        <v>-39.748178807117398</v>
      </c>
      <c r="AA3" s="7">
        <v>-36.169908749085003</v>
      </c>
      <c r="AB3" s="7">
        <v>-29.322868929500999</v>
      </c>
      <c r="AC3" s="7">
        <v>-30.881865836596099</v>
      </c>
      <c r="AD3" s="7">
        <v>-29.218516126771</v>
      </c>
      <c r="AE3" s="7">
        <v>-25.492064936664899</v>
      </c>
      <c r="AF3" s="7">
        <v>-21.977310220488501</v>
      </c>
      <c r="AG3" s="7">
        <v>-28.927051363783502</v>
      </c>
      <c r="AH3" s="7">
        <v>-16.774302052280699</v>
      </c>
      <c r="AI3" s="7">
        <v>-23.413224099705499</v>
      </c>
      <c r="AJ3" s="7">
        <v>-21.975268679647002</v>
      </c>
      <c r="AK3" s="7">
        <v>-23.068036336850302</v>
      </c>
      <c r="AL3" s="7">
        <v>-26.137465679809399</v>
      </c>
      <c r="AM3" s="7">
        <v>-18.883628750847102</v>
      </c>
      <c r="AN3" s="7">
        <v>-22.430861640358302</v>
      </c>
      <c r="AO3" s="7">
        <v>-34.911747020981998</v>
      </c>
      <c r="AP3" s="7">
        <v>-31.500048452508</v>
      </c>
      <c r="AQ3" s="7">
        <v>-30.938975827760601</v>
      </c>
      <c r="AR3" s="7">
        <v>-34.718161114338898</v>
      </c>
      <c r="AS3" s="7">
        <v>-27.5802081904117</v>
      </c>
      <c r="AT3" s="7">
        <v>-38.921286453968499</v>
      </c>
      <c r="AU3" s="7">
        <v>-36.887148362465702</v>
      </c>
      <c r="AV3" s="7">
        <v>-34.527912575149102</v>
      </c>
      <c r="AW3" s="7">
        <v>-36.244758230708101</v>
      </c>
      <c r="AX3" s="7">
        <v>-33.706531337459097</v>
      </c>
      <c r="AY3" s="7">
        <v>-38.524741985358602</v>
      </c>
      <c r="AZ3" s="7">
        <v>-31.904376112750899</v>
      </c>
      <c r="BA3" s="7">
        <v>-39.098163069606301</v>
      </c>
      <c r="BB3" s="7">
        <v>-35.052577134085297</v>
      </c>
      <c r="BC3" s="7">
        <v>-36.289251827779502</v>
      </c>
      <c r="BD3" s="7">
        <v>-33.581358068182702</v>
      </c>
      <c r="BE3" s="7">
        <v>-32.7317285474305</v>
      </c>
      <c r="BF3" s="7">
        <v>-29.0334635679773</v>
      </c>
      <c r="BG3" s="7">
        <v>-38.3732036467784</v>
      </c>
      <c r="BH3" s="7">
        <v>-30.816633614776102</v>
      </c>
      <c r="BI3" s="7">
        <v>-31.974969892382401</v>
      </c>
      <c r="BJ3" s="7">
        <v>-33.713210523654098</v>
      </c>
      <c r="BK3" s="7">
        <v>-31.535490581350601</v>
      </c>
      <c r="BL3" s="7">
        <v>-36.036091409965799</v>
      </c>
      <c r="BM3" s="7">
        <v>-29.5157448596626</v>
      </c>
      <c r="BN3" s="7">
        <v>-28.7910126983361</v>
      </c>
      <c r="BO3" s="7">
        <v>-20.0171690267019</v>
      </c>
      <c r="BP3" s="7">
        <v>-20.867308147098001</v>
      </c>
      <c r="BQ3" s="7">
        <v>-23.8253601623828</v>
      </c>
      <c r="BR3" s="7">
        <v>-49.086799849925903</v>
      </c>
      <c r="BS3" s="7">
        <v>-51.859285724839602</v>
      </c>
      <c r="BT3" s="7">
        <v>-55.477282520587401</v>
      </c>
      <c r="BU3" s="7">
        <v>-44.712413365640302</v>
      </c>
      <c r="BV3" s="7">
        <v>-51.261886649633901</v>
      </c>
      <c r="BW3" s="7">
        <v>-53.9351033726835</v>
      </c>
      <c r="BX3" s="7">
        <v>-47.715654554695099</v>
      </c>
      <c r="BY3" s="7">
        <v>-33.903225887963998</v>
      </c>
      <c r="BZ3" s="7">
        <v>-46.628766647124799</v>
      </c>
      <c r="CA3" s="7">
        <v>-52.259667773904802</v>
      </c>
      <c r="CB3" s="7">
        <v>-51.337988683343397</v>
      </c>
      <c r="CC3" s="7">
        <v>-52.741415547629998</v>
      </c>
      <c r="CD3" s="7">
        <v>-52.8023866829461</v>
      </c>
      <c r="CE3" s="7">
        <v>-42.284007664594597</v>
      </c>
      <c r="CF3" s="7">
        <v>-26.173313091429701</v>
      </c>
      <c r="CG3" s="7">
        <v>-36.4158713103404</v>
      </c>
      <c r="CH3" s="7">
        <v>-35.497067107356202</v>
      </c>
      <c r="CI3" s="7">
        <v>-33.056805376310201</v>
      </c>
      <c r="CJ3" s="7">
        <v>-44.389936037036001</v>
      </c>
      <c r="CK3" s="7">
        <v>-38.565079255671101</v>
      </c>
      <c r="CL3" s="7">
        <v>-47.296633859724302</v>
      </c>
      <c r="CM3" s="7">
        <v>-40.111184531086202</v>
      </c>
      <c r="CN3" s="7">
        <v>-40.018704790281298</v>
      </c>
      <c r="CO3" s="7">
        <v>-31.450924251645599</v>
      </c>
      <c r="CP3" s="7">
        <v>-30.966155333687801</v>
      </c>
      <c r="CQ3" s="7">
        <v>-38.952065923774299</v>
      </c>
      <c r="CR3" s="7">
        <v>-42.203616239152197</v>
      </c>
      <c r="CS3" s="7">
        <v>-29.285044028152701</v>
      </c>
      <c r="CT3" s="7">
        <v>-39.618775340408099</v>
      </c>
      <c r="CU3" s="7">
        <v>-45.732169970485799</v>
      </c>
      <c r="CV3" s="7">
        <v>-39.221837906856202</v>
      </c>
      <c r="CW3" s="7">
        <v>-42.319963202636899</v>
      </c>
      <c r="CX3" s="7">
        <v>-42.677718227507498</v>
      </c>
      <c r="CY3" s="7">
        <v>-52.781243081721897</v>
      </c>
      <c r="CZ3" s="7">
        <v>-51.827151839774203</v>
      </c>
      <c r="DA3" s="7">
        <v>-53.965659769893499</v>
      </c>
      <c r="DB3" s="7">
        <v>-52.134926204379703</v>
      </c>
      <c r="DC3" s="7">
        <v>-41.472495228826901</v>
      </c>
      <c r="DD3" s="7">
        <v>-43.865011082439999</v>
      </c>
      <c r="DE3" s="7">
        <v>-54.282880357333198</v>
      </c>
      <c r="DF3" s="7">
        <v>-47.6020093710274</v>
      </c>
      <c r="HG3" s="75"/>
    </row>
    <row r="4" spans="1:215" x14ac:dyDescent="0.25">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18.600000000000001</v>
      </c>
      <c r="CO4" s="69">
        <v>12.1</v>
      </c>
      <c r="CP4" s="69">
        <v>11.5</v>
      </c>
      <c r="CQ4" s="69">
        <v>11.9</v>
      </c>
      <c r="CR4" s="69">
        <v>14.5</v>
      </c>
      <c r="CS4" s="69">
        <v>8.5</v>
      </c>
      <c r="CT4" s="69">
        <v>10.1</v>
      </c>
      <c r="CU4" s="69">
        <v>7.1</v>
      </c>
      <c r="CV4" s="69">
        <v>7.5</v>
      </c>
      <c r="CW4" s="108">
        <v>5.0999999999999996</v>
      </c>
      <c r="CX4" s="108">
        <v>7.4</v>
      </c>
      <c r="CY4" s="108">
        <v>6.8</v>
      </c>
      <c r="CZ4" s="108">
        <v>12.6</v>
      </c>
      <c r="DA4" s="108">
        <v>13.9</v>
      </c>
      <c r="DB4" s="108">
        <v>10.7</v>
      </c>
      <c r="DC4" s="108">
        <v>11</v>
      </c>
      <c r="DD4" s="108">
        <v>9.5</v>
      </c>
      <c r="DE4" s="108">
        <v>11.6</v>
      </c>
      <c r="DF4" s="108">
        <v>10</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28" x14ac:dyDescent="0.25">
      <c r="HG17" s="75"/>
    </row>
    <row r="18" spans="1:328" s="75" customFormat="1" x14ac:dyDescent="0.25">
      <c r="AV18" s="76"/>
      <c r="CC18" s="76"/>
    </row>
    <row r="19" spans="1:328"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28"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28" x14ac:dyDescent="0.25">
      <c r="AA21" s="75"/>
      <c r="AD21" s="75"/>
      <c r="AS21" s="75"/>
      <c r="AV21" s="75"/>
      <c r="BK21" s="75"/>
      <c r="BN21" s="75"/>
      <c r="CC21" s="75"/>
      <c r="CF21" s="75"/>
      <c r="HG21" s="75"/>
    </row>
    <row r="22" spans="1:328"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28"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28"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2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28"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28" x14ac:dyDescent="0.25">
      <c r="B27" s="185">
        <v>39569</v>
      </c>
      <c r="C27" s="185"/>
      <c r="D27" s="185"/>
      <c r="E27" s="185">
        <v>39600</v>
      </c>
      <c r="F27" s="185"/>
      <c r="G27" s="185"/>
      <c r="H27" s="185">
        <v>39630</v>
      </c>
      <c r="I27" s="185"/>
      <c r="J27" s="185"/>
      <c r="K27" s="185">
        <v>39661</v>
      </c>
      <c r="L27" s="185"/>
      <c r="M27" s="185"/>
      <c r="N27" s="185">
        <v>39692</v>
      </c>
      <c r="O27" s="185"/>
      <c r="P27" s="185"/>
      <c r="Q27" s="185">
        <v>39722</v>
      </c>
      <c r="R27" s="185"/>
      <c r="S27" s="185"/>
      <c r="T27" s="185">
        <v>39753</v>
      </c>
      <c r="U27" s="185"/>
      <c r="V27" s="185"/>
      <c r="W27" s="185">
        <v>39783</v>
      </c>
      <c r="X27" s="185"/>
      <c r="Y27" s="185"/>
      <c r="Z27" s="185">
        <v>39814</v>
      </c>
      <c r="AA27" s="185"/>
      <c r="AB27" s="185"/>
      <c r="AC27" s="185">
        <v>39845</v>
      </c>
      <c r="AD27" s="185"/>
      <c r="AE27" s="185"/>
      <c r="AF27" s="185">
        <v>39873</v>
      </c>
      <c r="AG27" s="185"/>
      <c r="AH27" s="185"/>
      <c r="AI27" s="185">
        <v>39904</v>
      </c>
      <c r="AJ27" s="185"/>
      <c r="AK27" s="185"/>
      <c r="AL27" s="185">
        <v>39934</v>
      </c>
      <c r="AM27" s="185"/>
      <c r="AN27" s="185"/>
      <c r="AO27" s="185">
        <v>39965</v>
      </c>
      <c r="AP27" s="185"/>
      <c r="AQ27" s="185"/>
      <c r="AR27" s="185">
        <v>39995</v>
      </c>
      <c r="AS27" s="185"/>
      <c r="AT27" s="185"/>
      <c r="AU27" s="185">
        <v>40026</v>
      </c>
      <c r="AV27" s="185"/>
      <c r="AW27" s="185"/>
      <c r="AX27" s="185">
        <v>40057</v>
      </c>
      <c r="AY27" s="185"/>
      <c r="AZ27" s="185"/>
      <c r="BA27" s="185">
        <v>40087</v>
      </c>
      <c r="BB27" s="185"/>
      <c r="BC27" s="185"/>
      <c r="BD27" s="185">
        <v>40118</v>
      </c>
      <c r="BE27" s="185"/>
      <c r="BF27" s="185"/>
      <c r="BG27" s="185">
        <v>40148</v>
      </c>
      <c r="BH27" s="185"/>
      <c r="BI27" s="185"/>
      <c r="BJ27" s="185">
        <v>40179</v>
      </c>
      <c r="BK27" s="185"/>
      <c r="BL27" s="185"/>
      <c r="BM27" s="185">
        <v>40210</v>
      </c>
      <c r="BN27" s="185"/>
      <c r="BO27" s="185"/>
      <c r="BP27" s="185">
        <v>40238</v>
      </c>
      <c r="BQ27" s="185"/>
      <c r="BR27" s="185"/>
      <c r="BS27" s="185">
        <v>40269</v>
      </c>
      <c r="BT27" s="185"/>
      <c r="BU27" s="185"/>
      <c r="BV27" s="185">
        <v>40299</v>
      </c>
      <c r="BW27" s="185"/>
      <c r="BX27" s="185"/>
      <c r="BY27" s="185">
        <v>40330</v>
      </c>
      <c r="BZ27" s="185"/>
      <c r="CA27" s="185"/>
      <c r="CB27" s="185">
        <v>40360</v>
      </c>
      <c r="CC27" s="185"/>
      <c r="CD27" s="185"/>
      <c r="CE27" s="185">
        <v>40391</v>
      </c>
      <c r="CF27" s="185"/>
      <c r="CG27" s="185"/>
      <c r="CH27" s="185">
        <v>40422</v>
      </c>
      <c r="CI27" s="185"/>
      <c r="CJ27" s="185"/>
      <c r="CK27" s="185">
        <v>40452</v>
      </c>
      <c r="CL27" s="185"/>
      <c r="CM27" s="185"/>
      <c r="CN27" s="185">
        <v>40483</v>
      </c>
      <c r="CO27" s="185"/>
      <c r="CP27" s="185"/>
      <c r="CQ27" s="185">
        <v>40513</v>
      </c>
      <c r="CR27" s="185"/>
      <c r="CS27" s="185"/>
      <c r="CT27" s="185">
        <v>40544</v>
      </c>
      <c r="CU27" s="185"/>
      <c r="CV27" s="185"/>
      <c r="CW27" s="185">
        <v>40575</v>
      </c>
      <c r="CX27" s="185"/>
      <c r="CY27" s="185"/>
      <c r="CZ27" s="185">
        <v>40603</v>
      </c>
      <c r="DA27" s="185"/>
      <c r="DB27" s="185"/>
      <c r="DC27" s="185">
        <v>40634</v>
      </c>
      <c r="DD27" s="185"/>
      <c r="DE27" s="185"/>
      <c r="DF27" s="185">
        <v>40664</v>
      </c>
      <c r="DG27" s="185"/>
      <c r="DH27" s="185"/>
      <c r="DI27" s="185">
        <v>40695</v>
      </c>
      <c r="DJ27" s="185"/>
      <c r="DK27" s="185"/>
      <c r="DL27" s="185">
        <v>40725</v>
      </c>
      <c r="DM27" s="185"/>
      <c r="DN27" s="185"/>
      <c r="DO27" s="185">
        <v>40756</v>
      </c>
      <c r="DP27" s="185"/>
      <c r="DQ27" s="185"/>
      <c r="DR27" s="185">
        <v>40787</v>
      </c>
      <c r="DS27" s="185"/>
      <c r="DT27" s="185"/>
      <c r="DU27" s="185">
        <v>40817</v>
      </c>
      <c r="DV27" s="185"/>
      <c r="DW27" s="185"/>
      <c r="DX27" s="185">
        <v>40848</v>
      </c>
      <c r="DY27" s="185"/>
      <c r="DZ27" s="185"/>
      <c r="EA27" s="185">
        <v>40878</v>
      </c>
      <c r="EB27" s="185"/>
      <c r="EC27" s="185"/>
      <c r="ED27" s="185">
        <v>40909</v>
      </c>
      <c r="EE27" s="185"/>
      <c r="EF27" s="185"/>
      <c r="EG27" s="185">
        <v>40940</v>
      </c>
      <c r="EH27" s="185"/>
      <c r="EI27" s="185"/>
      <c r="EJ27" s="185">
        <v>40969</v>
      </c>
      <c r="EK27" s="185"/>
      <c r="EL27" s="185"/>
      <c r="EM27" s="185">
        <v>41000</v>
      </c>
      <c r="EN27" s="185"/>
      <c r="EO27" s="185"/>
      <c r="EP27" s="185">
        <v>41030</v>
      </c>
      <c r="EQ27" s="185"/>
      <c r="ER27" s="185"/>
      <c r="ES27" s="185">
        <v>41061</v>
      </c>
      <c r="ET27" s="185"/>
      <c r="EU27" s="185"/>
      <c r="EV27" s="185">
        <v>41091</v>
      </c>
      <c r="EW27" s="185"/>
      <c r="EX27" s="185"/>
      <c r="EY27" s="185">
        <v>41122</v>
      </c>
      <c r="EZ27" s="185"/>
      <c r="FA27" s="185"/>
      <c r="FB27" s="185">
        <v>41153</v>
      </c>
      <c r="FC27" s="185"/>
      <c r="FD27" s="185"/>
      <c r="FE27" s="185">
        <v>41183</v>
      </c>
      <c r="FF27" s="185"/>
      <c r="FG27" s="185"/>
      <c r="FH27" s="185">
        <v>41214</v>
      </c>
      <c r="FI27" s="185"/>
      <c r="FJ27" s="185"/>
      <c r="FK27" s="185">
        <v>41244</v>
      </c>
      <c r="FL27" s="185"/>
      <c r="FM27" s="185"/>
      <c r="FN27" s="185">
        <v>41275</v>
      </c>
      <c r="FO27" s="185"/>
      <c r="FP27" s="185"/>
      <c r="FQ27" s="185">
        <v>41306</v>
      </c>
      <c r="FR27" s="185"/>
      <c r="FS27" s="185"/>
      <c r="FT27" s="185">
        <v>41334</v>
      </c>
      <c r="FU27" s="185"/>
      <c r="FV27" s="185"/>
      <c r="FW27" s="185">
        <v>41365</v>
      </c>
      <c r="FX27" s="185"/>
      <c r="FY27" s="185"/>
      <c r="FZ27" s="185">
        <v>41395</v>
      </c>
      <c r="GA27" s="185"/>
      <c r="GB27" s="185"/>
      <c r="GC27" s="185">
        <v>41426</v>
      </c>
      <c r="GD27" s="185"/>
      <c r="GE27" s="185"/>
      <c r="GF27" s="185">
        <v>41456</v>
      </c>
      <c r="GG27" s="185"/>
      <c r="GH27" s="185"/>
      <c r="GI27" s="185">
        <v>41487</v>
      </c>
      <c r="GJ27" s="185"/>
      <c r="GK27" s="185"/>
      <c r="GL27" s="185">
        <v>41518</v>
      </c>
      <c r="GM27" s="185"/>
      <c r="GN27" s="185"/>
      <c r="GO27" s="185">
        <v>41548</v>
      </c>
      <c r="GP27" s="185"/>
      <c r="GQ27" s="185"/>
      <c r="GR27" s="185">
        <v>41579</v>
      </c>
      <c r="GS27" s="185"/>
      <c r="GT27" s="185"/>
      <c r="GU27" s="185">
        <v>41609</v>
      </c>
      <c r="GV27" s="185"/>
      <c r="GW27" s="185"/>
      <c r="GX27" s="185">
        <v>41640</v>
      </c>
      <c r="GY27" s="185"/>
      <c r="GZ27" s="185"/>
      <c r="HA27" s="185">
        <v>41671</v>
      </c>
      <c r="HB27" s="185"/>
      <c r="HC27" s="185"/>
      <c r="HD27" s="185">
        <v>41699</v>
      </c>
      <c r="HE27" s="185"/>
      <c r="HF27" s="185"/>
      <c r="HG27" s="185">
        <v>41730</v>
      </c>
      <c r="HH27" s="185"/>
      <c r="HI27" s="185"/>
      <c r="HJ27" s="185">
        <v>41760</v>
      </c>
      <c r="HK27" s="185"/>
      <c r="HL27" s="185"/>
      <c r="HM27" s="185">
        <v>41791</v>
      </c>
      <c r="HN27" s="185"/>
      <c r="HO27" s="185"/>
      <c r="HP27" s="185">
        <v>41821</v>
      </c>
      <c r="HQ27" s="185"/>
      <c r="HR27" s="185"/>
      <c r="HS27" s="185">
        <v>41852</v>
      </c>
      <c r="HT27" s="185"/>
      <c r="HU27" s="185"/>
      <c r="HV27" s="185">
        <v>41883</v>
      </c>
      <c r="HW27" s="185"/>
      <c r="HX27" s="185"/>
      <c r="HY27" s="185">
        <v>41913</v>
      </c>
      <c r="HZ27" s="185"/>
      <c r="IA27" s="185"/>
      <c r="IB27" s="185">
        <v>41944</v>
      </c>
      <c r="IC27" s="185"/>
      <c r="ID27" s="185"/>
      <c r="IE27" s="185">
        <v>41974</v>
      </c>
      <c r="IF27" s="185"/>
      <c r="IG27" s="185"/>
      <c r="IH27" s="185">
        <v>42005</v>
      </c>
      <c r="II27" s="185"/>
      <c r="IJ27" s="185"/>
      <c r="IK27" s="185">
        <v>42036</v>
      </c>
      <c r="IL27" s="185"/>
      <c r="IM27" s="185"/>
      <c r="IN27" s="185">
        <v>42064</v>
      </c>
      <c r="IO27" s="185"/>
      <c r="IP27" s="185"/>
      <c r="IQ27" s="185">
        <v>42095</v>
      </c>
      <c r="IR27" s="185"/>
      <c r="IS27" s="185"/>
      <c r="IT27" s="185">
        <v>42125</v>
      </c>
      <c r="IU27" s="185"/>
      <c r="IV27" s="185"/>
      <c r="IW27" s="185">
        <v>42156</v>
      </c>
      <c r="IX27" s="185"/>
      <c r="IY27" s="185"/>
      <c r="IZ27" s="185">
        <v>42186</v>
      </c>
      <c r="JA27" s="185"/>
      <c r="JB27" s="185"/>
      <c r="JC27" s="185">
        <v>42217</v>
      </c>
      <c r="JD27" s="185"/>
      <c r="JE27" s="185"/>
      <c r="JF27" s="185">
        <v>42248</v>
      </c>
      <c r="JG27" s="185"/>
      <c r="JH27" s="185"/>
      <c r="JI27" s="185">
        <v>42278</v>
      </c>
      <c r="JJ27" s="185"/>
      <c r="JK27" s="185"/>
      <c r="JL27" s="185">
        <v>42309</v>
      </c>
      <c r="JM27" s="185"/>
      <c r="JN27" s="185"/>
      <c r="JO27" s="185">
        <v>42339</v>
      </c>
      <c r="JP27" s="185"/>
      <c r="JQ27" s="185"/>
      <c r="JR27" s="185">
        <v>42370</v>
      </c>
      <c r="JS27" s="185"/>
      <c r="JT27" s="185"/>
      <c r="JU27" s="185">
        <v>42401</v>
      </c>
      <c r="JV27" s="185"/>
      <c r="JW27" s="185"/>
      <c r="JX27" s="185">
        <v>42430</v>
      </c>
      <c r="JY27" s="185"/>
      <c r="JZ27" s="185"/>
      <c r="KA27" s="185">
        <v>42461</v>
      </c>
      <c r="KB27" s="185"/>
      <c r="KC27" s="185"/>
      <c r="KD27" s="185">
        <v>42491</v>
      </c>
      <c r="KE27" s="185"/>
      <c r="KF27" s="185"/>
      <c r="KG27" s="185">
        <v>42522</v>
      </c>
      <c r="KH27" s="185"/>
      <c r="KI27" s="185"/>
      <c r="KJ27" s="185">
        <v>42552</v>
      </c>
      <c r="KK27" s="185"/>
      <c r="KL27" s="185"/>
      <c r="KM27" s="185">
        <v>42583</v>
      </c>
      <c r="KN27" s="185"/>
      <c r="KO27" s="185"/>
      <c r="KP27" s="185">
        <v>42614</v>
      </c>
      <c r="KQ27" s="185"/>
      <c r="KR27" s="185"/>
      <c r="KS27" s="185">
        <v>42644</v>
      </c>
      <c r="KT27" s="185"/>
      <c r="KU27" s="185"/>
      <c r="KV27" s="185">
        <v>42675</v>
      </c>
      <c r="KW27" s="185"/>
      <c r="KX27" s="185"/>
      <c r="KY27" s="185">
        <v>42705</v>
      </c>
      <c r="KZ27" s="185"/>
      <c r="LA27" s="185"/>
      <c r="LB27" s="185">
        <v>42736</v>
      </c>
      <c r="LC27" s="185"/>
      <c r="LD27" s="185"/>
      <c r="LE27" s="185">
        <v>42767</v>
      </c>
      <c r="LF27" s="185"/>
      <c r="LG27" s="185"/>
      <c r="LH27" s="185">
        <v>42795</v>
      </c>
      <c r="LI27" s="185"/>
      <c r="LJ27" s="185"/>
      <c r="LK27" s="185">
        <v>42826</v>
      </c>
      <c r="LL27" s="185"/>
      <c r="LM27" s="185"/>
      <c r="LN27" s="185">
        <v>42856</v>
      </c>
      <c r="LO27" s="185"/>
      <c r="LP27" s="185"/>
    </row>
    <row r="28" spans="1:328"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row>
    <row r="29" spans="1:328"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row>
    <row r="30" spans="1:328"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row>
    <row r="31" spans="1:328"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row>
    <row r="32" spans="1:328"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row>
    <row r="33" spans="1:328"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row>
    <row r="34" spans="1:328"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row>
    <row r="35" spans="1:328"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row>
    <row r="36" spans="1:328"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row>
    <row r="37" spans="1:328"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row>
    <row r="38" spans="1:328"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row>
    <row r="39" spans="1:32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row>
    <row r="40" spans="1:32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row>
    <row r="41" spans="1:32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row>
    <row r="42" spans="1:32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row>
    <row r="43" spans="1:32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row>
    <row r="44" spans="1:32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row>
    <row r="45" spans="1:328"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row>
    <row r="46" spans="1:328" x14ac:dyDescent="0.25">
      <c r="HG46" s="75"/>
    </row>
    <row r="47" spans="1:328" x14ac:dyDescent="0.25">
      <c r="HG47" s="75"/>
    </row>
    <row r="48" spans="1:328"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09">
    <mergeCell ref="LH27:LJ27"/>
    <mergeCell ref="LE27:LG27"/>
    <mergeCell ref="LB27:LD27"/>
    <mergeCell ref="KM27:KO27"/>
    <mergeCell ref="KA27:KC27"/>
    <mergeCell ref="IK27:IM27"/>
    <mergeCell ref="KS27:KU27"/>
    <mergeCell ref="IB27:ID27"/>
    <mergeCell ref="JR27:JT27"/>
    <mergeCell ref="JX27:JZ27"/>
    <mergeCell ref="JU27:JW27"/>
    <mergeCell ref="KJ27:KL27"/>
    <mergeCell ref="KG27:KI27"/>
    <mergeCell ref="KD27:KF27"/>
    <mergeCell ref="IT27:IV27"/>
    <mergeCell ref="IQ27:IS27"/>
    <mergeCell ref="JL27:JN27"/>
    <mergeCell ref="IH27:IJ27"/>
    <mergeCell ref="JF27:JH27"/>
    <mergeCell ref="JC27:JE27"/>
    <mergeCell ref="IZ27:JB27"/>
    <mergeCell ref="IN27:IP27"/>
    <mergeCell ref="JO27:JQ27"/>
    <mergeCell ref="JI27:JK27"/>
    <mergeCell ref="KY27:LA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D27:BF27"/>
    <mergeCell ref="HY27:IA27"/>
    <mergeCell ref="IW27:IY27"/>
    <mergeCell ref="BG27:BI27"/>
    <mergeCell ref="B27:D27"/>
    <mergeCell ref="E27:G27"/>
    <mergeCell ref="H27:J27"/>
    <mergeCell ref="K27:M27"/>
    <mergeCell ref="AC27:AE27"/>
    <mergeCell ref="T27:V27"/>
    <mergeCell ref="N27:P27"/>
    <mergeCell ref="Q27:S27"/>
    <mergeCell ref="W27:Y27"/>
    <mergeCell ref="Z27:AB27"/>
    <mergeCell ref="DL27:DN27"/>
    <mergeCell ref="DR27:DT27"/>
    <mergeCell ref="DU27:DW27"/>
    <mergeCell ref="DX27:DZ27"/>
    <mergeCell ref="EP27:ER27"/>
    <mergeCell ref="EG27:EI27"/>
    <mergeCell ref="EJ27:EL27"/>
    <mergeCell ref="EM27:EO27"/>
    <mergeCell ref="AF27:AH27"/>
    <mergeCell ref="AL27:AN27"/>
    <mergeCell ref="AI27:AK27"/>
    <mergeCell ref="LN27:LP27"/>
    <mergeCell ref="LK27:LM27"/>
    <mergeCell ref="KV27:KX27"/>
    <mergeCell ref="IE27:IG27"/>
    <mergeCell ref="KP27:KR27"/>
    <mergeCell ref="HV27:HX27"/>
    <mergeCell ref="GO27:GQ27"/>
    <mergeCell ref="FW27:FY27"/>
    <mergeCell ref="EV27:EX27"/>
    <mergeCell ref="FK27:FM27"/>
    <mergeCell ref="GL27:GN27"/>
    <mergeCell ref="FT27:FV27"/>
    <mergeCell ref="GI27:GK27"/>
    <mergeCell ref="GF27:GH27"/>
    <mergeCell ref="FN27:FP27"/>
    <mergeCell ref="FZ27:GB27"/>
    <mergeCell ref="FQ27:FS27"/>
    <mergeCell ref="HP27:HR27"/>
    <mergeCell ref="HM27:HO27"/>
    <mergeCell ref="FH27:FJ27"/>
    <mergeCell ref="FE27:FG27"/>
    <mergeCell ref="HS27:HU27"/>
    <mergeCell ref="GC27:GE27"/>
    <mergeCell ref="EY27:FA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2"/>
  <sheetViews>
    <sheetView zoomScaleNormal="100" workbookViewId="0">
      <pane xSplit="1" topLeftCell="B1" activePane="topRight" state="frozen"/>
      <selection activeCell="A19" sqref="A19"/>
      <selection pane="topRight" activeCell="A4" sqref="A4:XFD4"/>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HI3" s="75"/>
    </row>
    <row r="4" spans="1:217" x14ac:dyDescent="0.25">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12.4</v>
      </c>
      <c r="CW4" s="69">
        <v>13.4</v>
      </c>
      <c r="CX4" s="69">
        <v>13.6</v>
      </c>
      <c r="CY4" s="69">
        <v>13.9</v>
      </c>
      <c r="CZ4" s="69">
        <v>13.2</v>
      </c>
      <c r="DA4" s="69">
        <v>11.9</v>
      </c>
      <c r="DB4" s="69">
        <v>14</v>
      </c>
      <c r="DC4" s="69">
        <v>13.6</v>
      </c>
      <c r="DD4" s="69">
        <v>11.1</v>
      </c>
      <c r="DE4" s="69">
        <v>12.7</v>
      </c>
      <c r="DF4" s="69">
        <v>11.2</v>
      </c>
      <c r="DG4" s="69"/>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28" s="75" customFormat="1" x14ac:dyDescent="0.25">
      <c r="AV17" s="76"/>
      <c r="CC17" s="76"/>
    </row>
    <row r="18" spans="1:328"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2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28"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28"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28"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28"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28"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2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28"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row>
    <row r="27" spans="1:32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row>
    <row r="28" spans="1:328"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row>
    <row r="29" spans="1:328"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row>
    <row r="30" spans="1:328"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row>
    <row r="31" spans="1:328"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row>
    <row r="32" spans="1:328"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row>
    <row r="33" spans="1:328"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row>
    <row r="34" spans="1:328"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row>
    <row r="35" spans="1:328"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row>
    <row r="36" spans="1:328"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row>
    <row r="37" spans="1:328"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row>
    <row r="38" spans="1:328"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row>
    <row r="39" spans="1:32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row>
    <row r="40" spans="1:32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row>
    <row r="41" spans="1:32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row>
    <row r="42" spans="1:32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row>
    <row r="43" spans="1:32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row>
    <row r="44" spans="1:32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row>
    <row r="45" spans="1:328" x14ac:dyDescent="0.25">
      <c r="HI45" s="75"/>
    </row>
    <row r="46" spans="1:328" x14ac:dyDescent="0.25">
      <c r="HI46" s="75"/>
    </row>
    <row r="47" spans="1:328" x14ac:dyDescent="0.25">
      <c r="HI47" s="75"/>
    </row>
    <row r="48" spans="1:328"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09">
    <mergeCell ref="EP26:ER26"/>
    <mergeCell ref="ED26:EF26"/>
    <mergeCell ref="DI26:DK26"/>
    <mergeCell ref="DU26:DW26"/>
    <mergeCell ref="DR26:DT26"/>
    <mergeCell ref="DO26:DQ26"/>
    <mergeCell ref="DL26:DN26"/>
    <mergeCell ref="HY26:IA26"/>
    <mergeCell ref="HD26:HF26"/>
    <mergeCell ref="HV26:HX26"/>
    <mergeCell ref="DX26:DZ26"/>
    <mergeCell ref="EM26:EO26"/>
    <mergeCell ref="CE26:CG26"/>
    <mergeCell ref="AU26:AW26"/>
    <mergeCell ref="BA26:BC26"/>
    <mergeCell ref="AX26:AZ26"/>
    <mergeCell ref="BD26:BF26"/>
    <mergeCell ref="BM26:BO26"/>
    <mergeCell ref="CN26:CP26"/>
    <mergeCell ref="CQ26:CS26"/>
    <mergeCell ref="CW26:CY26"/>
    <mergeCell ref="CT26:CV26"/>
    <mergeCell ref="CZ26:DB26"/>
    <mergeCell ref="CH26:CJ26"/>
    <mergeCell ref="CK26:CM26"/>
    <mergeCell ref="DC26:DE26"/>
    <mergeCell ref="EJ26:EL26"/>
    <mergeCell ref="DF26:DH26"/>
    <mergeCell ref="EA26:EC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AO26:AQ26"/>
    <mergeCell ref="BG26:BI26"/>
    <mergeCell ref="BJ26:BL26"/>
    <mergeCell ref="BP26:BR26"/>
    <mergeCell ref="BS26:BU26"/>
    <mergeCell ref="EG26:EI26"/>
    <mergeCell ref="FZ26:GB26"/>
    <mergeCell ref="GC26:GE26"/>
    <mergeCell ref="GF26:GH26"/>
    <mergeCell ref="GL26:GN26"/>
    <mergeCell ref="GO26:GQ26"/>
    <mergeCell ref="HP26:HR26"/>
    <mergeCell ref="HM26:HO26"/>
    <mergeCell ref="HJ26:HL26"/>
    <mergeCell ref="GI26:GK26"/>
    <mergeCell ref="HG26:HI26"/>
    <mergeCell ref="HA26:HC26"/>
    <mergeCell ref="FH26:FJ26"/>
    <mergeCell ref="FK26:FM26"/>
    <mergeCell ref="ES26:EU26"/>
    <mergeCell ref="EV26:EX26"/>
    <mergeCell ref="EY26:FA26"/>
    <mergeCell ref="FW26:FY26"/>
    <mergeCell ref="FN26:FP26"/>
    <mergeCell ref="FT26:FV26"/>
    <mergeCell ref="FQ26:FS26"/>
    <mergeCell ref="GR26:GT26"/>
    <mergeCell ref="FE26:FG26"/>
    <mergeCell ref="FB26:FD26"/>
    <mergeCell ref="GU26:GW26"/>
    <mergeCell ref="JX26:JZ26"/>
    <mergeCell ref="JU26:JW26"/>
    <mergeCell ref="KA26:KC26"/>
    <mergeCell ref="IN26:IP26"/>
    <mergeCell ref="IK26:IM26"/>
    <mergeCell ref="IE26:IG26"/>
    <mergeCell ref="IB26:ID26"/>
    <mergeCell ref="JR26:JT26"/>
    <mergeCell ref="IH26:IJ26"/>
    <mergeCell ref="JF26:JH26"/>
    <mergeCell ref="JC26:JE26"/>
    <mergeCell ref="IZ26:JB26"/>
    <mergeCell ref="IT26:IV26"/>
    <mergeCell ref="IQ26:IS26"/>
    <mergeCell ref="JL26:JN26"/>
    <mergeCell ref="JO26:JQ26"/>
    <mergeCell ref="JI26:JK26"/>
    <mergeCell ref="IW26:IY26"/>
    <mergeCell ref="HS26:HU26"/>
    <mergeCell ref="LN26:LP26"/>
    <mergeCell ref="LK26:LM26"/>
    <mergeCell ref="KY26:LA26"/>
    <mergeCell ref="KS26:KU26"/>
    <mergeCell ref="KP26:KR26"/>
    <mergeCell ref="KJ26:KL26"/>
    <mergeCell ref="KG26:KI26"/>
    <mergeCell ref="KD26:KF26"/>
    <mergeCell ref="GX26:GZ26"/>
    <mergeCell ref="LH26:LJ26"/>
    <mergeCell ref="LE26:LG26"/>
    <mergeCell ref="LB26:LD26"/>
    <mergeCell ref="KV26:KX26"/>
    <mergeCell ref="KM26:KO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2"/>
  <sheetViews>
    <sheetView topLeftCell="A13" zoomScaleNormal="100" workbookViewId="0">
      <pane xSplit="1" topLeftCell="IQ1" activePane="topRight" state="frozen"/>
      <selection activeCell="A18" sqref="A18"/>
      <selection pane="topRight" activeCell="IX41" sqref="IX41"/>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HK2" s="75"/>
    </row>
    <row r="3" spans="1:219" x14ac:dyDescent="0.25">
      <c r="A3" s="38" t="s">
        <v>110</v>
      </c>
      <c r="B3" s="7">
        <v>-29.236798357994701</v>
      </c>
      <c r="C3" s="7">
        <v>-31.3815216971695</v>
      </c>
      <c r="D3" s="7">
        <v>-26.026101987149801</v>
      </c>
      <c r="E3" s="7">
        <v>-19.448960692173401</v>
      </c>
      <c r="F3" s="7">
        <v>-21.937434040465799</v>
      </c>
      <c r="G3" s="7">
        <v>-27.623849441756299</v>
      </c>
      <c r="H3" s="7">
        <v>-26.899269713125801</v>
      </c>
      <c r="I3" s="7">
        <v>-32.327415624466802</v>
      </c>
      <c r="J3" s="7">
        <v>-31.2199550998101</v>
      </c>
      <c r="K3" s="7">
        <v>-31.393327973763402</v>
      </c>
      <c r="L3" s="7">
        <v>-35.847645072692401</v>
      </c>
      <c r="M3" s="7">
        <v>-24.700434464970598</v>
      </c>
      <c r="N3" s="7">
        <v>-22.145583055144801</v>
      </c>
      <c r="O3" s="7">
        <v>-16.282253759923901</v>
      </c>
      <c r="P3" s="7">
        <v>-21.1757034605914</v>
      </c>
      <c r="Q3" s="7">
        <v>-23.118158330440501</v>
      </c>
      <c r="R3" s="7">
        <v>-18.734655847210501</v>
      </c>
      <c r="S3" s="7">
        <v>-17.549159735546699</v>
      </c>
      <c r="T3" s="7">
        <v>-14.726498890455201</v>
      </c>
      <c r="U3" s="7">
        <v>-16.598398414978099</v>
      </c>
      <c r="V3" s="7">
        <v>-14.477164735705999</v>
      </c>
      <c r="W3" s="7">
        <v>-22.030136198186</v>
      </c>
      <c r="X3" s="7">
        <v>-9.5009347887016204</v>
      </c>
      <c r="Y3" s="7">
        <v>-18.921251472742199</v>
      </c>
      <c r="Z3" s="7">
        <v>-11.085364509668</v>
      </c>
      <c r="AA3" s="7">
        <v>-12.190566931042</v>
      </c>
      <c r="AB3" s="7">
        <v>-8.6525005993230106</v>
      </c>
      <c r="AC3" s="7">
        <v>-2.99473388658991</v>
      </c>
      <c r="AD3" s="7">
        <v>-1.82208411342758</v>
      </c>
      <c r="AE3" s="7">
        <v>4.4674103264127902</v>
      </c>
      <c r="AF3" s="7">
        <v>1.7195372607795201</v>
      </c>
      <c r="AG3" s="7">
        <v>-0.17014470282827299</v>
      </c>
      <c r="AH3" s="7">
        <v>5.8199281145349904</v>
      </c>
      <c r="AI3" s="7">
        <v>15.661217541764501</v>
      </c>
      <c r="AJ3" s="7">
        <v>7.0773239460109201</v>
      </c>
      <c r="AK3" s="7">
        <v>5.2026758641267703</v>
      </c>
      <c r="AL3" s="7">
        <v>1.7245145972565801</v>
      </c>
      <c r="AM3" s="7">
        <v>7.30178740478497</v>
      </c>
      <c r="AN3" s="7">
        <v>2.7592721275366099</v>
      </c>
      <c r="AO3" s="7">
        <v>-0.159350205076489</v>
      </c>
      <c r="AP3" s="7">
        <v>11.672282272650699</v>
      </c>
      <c r="AQ3" s="7">
        <v>0.95616811507409705</v>
      </c>
      <c r="AR3" s="7">
        <v>2.9323421304722799</v>
      </c>
      <c r="AS3" s="7">
        <v>7.2734404047675998</v>
      </c>
      <c r="AT3" s="7">
        <v>3.79997959142317</v>
      </c>
      <c r="AU3" s="7">
        <v>8.7672725245919505</v>
      </c>
      <c r="AV3" s="7">
        <v>4.0589370481806002</v>
      </c>
      <c r="AW3" s="7">
        <v>2.44478778052139</v>
      </c>
      <c r="AX3" s="7">
        <v>-3.0865144223788898</v>
      </c>
      <c r="AY3" s="7">
        <v>-2.7206265553349599E-2</v>
      </c>
      <c r="AZ3" s="7">
        <v>-0.73308918113770705</v>
      </c>
      <c r="BA3" s="7">
        <v>-3.8585513732484</v>
      </c>
      <c r="BB3" s="7">
        <v>4.08534336455656</v>
      </c>
      <c r="BC3" s="7">
        <v>10.0131122867566</v>
      </c>
      <c r="BD3" s="7">
        <v>3.0028650326691699</v>
      </c>
      <c r="BE3" s="7">
        <v>9.8231618849681492</v>
      </c>
      <c r="BF3" s="7">
        <v>2.0169861724319</v>
      </c>
      <c r="BG3" s="7">
        <v>1.1300982046521</v>
      </c>
      <c r="BH3" s="7">
        <v>10.788738959363201</v>
      </c>
      <c r="BI3" s="7">
        <v>2.69511788961462</v>
      </c>
      <c r="BJ3" s="7">
        <v>8.2537381890842703</v>
      </c>
      <c r="BK3" s="7">
        <v>4.2638700042006796</v>
      </c>
      <c r="BL3" s="7">
        <v>11.1992011172589</v>
      </c>
      <c r="BM3" s="7">
        <v>8.7455859537344107</v>
      </c>
      <c r="BN3" s="7">
        <v>0.36841824934530698</v>
      </c>
      <c r="BO3" s="7">
        <v>4.4083780988046204</v>
      </c>
      <c r="BP3" s="7">
        <v>8.2899844345588498</v>
      </c>
      <c r="BQ3" s="7">
        <v>8.1462752771216191</v>
      </c>
      <c r="BR3" s="7">
        <v>1.2867970793835899</v>
      </c>
      <c r="BS3" s="7">
        <v>6.4500006766149998</v>
      </c>
      <c r="BT3" s="7">
        <v>4.7433811259998402</v>
      </c>
      <c r="BU3" s="7">
        <v>11.784253068657801</v>
      </c>
      <c r="BV3" s="7">
        <v>-0.44350731453904002</v>
      </c>
      <c r="BW3" s="7">
        <v>-4.3304697335565603</v>
      </c>
      <c r="BX3" s="7">
        <v>-1.3454422404045201</v>
      </c>
      <c r="BY3" s="7">
        <v>-0.72628845914184104</v>
      </c>
      <c r="BZ3" s="7">
        <v>-15.6971996457742</v>
      </c>
      <c r="CA3" s="7">
        <v>-13.5959920205812</v>
      </c>
      <c r="CB3" s="7">
        <v>-10.034653508416</v>
      </c>
      <c r="CC3" s="7">
        <v>-12.7865512582318</v>
      </c>
      <c r="CD3" s="7">
        <v>-5.7497190163477701</v>
      </c>
      <c r="CE3" s="7">
        <v>17.906815668704901</v>
      </c>
      <c r="CF3" s="7">
        <v>3.8780303343401501</v>
      </c>
      <c r="CG3" s="7">
        <v>-8.2577134384263609</v>
      </c>
      <c r="CH3" s="7">
        <v>-1.7761031378640999</v>
      </c>
      <c r="CI3" s="7">
        <v>-2.83625308879573</v>
      </c>
      <c r="CJ3" s="7">
        <v>-7.9793783946046899</v>
      </c>
      <c r="CK3" s="7">
        <v>-21.496077933983099</v>
      </c>
      <c r="CL3" s="7">
        <v>-12.9915855959726</v>
      </c>
      <c r="CM3" s="7">
        <v>-11.607100336829699</v>
      </c>
      <c r="CN3" s="7">
        <v>11.6720255938862</v>
      </c>
      <c r="CO3" s="7">
        <v>9.1369721297828406</v>
      </c>
      <c r="CP3" s="7">
        <v>1.1398162858632599</v>
      </c>
      <c r="CQ3" s="7">
        <v>-3.7392681032606601</v>
      </c>
      <c r="CR3" s="7">
        <v>-8.1537224098382008</v>
      </c>
      <c r="CS3" s="7">
        <v>1.49949413844746</v>
      </c>
      <c r="CT3" s="7">
        <v>-8.0183662256163899</v>
      </c>
      <c r="CU3" s="7">
        <v>-11.0097969714885</v>
      </c>
      <c r="CV3" s="7">
        <v>-16.025897506148699</v>
      </c>
      <c r="CW3" s="7">
        <v>-5.8194719218040598</v>
      </c>
      <c r="CX3" s="7">
        <v>-14.350720648990301</v>
      </c>
      <c r="CY3" s="7">
        <v>-19.201782242580698</v>
      </c>
      <c r="CZ3" s="7">
        <v>-19.405546319387799</v>
      </c>
      <c r="DA3" s="7">
        <v>-24.111934555847501</v>
      </c>
      <c r="DB3" s="7">
        <v>-20.046666660462002</v>
      </c>
      <c r="DC3" s="7">
        <v>-28.966748050717499</v>
      </c>
      <c r="DD3" s="7">
        <v>-24.039615848381299</v>
      </c>
      <c r="DE3" s="7">
        <v>-26.535672817848901</v>
      </c>
      <c r="DF3" s="7">
        <v>-24.1697978858483</v>
      </c>
      <c r="HK3" s="75"/>
    </row>
    <row r="4" spans="1:219" x14ac:dyDescent="0.25">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4.7</v>
      </c>
      <c r="CO4" s="69">
        <v>4.0999999999999996</v>
      </c>
      <c r="CP4" s="69">
        <v>2.7</v>
      </c>
      <c r="CQ4" s="69">
        <v>2.1</v>
      </c>
      <c r="CR4" s="69">
        <v>3.4</v>
      </c>
      <c r="CS4" s="69">
        <v>-1.7</v>
      </c>
      <c r="CT4" s="69">
        <v>0.6</v>
      </c>
      <c r="CU4" s="69">
        <v>0</v>
      </c>
      <c r="CV4" s="69">
        <v>-3.3</v>
      </c>
      <c r="CW4" s="108">
        <v>-0.1</v>
      </c>
      <c r="CX4" s="108">
        <v>2.6</v>
      </c>
      <c r="CY4" s="108">
        <v>1.2</v>
      </c>
      <c r="CZ4" s="108">
        <v>6.5</v>
      </c>
      <c r="DA4" s="108">
        <v>3.2</v>
      </c>
      <c r="DB4" s="108">
        <v>3.9</v>
      </c>
      <c r="DC4" s="108">
        <v>2.9</v>
      </c>
      <c r="DD4" s="108">
        <v>5.7</v>
      </c>
      <c r="DE4" s="108">
        <v>6</v>
      </c>
      <c r="DF4" s="74">
        <v>3.4</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28" s="75" customFormat="1" x14ac:dyDescent="0.25">
      <c r="AV17" s="76"/>
      <c r="CC17" s="76"/>
    </row>
    <row r="18" spans="1:328"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2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28" x14ac:dyDescent="0.25">
      <c r="HK20" s="75"/>
    </row>
    <row r="21" spans="1:328" x14ac:dyDescent="0.25">
      <c r="HK21" s="75"/>
    </row>
    <row r="22" spans="1:328" x14ac:dyDescent="0.25">
      <c r="HK22" s="75"/>
    </row>
    <row r="23" spans="1:328" x14ac:dyDescent="0.25">
      <c r="HK23" s="75"/>
    </row>
    <row r="24" spans="1:328" x14ac:dyDescent="0.25">
      <c r="HK24" s="75"/>
    </row>
    <row r="25" spans="1:328" x14ac:dyDescent="0.25">
      <c r="HK25" s="75"/>
    </row>
    <row r="26" spans="1:328"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row>
    <row r="27" spans="1:32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row>
    <row r="28" spans="1:328"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row>
    <row r="29" spans="1:328"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row>
    <row r="30" spans="1:328"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row>
    <row r="31" spans="1:328"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row>
    <row r="32" spans="1:328"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row>
    <row r="33" spans="1:328"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row>
    <row r="34" spans="1:328"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row>
    <row r="35" spans="1:328"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row>
    <row r="36" spans="1:328"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row>
    <row r="37" spans="1:328"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row>
    <row r="38" spans="1:328"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row>
    <row r="39" spans="1:328"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row>
    <row r="40" spans="1:328" x14ac:dyDescent="0.25">
      <c r="HK40" s="75"/>
      <c r="IU40" s="75"/>
    </row>
    <row r="41" spans="1:328" x14ac:dyDescent="0.25">
      <c r="HK41" s="75"/>
    </row>
    <row r="42" spans="1:328" x14ac:dyDescent="0.25">
      <c r="HK42" s="75"/>
    </row>
    <row r="43" spans="1:328" x14ac:dyDescent="0.25">
      <c r="HK43" s="75"/>
    </row>
    <row r="44" spans="1:328" x14ac:dyDescent="0.25">
      <c r="HK44" s="75"/>
    </row>
    <row r="45" spans="1:328" x14ac:dyDescent="0.25">
      <c r="HK45" s="75"/>
    </row>
    <row r="46" spans="1:328" x14ac:dyDescent="0.25">
      <c r="HK46" s="75"/>
    </row>
    <row r="47" spans="1:328" x14ac:dyDescent="0.25">
      <c r="HK47" s="75"/>
    </row>
    <row r="48" spans="1:328"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09">
    <mergeCell ref="LH26:LJ26"/>
    <mergeCell ref="LE26:LG26"/>
    <mergeCell ref="BD26:BF26"/>
    <mergeCell ref="LB26:LD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IT26:IV26"/>
    <mergeCell ref="IQ26:IS26"/>
    <mergeCell ref="CH26:CJ26"/>
    <mergeCell ref="CK26:CM26"/>
    <mergeCell ref="BV26:BX26"/>
    <mergeCell ref="CE26:CG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G26:BI26"/>
    <mergeCell ref="BJ26:BL26"/>
    <mergeCell ref="BM26:BO26"/>
    <mergeCell ref="DR26:DT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DX26:DZ26"/>
    <mergeCell ref="EP26:ER26"/>
    <mergeCell ref="ED26:EF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LN26:LP26"/>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 ref="HV26:HX26"/>
    <mergeCell ref="IE26:IG26"/>
    <mergeCell ref="JL26:JN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85"/>
  <sheetViews>
    <sheetView topLeftCell="A16" zoomScaleNormal="100" workbookViewId="0">
      <pane xSplit="1" topLeftCell="CV1" activePane="topRight" state="frozen"/>
      <selection activeCell="A21" sqref="A21"/>
      <selection pane="topRight" activeCell="CE20" sqref="CE20"/>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HJ2" s="75"/>
    </row>
    <row r="3" spans="1:218" x14ac:dyDescent="0.25">
      <c r="A3" s="38" t="s">
        <v>110</v>
      </c>
      <c r="B3" s="7">
        <v>-31.377177601593399</v>
      </c>
      <c r="C3" s="7">
        <v>-32.685316825123799</v>
      </c>
      <c r="D3" s="7">
        <v>-29.5347167739206</v>
      </c>
      <c r="E3" s="7">
        <v>-26.321223683978499</v>
      </c>
      <c r="F3" s="7">
        <v>-27.2873828923743</v>
      </c>
      <c r="G3" s="7">
        <v>-25.2535842171445</v>
      </c>
      <c r="H3" s="7">
        <v>-24.849656537706601</v>
      </c>
      <c r="I3" s="7">
        <v>-23.947152273353701</v>
      </c>
      <c r="J3" s="7">
        <v>-21.809301975998899</v>
      </c>
      <c r="K3" s="7">
        <v>-20.769916328326399</v>
      </c>
      <c r="L3" s="7">
        <v>-20.189419094445601</v>
      </c>
      <c r="M3" s="7">
        <v>-16.776614977583598</v>
      </c>
      <c r="N3" s="7">
        <v>-15.474689719216</v>
      </c>
      <c r="O3" s="7">
        <v>-9.0338126802036207</v>
      </c>
      <c r="P3" s="7">
        <v>-10.9314525978826</v>
      </c>
      <c r="Q3" s="7">
        <v>-11.852085362059</v>
      </c>
      <c r="R3" s="7">
        <v>-6.6349266095041601</v>
      </c>
      <c r="S3" s="7">
        <v>-8.1133038469500995</v>
      </c>
      <c r="T3" s="7">
        <v>-5.5002518755587602</v>
      </c>
      <c r="U3" s="7">
        <v>-4.7851181848081401</v>
      </c>
      <c r="V3" s="7">
        <v>-4.89057603946579</v>
      </c>
      <c r="W3" s="7">
        <v>-3.7248061910017398</v>
      </c>
      <c r="X3" s="7">
        <v>-0.25271483361220098</v>
      </c>
      <c r="Y3" s="7">
        <v>0.18197406260625801</v>
      </c>
      <c r="Z3" s="7">
        <v>1.02410839066733E-2</v>
      </c>
      <c r="AA3" s="7">
        <v>-1.0903083631810799</v>
      </c>
      <c r="AB3" s="7">
        <v>3.20854149149481</v>
      </c>
      <c r="AC3" s="7">
        <v>5.6846678381250202</v>
      </c>
      <c r="AD3" s="7">
        <v>4.4942779553922003</v>
      </c>
      <c r="AE3" s="7">
        <v>8.9972043458287505</v>
      </c>
      <c r="AF3" s="7">
        <v>10.423495398938501</v>
      </c>
      <c r="AG3" s="7">
        <v>10.941332078662199</v>
      </c>
      <c r="AH3" s="7">
        <v>15.380308896923401</v>
      </c>
      <c r="AI3" s="7">
        <v>16.582123907768899</v>
      </c>
      <c r="AJ3" s="7">
        <v>14.6618081034997</v>
      </c>
      <c r="AK3" s="7">
        <v>15.257113342315</v>
      </c>
      <c r="AL3" s="7">
        <v>16.967924527313698</v>
      </c>
      <c r="AM3" s="7">
        <v>17.2879503193485</v>
      </c>
      <c r="AN3" s="7">
        <v>15.215660850415</v>
      </c>
      <c r="AO3" s="7">
        <v>14.8275492265736</v>
      </c>
      <c r="AP3" s="7">
        <v>15.8357012354281</v>
      </c>
      <c r="AQ3" s="7">
        <v>12.6044065470522</v>
      </c>
      <c r="AR3" s="7">
        <v>13.562966881606201</v>
      </c>
      <c r="AS3" s="7">
        <v>14.6296120054269</v>
      </c>
      <c r="AT3" s="7">
        <v>10.513276868555399</v>
      </c>
      <c r="AU3" s="7">
        <v>12.1520165236244</v>
      </c>
      <c r="AV3" s="7">
        <v>11.9745110136249</v>
      </c>
      <c r="AW3" s="7">
        <v>8.7043026484940906</v>
      </c>
      <c r="AX3" s="7">
        <v>9.02607099830254</v>
      </c>
      <c r="AY3" s="7">
        <v>9.4699096135150498</v>
      </c>
      <c r="AZ3" s="7">
        <v>8.3803207775019306</v>
      </c>
      <c r="BA3" s="7">
        <v>9.4192271703136594</v>
      </c>
      <c r="BB3" s="7">
        <v>12.9052691919425</v>
      </c>
      <c r="BC3" s="7">
        <v>14.1759135125338</v>
      </c>
      <c r="BD3" s="7">
        <v>11.456887033291199</v>
      </c>
      <c r="BE3" s="7">
        <v>13.376908774825999</v>
      </c>
      <c r="BF3" s="7">
        <v>13.6468224601866</v>
      </c>
      <c r="BG3" s="7">
        <v>11.8369640593697</v>
      </c>
      <c r="BH3" s="7">
        <v>14.207220573208099</v>
      </c>
      <c r="BI3" s="7">
        <v>17.441789333789298</v>
      </c>
      <c r="BJ3" s="7">
        <v>16.2807618560118</v>
      </c>
      <c r="BK3" s="7">
        <v>18.659164056244499</v>
      </c>
      <c r="BL3" s="7">
        <v>20.375462735451901</v>
      </c>
      <c r="BM3" s="7">
        <v>17.935368382200501</v>
      </c>
      <c r="BN3" s="7">
        <v>17.420854455682399</v>
      </c>
      <c r="BO3" s="7">
        <v>17.124832729087998</v>
      </c>
      <c r="BP3" s="7">
        <v>18.884545231091099</v>
      </c>
      <c r="BQ3" s="7">
        <v>18.406160350396298</v>
      </c>
      <c r="BR3" s="7">
        <v>16.458681756762999</v>
      </c>
      <c r="BS3" s="7">
        <v>17.9871540970951</v>
      </c>
      <c r="BT3" s="7">
        <v>16.750542180748301</v>
      </c>
      <c r="BU3" s="7">
        <v>15.208353872764601</v>
      </c>
      <c r="BV3" s="7">
        <v>13.635294235126</v>
      </c>
      <c r="BW3" s="7">
        <v>9.7185762274037604</v>
      </c>
      <c r="BX3" s="7">
        <v>11.1140969903325</v>
      </c>
      <c r="BY3" s="7">
        <v>10.1078545846204</v>
      </c>
      <c r="BZ3" s="7">
        <v>6.6416362084440399</v>
      </c>
      <c r="CA3" s="7">
        <v>6.2778903849599201</v>
      </c>
      <c r="CB3" s="7">
        <v>4.9425491407348598</v>
      </c>
      <c r="CC3" s="7">
        <v>3.8220008098814602</v>
      </c>
      <c r="CD3" s="7">
        <v>6.7152087875316004</v>
      </c>
      <c r="CE3" s="7">
        <v>26.591449228844098</v>
      </c>
      <c r="CF3" s="7">
        <v>5.1527638639343598</v>
      </c>
      <c r="CG3" s="7">
        <v>2.1594680081362498</v>
      </c>
      <c r="CH3" s="7">
        <v>4.2720906965477496</v>
      </c>
      <c r="CI3" s="7">
        <v>2.6798564424596001</v>
      </c>
      <c r="CJ3" s="7">
        <v>1.5572092097608601</v>
      </c>
      <c r="CK3" s="7">
        <v>-24.5943530801927</v>
      </c>
      <c r="CL3" s="7">
        <v>-0.40465998953294102</v>
      </c>
      <c r="CM3" s="7">
        <v>2.56372291867297</v>
      </c>
      <c r="CN3" s="7">
        <v>38.745933925564302</v>
      </c>
      <c r="CO3" s="7">
        <v>26.651909248067</v>
      </c>
      <c r="CP3" s="7">
        <v>17.734297292823999</v>
      </c>
      <c r="CQ3" s="7">
        <v>13.060404449172299</v>
      </c>
      <c r="CR3" s="7">
        <v>4.5466205987457</v>
      </c>
      <c r="CS3" s="7">
        <v>5.7300869602745399</v>
      </c>
      <c r="CT3" s="7">
        <v>0.93546280415392802</v>
      </c>
      <c r="CU3" s="7">
        <v>0.63054983183450697</v>
      </c>
      <c r="CV3" s="7">
        <v>-2.3950923508772601</v>
      </c>
      <c r="CW3" s="7">
        <v>-2.7198075772914798</v>
      </c>
      <c r="CX3" s="7">
        <v>-3.1083160160033398</v>
      </c>
      <c r="CY3" s="7">
        <v>-7.1672564542413202</v>
      </c>
      <c r="CZ3" s="7">
        <v>-7.1828049129428102</v>
      </c>
      <c r="DA3" s="7">
        <v>-8.9221802197536206</v>
      </c>
      <c r="DB3" s="7">
        <v>-10.5894576849423</v>
      </c>
      <c r="DC3" s="7">
        <v>-13.6362754152759</v>
      </c>
      <c r="DD3" s="7">
        <v>-11.9035169836832</v>
      </c>
      <c r="DE3" s="7">
        <v>-15.384281793165499</v>
      </c>
      <c r="DF3" s="7">
        <v>-15.5348514697578</v>
      </c>
      <c r="HJ3" s="75"/>
    </row>
    <row r="4" spans="1:218" s="132" customFormat="1" x14ac:dyDescent="0.25">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15.4</v>
      </c>
      <c r="CP4" s="69">
        <v>14.4</v>
      </c>
      <c r="CQ4" s="69">
        <v>12.6</v>
      </c>
      <c r="CR4" s="69">
        <v>13</v>
      </c>
      <c r="CS4" s="69">
        <v>10.4</v>
      </c>
      <c r="CT4" s="69">
        <v>9.9</v>
      </c>
      <c r="CU4" s="69">
        <v>10.3</v>
      </c>
      <c r="CV4" s="69">
        <v>8</v>
      </c>
      <c r="CW4" s="144">
        <v>7.4</v>
      </c>
      <c r="CX4" s="144">
        <v>9.8000000000000007</v>
      </c>
      <c r="CY4" s="144">
        <v>11.5</v>
      </c>
      <c r="CZ4" s="144">
        <v>15</v>
      </c>
      <c r="DA4" s="144">
        <v>12.1</v>
      </c>
      <c r="DB4" s="144">
        <v>11.7</v>
      </c>
      <c r="DC4" s="144">
        <v>12.4</v>
      </c>
      <c r="DD4" s="144">
        <v>13.8</v>
      </c>
      <c r="DE4" s="144">
        <v>16</v>
      </c>
      <c r="DF4" s="144">
        <v>10.7</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28" s="75" customFormat="1" x14ac:dyDescent="0.25">
      <c r="AV17" s="76"/>
      <c r="BO17" s="74"/>
      <c r="BP17" s="74"/>
      <c r="BQ17" s="74"/>
      <c r="BR17" s="74"/>
      <c r="BS17" s="74"/>
      <c r="BT17" s="74"/>
      <c r="BU17" s="74"/>
      <c r="BV17" s="74"/>
      <c r="BW17" s="74"/>
      <c r="BX17" s="74"/>
      <c r="BY17" s="74"/>
      <c r="BZ17" s="74"/>
      <c r="CA17" s="74"/>
      <c r="CC17" s="76"/>
    </row>
    <row r="18" spans="1:328" x14ac:dyDescent="0.25">
      <c r="AA18" s="75"/>
      <c r="AD18" s="75"/>
      <c r="BE18" s="75"/>
      <c r="BH18" s="75"/>
      <c r="BK18" s="75"/>
      <c r="BN18" s="75"/>
      <c r="CC18" s="75"/>
      <c r="CF18" s="75"/>
      <c r="CI18" s="75"/>
      <c r="CL18" s="75"/>
      <c r="CO18" s="75"/>
      <c r="CR18" s="75"/>
      <c r="CU18" s="75"/>
      <c r="CX18" s="75"/>
      <c r="DA18" s="75"/>
      <c r="DD18" s="75"/>
      <c r="HJ18" s="75"/>
    </row>
    <row r="19" spans="1:32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28"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28"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28"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28"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28"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2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28"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row>
    <row r="27" spans="1:32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row>
    <row r="28" spans="1:328"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row>
    <row r="29" spans="1:328"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row>
    <row r="30" spans="1:328"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row>
    <row r="31" spans="1:328"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row>
    <row r="32" spans="1:328"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row>
    <row r="33" spans="1:328"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row>
    <row r="34" spans="1:328"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row>
    <row r="35" spans="1:328"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row>
    <row r="36" spans="1:328"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row>
    <row r="37" spans="1:328"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row>
    <row r="38" spans="1:328"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row>
    <row r="39" spans="1:32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row>
    <row r="40" spans="1:32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row>
    <row r="41" spans="1:32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row>
    <row r="42" spans="1:32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row>
    <row r="43" spans="1:32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row>
    <row r="44" spans="1:32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row>
    <row r="45" spans="1:328" s="99" customFormat="1" x14ac:dyDescent="0.25">
      <c r="HJ45" s="75"/>
    </row>
    <row r="46" spans="1:328" s="99" customFormat="1" x14ac:dyDescent="0.25">
      <c r="HJ46" s="75"/>
    </row>
    <row r="47" spans="1:328" s="99" customFormat="1" x14ac:dyDescent="0.25">
      <c r="BX47" s="100"/>
      <c r="HJ47" s="75"/>
    </row>
    <row r="48" spans="1:328"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09">
    <mergeCell ref="BM26:BO26"/>
    <mergeCell ref="BV26:BX26"/>
    <mergeCell ref="BS26:BU26"/>
    <mergeCell ref="BP26:BR26"/>
    <mergeCell ref="ED26:EF26"/>
    <mergeCell ref="LH26:LJ26"/>
    <mergeCell ref="LE26:LG26"/>
    <mergeCell ref="LB26:LD26"/>
    <mergeCell ref="KV26:KX26"/>
    <mergeCell ref="JI26:JK26"/>
    <mergeCell ref="AU26:AW26"/>
    <mergeCell ref="CQ26:CS26"/>
    <mergeCell ref="BD26:BF26"/>
    <mergeCell ref="BA26:BC26"/>
    <mergeCell ref="DU26:DW26"/>
    <mergeCell ref="CZ26:DB26"/>
    <mergeCell ref="DL26:DN26"/>
    <mergeCell ref="CN26:CP26"/>
    <mergeCell ref="CH26:CJ26"/>
    <mergeCell ref="BY26:CA26"/>
    <mergeCell ref="DI26:DK26"/>
    <mergeCell ref="AX26:AZ26"/>
    <mergeCell ref="DO26:DQ26"/>
    <mergeCell ref="DF26:DH26"/>
    <mergeCell ref="CE26:CG26"/>
    <mergeCell ref="CT26:CV26"/>
    <mergeCell ref="CW26:CY26"/>
    <mergeCell ref="CK26:CM26"/>
    <mergeCell ref="DC26:DE26"/>
    <mergeCell ref="EJ26:EL26"/>
    <mergeCell ref="EM26:EO26"/>
    <mergeCell ref="B26:D26"/>
    <mergeCell ref="E26:G26"/>
    <mergeCell ref="H26:J26"/>
    <mergeCell ref="K26:M26"/>
    <mergeCell ref="AC26:AE26"/>
    <mergeCell ref="N26:P26"/>
    <mergeCell ref="W26:Y26"/>
    <mergeCell ref="Q26:S26"/>
    <mergeCell ref="T26:V26"/>
    <mergeCell ref="Z26:AB26"/>
    <mergeCell ref="AF26:AH26"/>
    <mergeCell ref="AI26:AK26"/>
    <mergeCell ref="AO26:AQ26"/>
    <mergeCell ref="AL26:AN26"/>
    <mergeCell ref="BG26:BI26"/>
    <mergeCell ref="BJ26:BL26"/>
    <mergeCell ref="CB26:CD26"/>
    <mergeCell ref="AR26:AT26"/>
    <mergeCell ref="DR26:DT26"/>
    <mergeCell ref="DX26:DZ26"/>
    <mergeCell ref="EG26:EI26"/>
    <mergeCell ref="EA26:EC26"/>
    <mergeCell ref="HP26:HR26"/>
    <mergeCell ref="EP26:ER26"/>
    <mergeCell ref="GC26:GE26"/>
    <mergeCell ref="FH26:FJ26"/>
    <mergeCell ref="EV26:EX26"/>
    <mergeCell ref="FK26:FM26"/>
    <mergeCell ref="ES26:EU26"/>
    <mergeCell ref="FB26:FD26"/>
    <mergeCell ref="FE26:FG26"/>
    <mergeCell ref="FT26:FV26"/>
    <mergeCell ref="FQ26:FS26"/>
    <mergeCell ref="FN26:FP26"/>
    <mergeCell ref="FW26:FY26"/>
    <mergeCell ref="EY26:FA26"/>
    <mergeCell ref="GL26:GN26"/>
    <mergeCell ref="FZ26:GB26"/>
    <mergeCell ref="HM26:HO26"/>
    <mergeCell ref="HJ26:HL26"/>
    <mergeCell ref="HG26:HI26"/>
    <mergeCell ref="GF26:GH26"/>
    <mergeCell ref="GO26:GQ26"/>
    <mergeCell ref="HA26:HC26"/>
    <mergeCell ref="GX26:GZ26"/>
    <mergeCell ref="JC26:JE26"/>
    <mergeCell ref="IZ26:JB26"/>
    <mergeCell ref="JL26:JN26"/>
    <mergeCell ref="JX26:JZ26"/>
    <mergeCell ref="JU26:JW26"/>
    <mergeCell ref="JR26:JT26"/>
    <mergeCell ref="KA26:KC26"/>
    <mergeCell ref="JF26:JH26"/>
    <mergeCell ref="HS26:HU26"/>
    <mergeCell ref="LN26:LP26"/>
    <mergeCell ref="LK26:LM26"/>
    <mergeCell ref="KY26:LA26"/>
    <mergeCell ref="KS26:KU26"/>
    <mergeCell ref="KJ26:KL26"/>
    <mergeCell ref="KG26:KI26"/>
    <mergeCell ref="KD26:KF26"/>
    <mergeCell ref="JO26:JQ26"/>
    <mergeCell ref="GI26:GK26"/>
    <mergeCell ref="HD26:HF26"/>
    <mergeCell ref="GU26:GW26"/>
    <mergeCell ref="GR26:GT26"/>
    <mergeCell ref="KP26:KR26"/>
    <mergeCell ref="IN26:IP26"/>
    <mergeCell ref="IK26:IM26"/>
    <mergeCell ref="HV26:HX26"/>
    <mergeCell ref="IW26:IY26"/>
    <mergeCell ref="IT26:IV26"/>
    <mergeCell ref="IQ26:IS26"/>
    <mergeCell ref="IH26:IJ26"/>
    <mergeCell ref="IE26:IG26"/>
    <mergeCell ref="IB26:ID26"/>
    <mergeCell ref="HY26:IA26"/>
    <mergeCell ref="KM26:KO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87"/>
  <sheetViews>
    <sheetView zoomScaleNormal="100" workbookViewId="0">
      <pane xSplit="1" topLeftCell="BW1" activePane="topRight" state="frozen"/>
      <selection activeCell="A18" sqref="A18"/>
      <selection pane="topRight" activeCell="A4" sqref="A4:XFD4"/>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HH2" s="75"/>
    </row>
    <row r="3" spans="1:216" x14ac:dyDescent="0.25">
      <c r="A3" s="38" t="s">
        <v>110</v>
      </c>
      <c r="B3" s="7">
        <v>-10.1813025232497</v>
      </c>
      <c r="C3" s="7">
        <v>-11.052338572946899</v>
      </c>
      <c r="D3" s="7">
        <v>-7.6854160731568104</v>
      </c>
      <c r="E3" s="7">
        <v>-9.0353849359017602</v>
      </c>
      <c r="F3" s="7">
        <v>-7.7640879748430596</v>
      </c>
      <c r="G3" s="7">
        <v>-14.929389530513699</v>
      </c>
      <c r="H3" s="7">
        <v>-17.441747666198498</v>
      </c>
      <c r="I3" s="7">
        <v>-28.481331652563501</v>
      </c>
      <c r="J3" s="7">
        <v>-20.776621495183399</v>
      </c>
      <c r="K3" s="7">
        <v>-16.903017788046</v>
      </c>
      <c r="L3" s="7">
        <v>-21.568885286634401</v>
      </c>
      <c r="M3" s="7">
        <v>-12.0950722176269</v>
      </c>
      <c r="N3" s="7">
        <v>-12.406529867101099</v>
      </c>
      <c r="O3" s="7">
        <v>-3.71764602916859</v>
      </c>
      <c r="P3" s="7">
        <v>-7.56437808731995</v>
      </c>
      <c r="Q3" s="7">
        <v>-3.8942534167182399</v>
      </c>
      <c r="R3" s="7">
        <v>-0.74020341180193705</v>
      </c>
      <c r="S3" s="7">
        <v>-8.6831914673608708</v>
      </c>
      <c r="T3" s="7">
        <v>0.67804845156078397</v>
      </c>
      <c r="U3" s="7">
        <v>-9.3722530396305697</v>
      </c>
      <c r="V3" s="7">
        <v>-8.4706415377020701</v>
      </c>
      <c r="W3" s="7">
        <v>-13.273871909754201</v>
      </c>
      <c r="X3" s="7">
        <v>-2.0363006284397902</v>
      </c>
      <c r="Y3" s="7">
        <v>-5.8610651950214701</v>
      </c>
      <c r="Z3" s="7">
        <v>-4.9843370335112596</v>
      </c>
      <c r="AA3" s="7">
        <v>2.8556216413852198</v>
      </c>
      <c r="AB3" s="7">
        <v>1.44603155068518</v>
      </c>
      <c r="AC3" s="7">
        <v>0.32108853705317802</v>
      </c>
      <c r="AD3" s="7">
        <v>0.92919694447824097</v>
      </c>
      <c r="AE3" s="7">
        <v>8.3115669221020898</v>
      </c>
      <c r="AF3" s="7">
        <v>7.3751637332730597</v>
      </c>
      <c r="AG3" s="7">
        <v>7.7364201138394799</v>
      </c>
      <c r="AH3" s="7">
        <v>10.4421288798448</v>
      </c>
      <c r="AI3" s="7">
        <v>13.273368271868501</v>
      </c>
      <c r="AJ3" s="7">
        <v>8.9320361422520609</v>
      </c>
      <c r="AK3" s="7">
        <v>3.9931470919658398</v>
      </c>
      <c r="AL3" s="7">
        <v>10.8979672447766</v>
      </c>
      <c r="AM3" s="7">
        <v>6.3318139240516702</v>
      </c>
      <c r="AN3" s="7">
        <v>9.2459804063351108</v>
      </c>
      <c r="AO3" s="7">
        <v>8.0009166470352699</v>
      </c>
      <c r="AP3" s="7">
        <v>7.3981738694055297</v>
      </c>
      <c r="AQ3" s="7">
        <v>4.4853729963288202</v>
      </c>
      <c r="AR3" s="7">
        <v>8.0264576318836394</v>
      </c>
      <c r="AS3" s="7">
        <v>9.7837008409630499</v>
      </c>
      <c r="AT3" s="7">
        <v>1.87228507235364E-2</v>
      </c>
      <c r="AU3" s="7">
        <v>5.0120821487943097</v>
      </c>
      <c r="AV3" s="7">
        <v>13.6166221291827</v>
      </c>
      <c r="AW3" s="7">
        <v>5.9999302853704197</v>
      </c>
      <c r="AX3" s="7">
        <v>2.3767614867232898</v>
      </c>
      <c r="AY3" s="7">
        <v>4.7771552384921803</v>
      </c>
      <c r="AZ3" s="7">
        <v>7.42322115860929</v>
      </c>
      <c r="BA3" s="7">
        <v>5.9645276142228303</v>
      </c>
      <c r="BB3" s="7">
        <v>10.1822267495753</v>
      </c>
      <c r="BC3" s="7">
        <v>5.1401929846415104</v>
      </c>
      <c r="BD3" s="7">
        <v>3.1214309310238901</v>
      </c>
      <c r="BE3" s="7">
        <v>9.0113837712462495</v>
      </c>
      <c r="BF3" s="7">
        <v>5.9687059974106997</v>
      </c>
      <c r="BG3" s="7">
        <v>7.8664680440618602</v>
      </c>
      <c r="BH3" s="7">
        <v>11.423823929845099</v>
      </c>
      <c r="BI3" s="7">
        <v>14.1705089983798</v>
      </c>
      <c r="BJ3" s="7">
        <v>5.2938001052195096</v>
      </c>
      <c r="BK3" s="7">
        <v>4.8687285052798899</v>
      </c>
      <c r="BL3" s="7">
        <v>5.0048809538934096</v>
      </c>
      <c r="BM3" s="7">
        <v>5.1564962280682103</v>
      </c>
      <c r="BN3" s="7">
        <v>3.2977225151602099</v>
      </c>
      <c r="BO3" s="7">
        <v>10.018115864160601</v>
      </c>
      <c r="BP3" s="7">
        <v>9.0356939411972306</v>
      </c>
      <c r="BQ3" s="7">
        <v>5.38685472439147</v>
      </c>
      <c r="BR3" s="7">
        <v>10.185423725271001</v>
      </c>
      <c r="BS3" s="7">
        <v>9.0005830759279792</v>
      </c>
      <c r="BT3" s="7">
        <v>-1.0701985639157601</v>
      </c>
      <c r="BU3" s="7">
        <v>3.3058254125336699</v>
      </c>
      <c r="BV3" s="7">
        <v>2.0401926520790901</v>
      </c>
      <c r="BW3" s="7">
        <v>0.21484266821254</v>
      </c>
      <c r="BX3" s="7">
        <v>0.66821033709659095</v>
      </c>
      <c r="BY3" s="7">
        <v>3.8149154789569502</v>
      </c>
      <c r="BZ3" s="7">
        <v>-2.9318607159893499</v>
      </c>
      <c r="CA3" s="7">
        <v>-2.1636640765575099</v>
      </c>
      <c r="CB3" s="7">
        <v>2.8518679189726099</v>
      </c>
      <c r="CC3" s="7">
        <v>2.5075030526030302</v>
      </c>
      <c r="CD3" s="7">
        <v>1.31101392728815</v>
      </c>
      <c r="CE3" s="7">
        <v>21.8470936000294</v>
      </c>
      <c r="CF3" s="7">
        <v>12.069954964541401</v>
      </c>
      <c r="CG3" s="7">
        <v>7.3875136685868696</v>
      </c>
      <c r="CH3" s="7">
        <v>8.26496369112661</v>
      </c>
      <c r="CI3" s="7">
        <v>5.8469190815098404</v>
      </c>
      <c r="CJ3" s="7">
        <v>2.80828233668896</v>
      </c>
      <c r="CK3" s="7">
        <v>-5.2350225692042702</v>
      </c>
      <c r="CL3" s="7">
        <v>-2.73934611443751</v>
      </c>
      <c r="CM3" s="7">
        <v>5.7237464505971696</v>
      </c>
      <c r="CN3" s="7">
        <v>14.7324958015127</v>
      </c>
      <c r="CO3" s="7">
        <v>13.4765311386377</v>
      </c>
      <c r="CP3" s="7">
        <v>8.3171670156340802</v>
      </c>
      <c r="CQ3" s="7">
        <v>11.2133581761504</v>
      </c>
      <c r="CR3" s="7">
        <v>4.0016866442742502</v>
      </c>
      <c r="CS3" s="7">
        <v>10.6028667779436</v>
      </c>
      <c r="CT3" s="7">
        <v>7.1547542644884299</v>
      </c>
      <c r="CU3" s="7">
        <v>0.46044009004515102</v>
      </c>
      <c r="CV3" s="7">
        <v>-1.23646020772337</v>
      </c>
      <c r="CW3" s="7">
        <v>4.89965135301824</v>
      </c>
      <c r="CX3" s="7">
        <v>2.4930829419746798</v>
      </c>
      <c r="CY3" s="7">
        <v>2.52764623336006</v>
      </c>
      <c r="CZ3" s="7">
        <v>-2.7379104875119902</v>
      </c>
      <c r="DA3" s="7">
        <v>-4.6566752588726699</v>
      </c>
      <c r="DB3" s="7">
        <v>0.75459878752248799</v>
      </c>
      <c r="DC3" s="7">
        <v>-8.9380896576613296</v>
      </c>
      <c r="DD3" s="7">
        <v>-0.60737232698030597</v>
      </c>
      <c r="DE3" s="7">
        <v>-5.57109646766484</v>
      </c>
      <c r="DF3" s="7">
        <v>1.42555356901006</v>
      </c>
      <c r="HH3" s="75"/>
    </row>
    <row r="4" spans="1:216" x14ac:dyDescent="0.25">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108">
        <v>2.4</v>
      </c>
      <c r="CX4" s="108">
        <v>2.9</v>
      </c>
      <c r="CY4" s="108">
        <v>5.8</v>
      </c>
      <c r="CZ4" s="108">
        <v>5.2</v>
      </c>
      <c r="DA4" s="108">
        <v>5.2</v>
      </c>
      <c r="DB4" s="108">
        <v>6</v>
      </c>
      <c r="DC4" s="108">
        <v>5.6</v>
      </c>
      <c r="DD4" s="108">
        <v>4.5</v>
      </c>
      <c r="DE4" s="108">
        <v>4.5999999999999996</v>
      </c>
      <c r="DF4" s="108">
        <v>3.3</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28" x14ac:dyDescent="0.25">
      <c r="HH17" s="75"/>
    </row>
    <row r="18" spans="1:328" s="75" customFormat="1" x14ac:dyDescent="0.25">
      <c r="AV18" s="76"/>
      <c r="CC18" s="76"/>
    </row>
    <row r="19" spans="1:328"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28"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28" x14ac:dyDescent="0.25">
      <c r="HH21" s="75"/>
    </row>
    <row r="22" spans="1:328" x14ac:dyDescent="0.25">
      <c r="HH22" s="75"/>
    </row>
    <row r="23" spans="1:328" x14ac:dyDescent="0.25">
      <c r="HH23" s="75"/>
    </row>
    <row r="24" spans="1:328" x14ac:dyDescent="0.25">
      <c r="HH24" s="75"/>
    </row>
    <row r="25" spans="1:328" x14ac:dyDescent="0.25">
      <c r="HH25" s="75"/>
    </row>
    <row r="26" spans="1:328" x14ac:dyDescent="0.25">
      <c r="HH26" s="75"/>
    </row>
    <row r="27" spans="1:328" x14ac:dyDescent="0.25">
      <c r="B27" s="185">
        <v>39569</v>
      </c>
      <c r="C27" s="185"/>
      <c r="D27" s="185"/>
      <c r="E27" s="185">
        <v>39600</v>
      </c>
      <c r="F27" s="185"/>
      <c r="G27" s="185"/>
      <c r="H27" s="185">
        <v>39630</v>
      </c>
      <c r="I27" s="185"/>
      <c r="J27" s="185"/>
      <c r="K27" s="185">
        <v>39661</v>
      </c>
      <c r="L27" s="185"/>
      <c r="M27" s="185"/>
      <c r="N27" s="185">
        <v>39692</v>
      </c>
      <c r="O27" s="185"/>
      <c r="P27" s="185"/>
      <c r="Q27" s="185">
        <v>39722</v>
      </c>
      <c r="R27" s="185"/>
      <c r="S27" s="185"/>
      <c r="T27" s="185">
        <v>39753</v>
      </c>
      <c r="U27" s="185"/>
      <c r="V27" s="185"/>
      <c r="W27" s="185">
        <v>39783</v>
      </c>
      <c r="X27" s="185"/>
      <c r="Y27" s="185"/>
      <c r="Z27" s="185">
        <v>39814</v>
      </c>
      <c r="AA27" s="185"/>
      <c r="AB27" s="185"/>
      <c r="AC27" s="185">
        <v>39845</v>
      </c>
      <c r="AD27" s="185"/>
      <c r="AE27" s="185"/>
      <c r="AF27" s="185">
        <v>39873</v>
      </c>
      <c r="AG27" s="185"/>
      <c r="AH27" s="185"/>
      <c r="AI27" s="185">
        <v>39904</v>
      </c>
      <c r="AJ27" s="185"/>
      <c r="AK27" s="185"/>
      <c r="AL27" s="185">
        <v>39934</v>
      </c>
      <c r="AM27" s="185"/>
      <c r="AN27" s="185"/>
      <c r="AO27" s="185">
        <v>39965</v>
      </c>
      <c r="AP27" s="185"/>
      <c r="AQ27" s="185"/>
      <c r="AR27" s="185">
        <v>39995</v>
      </c>
      <c r="AS27" s="185"/>
      <c r="AT27" s="185"/>
      <c r="AU27" s="185">
        <v>40026</v>
      </c>
      <c r="AV27" s="185"/>
      <c r="AW27" s="185"/>
      <c r="AX27" s="185">
        <v>40057</v>
      </c>
      <c r="AY27" s="185"/>
      <c r="AZ27" s="185"/>
      <c r="BA27" s="185">
        <v>40087</v>
      </c>
      <c r="BB27" s="185"/>
      <c r="BC27" s="185"/>
      <c r="BD27" s="185">
        <v>40118</v>
      </c>
      <c r="BE27" s="185"/>
      <c r="BF27" s="185"/>
      <c r="BG27" s="185">
        <v>40148</v>
      </c>
      <c r="BH27" s="185"/>
      <c r="BI27" s="185"/>
      <c r="BJ27" s="185">
        <v>40179</v>
      </c>
      <c r="BK27" s="185"/>
      <c r="BL27" s="185"/>
      <c r="BM27" s="185">
        <v>40210</v>
      </c>
      <c r="BN27" s="185"/>
      <c r="BO27" s="185"/>
      <c r="BP27" s="185">
        <v>40238</v>
      </c>
      <c r="BQ27" s="185"/>
      <c r="BR27" s="185"/>
      <c r="BS27" s="185">
        <v>40269</v>
      </c>
      <c r="BT27" s="185"/>
      <c r="BU27" s="185"/>
      <c r="BV27" s="185">
        <v>40299</v>
      </c>
      <c r="BW27" s="185"/>
      <c r="BX27" s="185"/>
      <c r="BY27" s="185">
        <v>40330</v>
      </c>
      <c r="BZ27" s="185"/>
      <c r="CA27" s="185"/>
      <c r="CB27" s="185">
        <v>40360</v>
      </c>
      <c r="CC27" s="185"/>
      <c r="CD27" s="185"/>
      <c r="CE27" s="185">
        <v>40391</v>
      </c>
      <c r="CF27" s="185"/>
      <c r="CG27" s="185"/>
      <c r="CH27" s="185">
        <v>40422</v>
      </c>
      <c r="CI27" s="185"/>
      <c r="CJ27" s="185"/>
      <c r="CK27" s="185">
        <v>40452</v>
      </c>
      <c r="CL27" s="185"/>
      <c r="CM27" s="185"/>
      <c r="CN27" s="185">
        <v>40483</v>
      </c>
      <c r="CO27" s="185"/>
      <c r="CP27" s="185"/>
      <c r="CQ27" s="185">
        <v>40513</v>
      </c>
      <c r="CR27" s="185"/>
      <c r="CS27" s="185"/>
      <c r="CT27" s="185">
        <v>40544</v>
      </c>
      <c r="CU27" s="185"/>
      <c r="CV27" s="185"/>
      <c r="CW27" s="185">
        <v>40575</v>
      </c>
      <c r="CX27" s="185"/>
      <c r="CY27" s="185"/>
      <c r="CZ27" s="185">
        <v>40603</v>
      </c>
      <c r="DA27" s="185"/>
      <c r="DB27" s="185"/>
      <c r="DC27" s="185">
        <v>40634</v>
      </c>
      <c r="DD27" s="185"/>
      <c r="DE27" s="185"/>
      <c r="DF27" s="185">
        <v>40664</v>
      </c>
      <c r="DG27" s="185"/>
      <c r="DH27" s="185"/>
      <c r="DI27" s="185">
        <v>40695</v>
      </c>
      <c r="DJ27" s="185"/>
      <c r="DK27" s="185"/>
      <c r="DL27" s="185">
        <v>40725</v>
      </c>
      <c r="DM27" s="185"/>
      <c r="DN27" s="185"/>
      <c r="DO27" s="185">
        <v>40756</v>
      </c>
      <c r="DP27" s="185"/>
      <c r="DQ27" s="185"/>
      <c r="DR27" s="185">
        <v>40787</v>
      </c>
      <c r="DS27" s="185"/>
      <c r="DT27" s="185"/>
      <c r="DU27" s="185">
        <v>40817</v>
      </c>
      <c r="DV27" s="185"/>
      <c r="DW27" s="185"/>
      <c r="DX27" s="185">
        <v>40848</v>
      </c>
      <c r="DY27" s="185"/>
      <c r="DZ27" s="185"/>
      <c r="EA27" s="185">
        <v>40878</v>
      </c>
      <c r="EB27" s="185"/>
      <c r="EC27" s="185"/>
      <c r="ED27" s="185">
        <v>40909</v>
      </c>
      <c r="EE27" s="185"/>
      <c r="EF27" s="185"/>
      <c r="EG27" s="185">
        <v>40940</v>
      </c>
      <c r="EH27" s="185"/>
      <c r="EI27" s="185"/>
      <c r="EJ27" s="185">
        <v>40969</v>
      </c>
      <c r="EK27" s="185"/>
      <c r="EL27" s="185"/>
      <c r="EM27" s="185">
        <v>41000</v>
      </c>
      <c r="EN27" s="185"/>
      <c r="EO27" s="185"/>
      <c r="EP27" s="185">
        <v>41030</v>
      </c>
      <c r="EQ27" s="185"/>
      <c r="ER27" s="185"/>
      <c r="ES27" s="185">
        <v>41061</v>
      </c>
      <c r="ET27" s="185"/>
      <c r="EU27" s="185"/>
      <c r="EV27" s="185">
        <v>41091</v>
      </c>
      <c r="EW27" s="185"/>
      <c r="EX27" s="185"/>
      <c r="EY27" s="185">
        <v>41122</v>
      </c>
      <c r="EZ27" s="185"/>
      <c r="FA27" s="185"/>
      <c r="FB27" s="185">
        <v>41153</v>
      </c>
      <c r="FC27" s="185"/>
      <c r="FD27" s="185"/>
      <c r="FE27" s="185">
        <v>41183</v>
      </c>
      <c r="FF27" s="185"/>
      <c r="FG27" s="185"/>
      <c r="FH27" s="185">
        <v>41214</v>
      </c>
      <c r="FI27" s="185"/>
      <c r="FJ27" s="185"/>
      <c r="FK27" s="185">
        <v>41244</v>
      </c>
      <c r="FL27" s="185"/>
      <c r="FM27" s="185"/>
      <c r="FN27" s="185">
        <v>41275</v>
      </c>
      <c r="FO27" s="185"/>
      <c r="FP27" s="185"/>
      <c r="FQ27" s="185">
        <v>41306</v>
      </c>
      <c r="FR27" s="185"/>
      <c r="FS27" s="185"/>
      <c r="FT27" s="185">
        <v>41335</v>
      </c>
      <c r="FU27" s="185"/>
      <c r="FV27" s="185"/>
      <c r="FW27" s="185">
        <v>41366</v>
      </c>
      <c r="FX27" s="185"/>
      <c r="FY27" s="185"/>
      <c r="FZ27" s="185">
        <v>41396</v>
      </c>
      <c r="GA27" s="185"/>
      <c r="GB27" s="185"/>
      <c r="GC27" s="185">
        <v>41427</v>
      </c>
      <c r="GD27" s="185"/>
      <c r="GE27" s="185"/>
      <c r="GF27" s="185">
        <v>41457</v>
      </c>
      <c r="GG27" s="185"/>
      <c r="GH27" s="185"/>
      <c r="GI27" s="185">
        <v>41487</v>
      </c>
      <c r="GJ27" s="185"/>
      <c r="GK27" s="185"/>
      <c r="GL27" s="185">
        <v>41518</v>
      </c>
      <c r="GM27" s="185"/>
      <c r="GN27" s="185"/>
      <c r="GO27" s="185">
        <v>41548</v>
      </c>
      <c r="GP27" s="185"/>
      <c r="GQ27" s="185"/>
      <c r="GR27" s="185">
        <v>41579</v>
      </c>
      <c r="GS27" s="185"/>
      <c r="GT27" s="185"/>
      <c r="GU27" s="185">
        <v>41609</v>
      </c>
      <c r="GV27" s="185"/>
      <c r="GW27" s="185"/>
      <c r="GX27" s="185">
        <v>41640</v>
      </c>
      <c r="GY27" s="185"/>
      <c r="GZ27" s="185"/>
      <c r="HA27" s="185">
        <v>41671</v>
      </c>
      <c r="HB27" s="185"/>
      <c r="HC27" s="185"/>
      <c r="HD27" s="185">
        <v>41699</v>
      </c>
      <c r="HE27" s="185"/>
      <c r="HF27" s="185"/>
      <c r="HG27" s="185">
        <v>41730</v>
      </c>
      <c r="HH27" s="185"/>
      <c r="HI27" s="185"/>
      <c r="HJ27" s="185">
        <v>41760</v>
      </c>
      <c r="HK27" s="185"/>
      <c r="HL27" s="185"/>
      <c r="HM27" s="185">
        <v>41791</v>
      </c>
      <c r="HN27" s="185"/>
      <c r="HO27" s="185"/>
      <c r="HP27" s="185">
        <v>41821</v>
      </c>
      <c r="HQ27" s="185"/>
      <c r="HR27" s="185"/>
      <c r="HS27" s="185">
        <v>41852</v>
      </c>
      <c r="HT27" s="185"/>
      <c r="HU27" s="185"/>
      <c r="HV27" s="185">
        <v>41883</v>
      </c>
      <c r="HW27" s="185"/>
      <c r="HX27" s="185"/>
      <c r="HY27" s="185">
        <v>41913</v>
      </c>
      <c r="HZ27" s="185"/>
      <c r="IA27" s="185"/>
      <c r="IB27" s="185">
        <v>41944</v>
      </c>
      <c r="IC27" s="185"/>
      <c r="ID27" s="185"/>
      <c r="IE27" s="185">
        <v>41974</v>
      </c>
      <c r="IF27" s="185"/>
      <c r="IG27" s="185"/>
      <c r="IH27" s="185">
        <v>42005</v>
      </c>
      <c r="II27" s="185"/>
      <c r="IJ27" s="185"/>
      <c r="IK27" s="185">
        <v>42036</v>
      </c>
      <c r="IL27" s="185"/>
      <c r="IM27" s="185"/>
      <c r="IN27" s="185">
        <v>42064</v>
      </c>
      <c r="IO27" s="185"/>
      <c r="IP27" s="185"/>
      <c r="IQ27" s="185">
        <v>42095</v>
      </c>
      <c r="IR27" s="185"/>
      <c r="IS27" s="185"/>
      <c r="IT27" s="185">
        <v>42125</v>
      </c>
      <c r="IU27" s="185"/>
      <c r="IV27" s="185"/>
      <c r="IW27" s="185">
        <v>42156</v>
      </c>
      <c r="IX27" s="185"/>
      <c r="IY27" s="185"/>
      <c r="IZ27" s="185">
        <v>42186</v>
      </c>
      <c r="JA27" s="185"/>
      <c r="JB27" s="185"/>
      <c r="JC27" s="185">
        <v>42217</v>
      </c>
      <c r="JD27" s="185"/>
      <c r="JE27" s="185"/>
      <c r="JF27" s="185">
        <v>42248</v>
      </c>
      <c r="JG27" s="185"/>
      <c r="JH27" s="185"/>
      <c r="JI27" s="185">
        <v>42278</v>
      </c>
      <c r="JJ27" s="185"/>
      <c r="JK27" s="185"/>
      <c r="JL27" s="185">
        <v>42309</v>
      </c>
      <c r="JM27" s="185"/>
      <c r="JN27" s="185"/>
      <c r="JO27" s="185">
        <v>42339</v>
      </c>
      <c r="JP27" s="185"/>
      <c r="JQ27" s="185"/>
      <c r="JR27" s="185">
        <v>42370</v>
      </c>
      <c r="JS27" s="185"/>
      <c r="JT27" s="185"/>
      <c r="JU27" s="185">
        <v>42401</v>
      </c>
      <c r="JV27" s="185"/>
      <c r="JW27" s="185"/>
      <c r="JX27" s="185">
        <v>42430</v>
      </c>
      <c r="JY27" s="185"/>
      <c r="JZ27" s="185"/>
      <c r="KA27" s="185">
        <v>42461</v>
      </c>
      <c r="KB27" s="185"/>
      <c r="KC27" s="185"/>
      <c r="KD27" s="185">
        <v>42491</v>
      </c>
      <c r="KE27" s="185"/>
      <c r="KF27" s="185"/>
      <c r="KG27" s="185">
        <v>42522</v>
      </c>
      <c r="KH27" s="185"/>
      <c r="KI27" s="185"/>
      <c r="KJ27" s="185">
        <v>42552</v>
      </c>
      <c r="KK27" s="185"/>
      <c r="KL27" s="185"/>
      <c r="KM27" s="185">
        <v>42583</v>
      </c>
      <c r="KN27" s="185"/>
      <c r="KO27" s="185"/>
      <c r="KP27" s="185">
        <v>42614</v>
      </c>
      <c r="KQ27" s="185"/>
      <c r="KR27" s="185"/>
      <c r="KS27" s="185">
        <v>42644</v>
      </c>
      <c r="KT27" s="185"/>
      <c r="KU27" s="185"/>
      <c r="KV27" s="185">
        <v>42675</v>
      </c>
      <c r="KW27" s="185"/>
      <c r="KX27" s="185"/>
      <c r="KY27" s="185">
        <v>42705</v>
      </c>
      <c r="KZ27" s="185"/>
      <c r="LA27" s="185"/>
      <c r="LB27" s="185">
        <v>42736</v>
      </c>
      <c r="LC27" s="185"/>
      <c r="LD27" s="185"/>
      <c r="LE27" s="185">
        <v>42767</v>
      </c>
      <c r="LF27" s="185"/>
      <c r="LG27" s="185"/>
      <c r="LH27" s="185">
        <v>42795</v>
      </c>
      <c r="LI27" s="185"/>
      <c r="LJ27" s="185"/>
      <c r="LK27" s="185">
        <v>42826</v>
      </c>
      <c r="LL27" s="185"/>
      <c r="LM27" s="185"/>
      <c r="LN27" s="185">
        <v>42856</v>
      </c>
      <c r="LO27" s="185"/>
      <c r="LP27" s="185"/>
    </row>
    <row r="28" spans="1:328"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row>
    <row r="29" spans="1:328"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row>
    <row r="30" spans="1:328"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row>
    <row r="31" spans="1:328"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row>
    <row r="32" spans="1:328"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row>
    <row r="33" spans="1:328"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row>
    <row r="34" spans="1:328"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row>
    <row r="35" spans="1:328"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row>
    <row r="36" spans="1:328"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row>
    <row r="37" spans="1:328"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row>
    <row r="38" spans="1:328"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row>
    <row r="39" spans="1:328"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row>
    <row r="40" spans="1:328"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row>
    <row r="41" spans="1:328" x14ac:dyDescent="0.25">
      <c r="HH41" s="75"/>
    </row>
    <row r="42" spans="1:328" x14ac:dyDescent="0.25">
      <c r="HH42" s="75"/>
    </row>
    <row r="43" spans="1:328" x14ac:dyDescent="0.25">
      <c r="HH43" s="75"/>
    </row>
    <row r="44" spans="1:328" x14ac:dyDescent="0.25">
      <c r="HH44" s="75"/>
    </row>
    <row r="45" spans="1:328" x14ac:dyDescent="0.25">
      <c r="HH45" s="75"/>
    </row>
    <row r="46" spans="1:328" x14ac:dyDescent="0.25">
      <c r="HH46" s="75"/>
    </row>
    <row r="47" spans="1:328" x14ac:dyDescent="0.25">
      <c r="HH47" s="75"/>
    </row>
    <row r="48" spans="1:328"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09">
    <mergeCell ref="IK27:IM27"/>
    <mergeCell ref="KY27:LA27"/>
    <mergeCell ref="KV27:KX27"/>
    <mergeCell ref="KM27:KO27"/>
    <mergeCell ref="IN27:IP27"/>
    <mergeCell ref="LH27:LJ27"/>
    <mergeCell ref="LE27:LG27"/>
    <mergeCell ref="LB27:LD27"/>
    <mergeCell ref="KS27:KU27"/>
    <mergeCell ref="KP27:KR27"/>
    <mergeCell ref="KJ27:KL27"/>
    <mergeCell ref="KG27:KI27"/>
    <mergeCell ref="KD27:KF27"/>
    <mergeCell ref="IW27:IY27"/>
    <mergeCell ref="IT27:IV27"/>
    <mergeCell ref="IQ27:IS27"/>
    <mergeCell ref="JX27:JZ27"/>
    <mergeCell ref="JL27:JN27"/>
    <mergeCell ref="JI27:JK27"/>
    <mergeCell ref="JF27:JH27"/>
    <mergeCell ref="JC27:JE27"/>
    <mergeCell ref="IZ27:JB27"/>
    <mergeCell ref="JU27:JW27"/>
    <mergeCell ref="JR27:JT27"/>
    <mergeCell ref="AU27:AW27"/>
    <mergeCell ref="BD27:BF27"/>
    <mergeCell ref="BJ27:BL27"/>
    <mergeCell ref="BA27:BC27"/>
    <mergeCell ref="AX27:AZ27"/>
    <mergeCell ref="CW27:CY27"/>
    <mergeCell ref="BG27:BI27"/>
    <mergeCell ref="BP27:BR27"/>
    <mergeCell ref="CK27:CM27"/>
    <mergeCell ref="CN27:CP27"/>
    <mergeCell ref="BS27:BU27"/>
    <mergeCell ref="CE27:CG27"/>
    <mergeCell ref="BV27:BX27"/>
    <mergeCell ref="EM27:EO27"/>
    <mergeCell ref="AI27:AK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D27:EF27"/>
    <mergeCell ref="EA27:EC27"/>
    <mergeCell ref="DU27:DW27"/>
    <mergeCell ref="CZ27:DB27"/>
    <mergeCell ref="DC27:DE27"/>
    <mergeCell ref="DF27:DH27"/>
    <mergeCell ref="AR27:AT27"/>
    <mergeCell ref="JO27:JQ27"/>
    <mergeCell ref="CH27:CJ27"/>
    <mergeCell ref="BY27:CA27"/>
    <mergeCell ref="CB27:CD27"/>
    <mergeCell ref="CQ27:CS27"/>
    <mergeCell ref="GX27:GZ27"/>
    <mergeCell ref="HM27:HO27"/>
    <mergeCell ref="IE27:IG27"/>
    <mergeCell ref="IB27:ID27"/>
    <mergeCell ref="DI27:DK27"/>
    <mergeCell ref="DO27:DQ27"/>
    <mergeCell ref="DX27:DZ27"/>
    <mergeCell ref="FZ27:GB27"/>
    <mergeCell ref="FW27:FY27"/>
    <mergeCell ref="FH27:FJ27"/>
    <mergeCell ref="FK27:FM27"/>
    <mergeCell ref="FQ27:FS27"/>
    <mergeCell ref="FN27:FP27"/>
    <mergeCell ref="FT27:FV27"/>
    <mergeCell ref="DR27:DT27"/>
    <mergeCell ref="EV27:EX27"/>
    <mergeCell ref="DL27:DN27"/>
    <mergeCell ref="EJ27:EL27"/>
    <mergeCell ref="EY27:FA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HP27:HR27"/>
    <mergeCell ref="GO27:GQ27"/>
    <mergeCell ref="GU27:GW27"/>
    <mergeCell ref="GR27:GT27"/>
    <mergeCell ref="IH27:IJ27"/>
    <mergeCell ref="KA27:KC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1"/>
  <sheetViews>
    <sheetView topLeftCell="A16" zoomScaleNormal="100" workbookViewId="0">
      <pane xSplit="1" topLeftCell="KY1" activePane="topRight" state="frozen"/>
      <selection activeCell="A12" sqref="A12"/>
      <selection pane="topRight" activeCell="EW47" sqref="EW47:EW4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HH2" s="7"/>
    </row>
    <row r="3" spans="1:216" customFormat="1" x14ac:dyDescent="0.25">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28"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28"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28" x14ac:dyDescent="0.25">
      <c r="HH19" s="7"/>
    </row>
    <row r="20" spans="1:328" x14ac:dyDescent="0.25">
      <c r="HH20" s="7"/>
    </row>
    <row r="21" spans="1:328" x14ac:dyDescent="0.25">
      <c r="HH21" s="7"/>
    </row>
    <row r="22" spans="1:328" x14ac:dyDescent="0.25">
      <c r="HH22" s="7"/>
    </row>
    <row r="23" spans="1:328" x14ac:dyDescent="0.25">
      <c r="HH23" s="7"/>
    </row>
    <row r="24" spans="1:328" x14ac:dyDescent="0.25">
      <c r="HH24" s="7"/>
    </row>
    <row r="25" spans="1:328"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5">
        <v>40210</v>
      </c>
      <c r="BN25" s="185"/>
      <c r="BO25" s="185"/>
      <c r="BP25" s="185">
        <v>40238</v>
      </c>
      <c r="BQ25" s="185"/>
      <c r="BR25" s="185"/>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row>
    <row r="26" spans="1:328"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row>
    <row r="27" spans="1:328"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row>
    <row r="28" spans="1:328"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row>
    <row r="29" spans="1:328"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row>
    <row r="30" spans="1:328"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row>
    <row r="31" spans="1:328"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row>
    <row r="32" spans="1:328"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row>
    <row r="33" spans="1:328"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row>
    <row r="34" spans="1:328"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row>
    <row r="35" spans="1:328"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row>
    <row r="36" spans="1:328"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row>
    <row r="37" spans="1:32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row>
    <row r="38" spans="1:32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row>
    <row r="39" spans="1:328" x14ac:dyDescent="0.25">
      <c r="HH39" s="7"/>
    </row>
    <row r="40" spans="1:328" x14ac:dyDescent="0.25">
      <c r="HH40" s="7"/>
    </row>
    <row r="41" spans="1:328" x14ac:dyDescent="0.25">
      <c r="HH41" s="7"/>
    </row>
    <row r="42" spans="1:328" x14ac:dyDescent="0.25">
      <c r="HH42" s="7"/>
    </row>
    <row r="43" spans="1:328" x14ac:dyDescent="0.25">
      <c r="HH43" s="7"/>
    </row>
    <row r="44" spans="1:328" x14ac:dyDescent="0.25">
      <c r="HH44" s="7"/>
    </row>
    <row r="45" spans="1:328" x14ac:dyDescent="0.25">
      <c r="HH45" s="7"/>
    </row>
    <row r="46" spans="1:328" x14ac:dyDescent="0.25">
      <c r="HH46" s="7"/>
    </row>
    <row r="47" spans="1:328" x14ac:dyDescent="0.25">
      <c r="HH47" s="7"/>
    </row>
    <row r="48" spans="1:328"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09">
    <mergeCell ref="LH25:LJ25"/>
    <mergeCell ref="LE25:LG25"/>
    <mergeCell ref="LB25:LD25"/>
    <mergeCell ref="KV25:KX25"/>
    <mergeCell ref="KM25:KO25"/>
    <mergeCell ref="KA25:KC25"/>
    <mergeCell ref="JO25:JQ25"/>
    <mergeCell ref="IW25:IY25"/>
    <mergeCell ref="IT25:IV25"/>
    <mergeCell ref="KJ25:KL25"/>
    <mergeCell ref="KG25:KI25"/>
    <mergeCell ref="KD25:KF25"/>
    <mergeCell ref="KS25:KU25"/>
    <mergeCell ref="KP25:KR25"/>
    <mergeCell ref="IN25:IP25"/>
    <mergeCell ref="IK25:IM25"/>
    <mergeCell ref="IH25:IJ25"/>
    <mergeCell ref="IQ25:IS25"/>
    <mergeCell ref="JX25:JZ25"/>
    <mergeCell ref="JU25:JW25"/>
    <mergeCell ref="JR25:JT25"/>
    <mergeCell ref="JL25:JN25"/>
    <mergeCell ref="JI25:JK25"/>
    <mergeCell ref="JF25:JH25"/>
    <mergeCell ref="JC25:JE25"/>
    <mergeCell ref="IZ25:JB25"/>
    <mergeCell ref="BJ25:BL25"/>
    <mergeCell ref="B25:D25"/>
    <mergeCell ref="E25:G25"/>
    <mergeCell ref="H25:J25"/>
    <mergeCell ref="K25:M25"/>
    <mergeCell ref="AC25:AE25"/>
    <mergeCell ref="T25:V25"/>
    <mergeCell ref="N25:P25"/>
    <mergeCell ref="W25:Y25"/>
    <mergeCell ref="Q25:S25"/>
    <mergeCell ref="Z25:AB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FT25:FV25"/>
    <mergeCell ref="FZ25:GB25"/>
    <mergeCell ref="FW25:FY25"/>
    <mergeCell ref="GC25:GE25"/>
    <mergeCell ref="KY25:LA25"/>
    <mergeCell ref="FQ25:FS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1"/>
  <sheetViews>
    <sheetView topLeftCell="A16" zoomScaleNormal="100" workbookViewId="0">
      <pane xSplit="1" topLeftCell="LC1" activePane="topRight" state="frozen"/>
      <selection activeCell="A20" sqref="A20"/>
      <selection pane="topRight" activeCell="CW13" sqref="CW13"/>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28" x14ac:dyDescent="0.25">
      <c r="HI17" s="7"/>
    </row>
    <row r="18" spans="1:328" x14ac:dyDescent="0.25">
      <c r="HI18" s="7"/>
    </row>
    <row r="19" spans="1:328" x14ac:dyDescent="0.25">
      <c r="HI19" s="7"/>
    </row>
    <row r="20" spans="1:328" x14ac:dyDescent="0.25">
      <c r="HI20" s="7"/>
    </row>
    <row r="21" spans="1:328" x14ac:dyDescent="0.25">
      <c r="HI21" s="7"/>
    </row>
    <row r="22" spans="1:328" x14ac:dyDescent="0.25">
      <c r="HI22" s="14"/>
    </row>
    <row r="23" spans="1:328" x14ac:dyDescent="0.25">
      <c r="HI23" s="14"/>
    </row>
    <row r="24" spans="1:328" x14ac:dyDescent="0.25">
      <c r="HI24" s="14"/>
    </row>
    <row r="25" spans="1:328"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6">
        <v>40210</v>
      </c>
      <c r="BN25" s="186"/>
      <c r="BO25" s="186"/>
      <c r="BP25" s="186">
        <v>40238</v>
      </c>
      <c r="BQ25" s="186"/>
      <c r="BR25" s="186"/>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row>
    <row r="26" spans="1:328"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row>
    <row r="27" spans="1:328"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row>
    <row r="28" spans="1:328"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row>
    <row r="29" spans="1:328"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row>
    <row r="30" spans="1:328"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row>
    <row r="31" spans="1:328"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row>
    <row r="32" spans="1:328"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row>
    <row r="33" spans="1:328"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row>
    <row r="34" spans="1:328"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row>
    <row r="35" spans="1:328"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row>
    <row r="36" spans="1:328"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row>
    <row r="37" spans="1:32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row>
    <row r="38" spans="1:32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row>
    <row r="39" spans="1:328" x14ac:dyDescent="0.25">
      <c r="HI39" s="7"/>
    </row>
    <row r="40" spans="1:328" x14ac:dyDescent="0.25">
      <c r="HI40" s="7"/>
    </row>
    <row r="41" spans="1:328" x14ac:dyDescent="0.25">
      <c r="HI41" s="7"/>
    </row>
    <row r="42" spans="1:328" x14ac:dyDescent="0.25">
      <c r="HI42" s="7"/>
    </row>
    <row r="43" spans="1:328" x14ac:dyDescent="0.25">
      <c r="HI43" s="7"/>
    </row>
    <row r="44" spans="1:328" x14ac:dyDescent="0.25">
      <c r="HI44" s="7"/>
    </row>
    <row r="45" spans="1:328" x14ac:dyDescent="0.25">
      <c r="HI45" s="7"/>
    </row>
    <row r="46" spans="1:328" x14ac:dyDescent="0.25">
      <c r="HI46" s="7"/>
    </row>
    <row r="47" spans="1:328" x14ac:dyDescent="0.25">
      <c r="HI47" s="7"/>
    </row>
    <row r="48" spans="1:328"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09">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IQ25:IS25"/>
    <mergeCell ref="HD25:HF25"/>
    <mergeCell ref="GR25:GT25"/>
    <mergeCell ref="GO25:GQ25"/>
    <mergeCell ref="GC25:GE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BP25:BR25"/>
    <mergeCell ref="BV25:BX25"/>
    <mergeCell ref="CB25:CD25"/>
    <mergeCell ref="BY25:CA25"/>
    <mergeCell ref="CH25:CJ25"/>
    <mergeCell ref="KV25:KX25"/>
    <mergeCell ref="JI25:JK25"/>
    <mergeCell ref="JF25:JH25"/>
    <mergeCell ref="JC25:JE25"/>
    <mergeCell ref="FE25:FG25"/>
    <mergeCell ref="FB25:FD25"/>
    <mergeCell ref="EJ25:EL25"/>
    <mergeCell ref="ED25:EF25"/>
    <mergeCell ref="EY25:FA25"/>
    <mergeCell ref="EP25:ER25"/>
    <mergeCell ref="KA25:KC25"/>
    <mergeCell ref="KM25:KO25"/>
    <mergeCell ref="IT25:IV25"/>
    <mergeCell ref="ES25:EU25"/>
    <mergeCell ref="FH25:FJ25"/>
    <mergeCell ref="IN25:IP25"/>
    <mergeCell ref="IK25:IM25"/>
    <mergeCell ref="LE25:LG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BS25:BU25"/>
    <mergeCell ref="LN25:LP25"/>
    <mergeCell ref="LK25:LM25"/>
    <mergeCell ref="CN25:CP25"/>
    <mergeCell ref="CK25:CM25"/>
    <mergeCell ref="CE25:CG25"/>
    <mergeCell ref="CQ25:CS25"/>
    <mergeCell ref="DX25:DZ25"/>
    <mergeCell ref="DF25:DH25"/>
    <mergeCell ref="CZ25:DB25"/>
    <mergeCell ref="DR25:DT25"/>
    <mergeCell ref="DI25:DK25"/>
    <mergeCell ref="DU25:DW25"/>
    <mergeCell ref="EA25:EC25"/>
    <mergeCell ref="EV25:EX25"/>
    <mergeCell ref="EM25:EO25"/>
    <mergeCell ref="EG25:EI25"/>
    <mergeCell ref="CW25:CY25"/>
    <mergeCell ref="CT25:CV25"/>
    <mergeCell ref="KY25:LA25"/>
    <mergeCell ref="IW25:IY25"/>
    <mergeCell ref="DO25:DQ25"/>
    <mergeCell ref="DL25:DN25"/>
    <mergeCell ref="DC25:DE25"/>
    <mergeCell ref="FK25:FM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P71"/>
  <sheetViews>
    <sheetView zoomScaleNormal="100" workbookViewId="0">
      <pane xSplit="1" topLeftCell="B1" activePane="topRight" state="frozen"/>
      <selection pane="topRight" activeCell="DF11" sqref="DF11"/>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28" x14ac:dyDescent="0.25">
      <c r="HH17" s="7"/>
    </row>
    <row r="18" spans="1:328" x14ac:dyDescent="0.25">
      <c r="HH18" s="7"/>
    </row>
    <row r="19" spans="1:328" x14ac:dyDescent="0.25">
      <c r="HH19" s="7"/>
    </row>
    <row r="20" spans="1:328" x14ac:dyDescent="0.25">
      <c r="HH20" s="7"/>
    </row>
    <row r="21" spans="1:328" x14ac:dyDescent="0.25">
      <c r="HH21" s="7"/>
    </row>
    <row r="22" spans="1:328" x14ac:dyDescent="0.25">
      <c r="HH22" s="7"/>
    </row>
    <row r="23" spans="1:328" x14ac:dyDescent="0.25">
      <c r="HH23" s="7"/>
    </row>
    <row r="24" spans="1:328" x14ac:dyDescent="0.25">
      <c r="HH24" s="7"/>
    </row>
    <row r="25" spans="1:328"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6">
        <v>40210</v>
      </c>
      <c r="BN25" s="186"/>
      <c r="BO25" s="186"/>
      <c r="BP25" s="186">
        <v>40238</v>
      </c>
      <c r="BQ25" s="186"/>
      <c r="BR25" s="186"/>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row>
    <row r="26" spans="1:328"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row>
    <row r="27" spans="1:328"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row>
    <row r="28" spans="1:328"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row>
    <row r="29" spans="1:328"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row>
    <row r="30" spans="1:328"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row>
    <row r="31" spans="1:328"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row>
    <row r="32" spans="1:328"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row>
    <row r="33" spans="1:328"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row>
    <row r="34" spans="1:328"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row>
    <row r="35" spans="1:328"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row>
    <row r="36" spans="1:328"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row>
    <row r="37" spans="1:32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row>
    <row r="38" spans="1:32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row>
    <row r="39" spans="1:328" x14ac:dyDescent="0.25">
      <c r="HH39" s="7"/>
    </row>
    <row r="40" spans="1:328" x14ac:dyDescent="0.25">
      <c r="HH40" s="7"/>
    </row>
    <row r="41" spans="1:328" x14ac:dyDescent="0.25">
      <c r="HH41" s="7"/>
    </row>
    <row r="42" spans="1:328" x14ac:dyDescent="0.25">
      <c r="HH42" s="7"/>
    </row>
    <row r="43" spans="1:328" x14ac:dyDescent="0.25">
      <c r="HH43" s="7"/>
    </row>
    <row r="44" spans="1:328" x14ac:dyDescent="0.25">
      <c r="HH44" s="7"/>
    </row>
    <row r="45" spans="1:328" x14ac:dyDescent="0.25">
      <c r="HH45" s="7"/>
    </row>
    <row r="46" spans="1:328" x14ac:dyDescent="0.25">
      <c r="HH46" s="7"/>
    </row>
    <row r="47" spans="1:328" x14ac:dyDescent="0.25">
      <c r="HH47" s="7"/>
    </row>
    <row r="48" spans="1:328"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09">
    <mergeCell ref="LH25:LJ25"/>
    <mergeCell ref="LE25:LG25"/>
    <mergeCell ref="IK25:IM25"/>
    <mergeCell ref="IH25:IJ25"/>
    <mergeCell ref="IQ25:IS25"/>
    <mergeCell ref="JX25:JZ25"/>
    <mergeCell ref="JU25:JW25"/>
    <mergeCell ref="JR25:JT25"/>
    <mergeCell ref="JL25:JN25"/>
    <mergeCell ref="LB25:LD25"/>
    <mergeCell ref="FB25:FD25"/>
    <mergeCell ref="HA25:HC25"/>
    <mergeCell ref="GO25:GQ25"/>
    <mergeCell ref="GU25:GW25"/>
    <mergeCell ref="GR25:GT25"/>
    <mergeCell ref="FH25:FJ25"/>
    <mergeCell ref="GX25:GZ25"/>
    <mergeCell ref="JI25:JK25"/>
    <mergeCell ref="JF25:JH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LN25:LP25"/>
    <mergeCell ref="LK25:LM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J76"/>
  <sheetViews>
    <sheetView zoomScaleNormal="100" workbookViewId="0">
      <pane xSplit="1" ySplit="2" topLeftCell="CU3" activePane="bottomRight" state="frozen"/>
      <selection pane="topRight" activeCell="B1" sqref="B1"/>
      <selection pane="bottomLeft" activeCell="A3" sqref="A3"/>
      <selection pane="bottomRight" activeCell="DA78" sqref="DA78"/>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14" x14ac:dyDescent="0.25">
      <c r="A1" s="43" t="s">
        <v>108</v>
      </c>
    </row>
    <row r="2" spans="1:114"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row>
    <row r="3" spans="1:114" x14ac:dyDescent="0.25">
      <c r="A3" s="41" t="s">
        <v>210</v>
      </c>
      <c r="B3" s="107">
        <v>-1</v>
      </c>
      <c r="C3" s="107">
        <v>0.5</v>
      </c>
      <c r="D3" s="107">
        <v>1</v>
      </c>
      <c r="E3" s="107">
        <v>-3.7</v>
      </c>
      <c r="F3" s="107">
        <v>-3</v>
      </c>
      <c r="G3" s="107">
        <v>-7.4</v>
      </c>
      <c r="H3" s="107">
        <v>-15.8</v>
      </c>
      <c r="I3" s="107">
        <v>-12.5</v>
      </c>
      <c r="J3" s="107">
        <v>-12.9</v>
      </c>
      <c r="K3" s="107">
        <v>-18.399999999999999</v>
      </c>
      <c r="L3" s="107">
        <v>-21.3</v>
      </c>
      <c r="M3" s="107">
        <v>-30.5</v>
      </c>
      <c r="N3" s="107">
        <v>-25.6</v>
      </c>
      <c r="O3" s="107">
        <v>-22.3</v>
      </c>
      <c r="P3" s="107">
        <v>-19.2</v>
      </c>
      <c r="Q3" s="107">
        <v>-18.100000000000001</v>
      </c>
      <c r="R3" s="107">
        <v>-10.5</v>
      </c>
      <c r="S3" s="107">
        <v>-12.8</v>
      </c>
      <c r="T3" s="107">
        <v>-13.2</v>
      </c>
      <c r="U3" s="107">
        <v>-7.4</v>
      </c>
      <c r="V3" s="107">
        <v>-5.5</v>
      </c>
      <c r="W3" s="107">
        <v>-8.4</v>
      </c>
      <c r="X3" s="107">
        <v>-6</v>
      </c>
      <c r="Y3" s="107">
        <v>-9.1</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-7.4</v>
      </c>
      <c r="AS3" s="107">
        <v>-9.6</v>
      </c>
      <c r="AT3" s="107">
        <v>-11.1</v>
      </c>
      <c r="AU3" s="107">
        <v>-11.9</v>
      </c>
      <c r="AV3" s="107">
        <v>-14</v>
      </c>
      <c r="AW3" s="107">
        <v>-15.2</v>
      </c>
      <c r="AX3" s="107">
        <v>-16.100000000000001</v>
      </c>
      <c r="AY3" s="107">
        <v>-11.8</v>
      </c>
      <c r="AZ3" s="107">
        <v>-9.4</v>
      </c>
      <c r="BA3" s="107">
        <v>-4.5</v>
      </c>
      <c r="BB3" s="107">
        <v>-10.8</v>
      </c>
      <c r="BC3" s="107">
        <v>-7.1</v>
      </c>
      <c r="BD3" s="107">
        <v>-10.3</v>
      </c>
      <c r="BE3" s="107">
        <v>-11.4</v>
      </c>
      <c r="BF3" s="107">
        <v>-13.2</v>
      </c>
      <c r="BG3" s="107">
        <v>-11.8</v>
      </c>
      <c r="BH3" s="107">
        <v>-7.9</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0.9</v>
      </c>
      <c r="CC3" s="107">
        <v>1</v>
      </c>
      <c r="CD3" s="107">
        <v>-2.9</v>
      </c>
      <c r="CE3" s="107">
        <v>-3.7</v>
      </c>
      <c r="CF3" s="107">
        <v>-4.9000000000000004</v>
      </c>
      <c r="CG3" s="107">
        <v>-2.7</v>
      </c>
      <c r="CH3" s="107">
        <v>0.2</v>
      </c>
      <c r="CI3" s="107">
        <v>-0.3</v>
      </c>
      <c r="CJ3" s="107">
        <v>1.7</v>
      </c>
      <c r="CK3" s="107">
        <v>4.4000000000000004</v>
      </c>
      <c r="CL3" s="107">
        <v>7.4</v>
      </c>
      <c r="CM3" s="107">
        <v>3.7</v>
      </c>
      <c r="CN3" s="107">
        <v>4.4000000000000004</v>
      </c>
      <c r="CO3" s="107">
        <v>9.4</v>
      </c>
      <c r="CP3" s="107">
        <v>9.6999999999999993</v>
      </c>
      <c r="CQ3" s="107">
        <v>9.5</v>
      </c>
      <c r="CR3" s="107">
        <v>6.3</v>
      </c>
      <c r="CS3" s="107">
        <v>3.3</v>
      </c>
      <c r="CT3" s="107">
        <v>3.1</v>
      </c>
      <c r="CU3" s="107">
        <v>3.9</v>
      </c>
      <c r="CV3" s="107">
        <v>3.4</v>
      </c>
      <c r="CW3" s="107">
        <v>3</v>
      </c>
      <c r="CX3" s="107">
        <v>4.3</v>
      </c>
      <c r="CY3" s="107">
        <v>2.1</v>
      </c>
      <c r="CZ3" s="107">
        <v>0.7</v>
      </c>
      <c r="DA3" s="140">
        <v>1.6</v>
      </c>
      <c r="DB3" s="140">
        <v>2.5</v>
      </c>
      <c r="DC3" s="140">
        <v>2.1</v>
      </c>
      <c r="DD3" s="140">
        <v>3.7</v>
      </c>
      <c r="DE3" s="140">
        <v>3</v>
      </c>
      <c r="DF3" s="140">
        <v>2.1</v>
      </c>
      <c r="DG3" s="140">
        <v>3.5</v>
      </c>
      <c r="DH3" s="140">
        <v>3.7</v>
      </c>
      <c r="DI3" s="140">
        <v>6.9</v>
      </c>
      <c r="DJ3" s="140">
        <v>5.0999999999999996</v>
      </c>
    </row>
    <row r="4" spans="1:114" x14ac:dyDescent="0.25">
      <c r="A4" s="41" t="s">
        <v>142</v>
      </c>
      <c r="B4" s="107">
        <v>-1.7</v>
      </c>
      <c r="C4" s="107">
        <v>-1.4</v>
      </c>
      <c r="D4" s="107">
        <v>-1.5</v>
      </c>
      <c r="E4" s="107">
        <v>-4.9000000000000004</v>
      </c>
      <c r="F4" s="107">
        <v>-3.7</v>
      </c>
      <c r="G4" s="107">
        <v>-8.4</v>
      </c>
      <c r="H4" s="107">
        <v>-15.8</v>
      </c>
      <c r="I4" s="107">
        <v>-11.6</v>
      </c>
      <c r="J4" s="107">
        <v>-11.4</v>
      </c>
      <c r="K4" s="107">
        <v>-17.100000000000001</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-8.4</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v>
      </c>
      <c r="AZ4" s="107">
        <v>-10.5</v>
      </c>
      <c r="BA4" s="107">
        <v>-7.5</v>
      </c>
      <c r="BB4" s="107">
        <v>-14.6</v>
      </c>
      <c r="BC4" s="107">
        <v>-11.9</v>
      </c>
      <c r="BD4" s="107">
        <v>-14.6</v>
      </c>
      <c r="BE4" s="107">
        <v>-15</v>
      </c>
      <c r="BF4" s="107">
        <v>-16.5</v>
      </c>
      <c r="BG4" s="107">
        <v>-16.600000000000001</v>
      </c>
      <c r="BH4" s="107">
        <v>-13.8</v>
      </c>
      <c r="BI4" s="107">
        <v>-18.2</v>
      </c>
      <c r="BJ4" s="107">
        <v>-17.3</v>
      </c>
      <c r="BK4" s="107">
        <v>-16.399999999999999</v>
      </c>
      <c r="BL4" s="107">
        <v>-16.600000000000001</v>
      </c>
      <c r="BM4" s="107">
        <v>-15.5</v>
      </c>
      <c r="BN4" s="107">
        <v>-14.2</v>
      </c>
      <c r="BO4" s="107">
        <v>-11.9</v>
      </c>
      <c r="BP4" s="107">
        <v>-12.5</v>
      </c>
      <c r="BQ4" s="107">
        <v>-7.7</v>
      </c>
      <c r="BR4" s="107">
        <v>-4.5</v>
      </c>
      <c r="BS4" s="107">
        <v>-6.9</v>
      </c>
      <c r="BT4" s="107">
        <v>-7.4</v>
      </c>
      <c r="BU4" s="107">
        <v>-6.2</v>
      </c>
      <c r="BV4" s="107">
        <v>-4.5</v>
      </c>
      <c r="BW4" s="107">
        <v>-2.6</v>
      </c>
      <c r="BX4" s="107">
        <v>-1.9</v>
      </c>
      <c r="BY4" s="107">
        <v>-0.9</v>
      </c>
      <c r="BZ4" s="107">
        <v>-1.8</v>
      </c>
      <c r="CA4" s="107">
        <v>-1.4</v>
      </c>
      <c r="CB4" s="107">
        <v>-2.9</v>
      </c>
      <c r="CC4" s="107">
        <v>-4.5</v>
      </c>
      <c r="CD4" s="107">
        <v>-7.5</v>
      </c>
      <c r="CE4" s="107">
        <v>-7.2</v>
      </c>
      <c r="CF4" s="107">
        <v>-6.6</v>
      </c>
      <c r="CG4" s="107">
        <v>-7.4</v>
      </c>
      <c r="CH4" s="107">
        <v>-4.7</v>
      </c>
      <c r="CI4" s="107">
        <v>-1.4</v>
      </c>
      <c r="CJ4" s="107">
        <v>0.1</v>
      </c>
      <c r="CK4" s="107">
        <v>2</v>
      </c>
      <c r="CL4" s="107">
        <v>3</v>
      </c>
      <c r="CM4" s="107">
        <v>0</v>
      </c>
      <c r="CN4" s="107">
        <v>1.1000000000000001</v>
      </c>
      <c r="CO4" s="107">
        <v>4.4000000000000004</v>
      </c>
      <c r="CP4" s="107">
        <v>4.9000000000000004</v>
      </c>
      <c r="CQ4" s="107">
        <v>6.1</v>
      </c>
      <c r="CR4" s="107">
        <v>5.2</v>
      </c>
      <c r="CS4" s="107">
        <v>0.1</v>
      </c>
      <c r="CT4" s="107">
        <v>0.6</v>
      </c>
      <c r="CU4" s="107">
        <v>0.9</v>
      </c>
      <c r="CV4" s="107">
        <v>2.2999999999999998</v>
      </c>
      <c r="CW4" s="107">
        <v>3</v>
      </c>
      <c r="CX4" s="107">
        <v>4.5999999999999996</v>
      </c>
      <c r="CY4" s="107">
        <v>1.2</v>
      </c>
      <c r="CZ4" s="107">
        <v>1.4</v>
      </c>
      <c r="DA4" s="140">
        <v>-0.8</v>
      </c>
      <c r="DB4" s="140">
        <v>1</v>
      </c>
      <c r="DC4" s="140">
        <v>0.3</v>
      </c>
      <c r="DD4" s="140">
        <v>1.6</v>
      </c>
      <c r="DE4" s="140">
        <v>1.6</v>
      </c>
      <c r="DF4" s="140">
        <v>1.1000000000000001</v>
      </c>
      <c r="DG4" s="140">
        <v>2</v>
      </c>
      <c r="DH4" s="140">
        <v>2.9</v>
      </c>
      <c r="DI4" s="140">
        <v>5.6</v>
      </c>
      <c r="DJ4" s="140">
        <v>4</v>
      </c>
    </row>
    <row r="5" spans="1:114"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row>
    <row r="6" spans="1:114"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row>
    <row r="7" spans="1:114"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row>
    <row r="8" spans="1:114"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row>
    <row r="9" spans="1:114"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c r="DJ9" s="140">
        <v>0.3</v>
      </c>
    </row>
    <row r="10" spans="1:114"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row>
    <row r="11" spans="1:114"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row>
    <row r="12" spans="1:114"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row>
    <row r="13" spans="1:114"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row>
    <row r="14" spans="1:114"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-2.6</v>
      </c>
    </row>
    <row r="15" spans="1:114"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row>
    <row r="16" spans="1:114"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row>
    <row r="17" spans="1:114"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row>
    <row r="18" spans="1:114"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row>
    <row r="19" spans="1:114"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row>
    <row r="20" spans="1:114"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row>
    <row r="21" spans="1:114"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row>
    <row r="22" spans="1:114"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row>
    <row r="23" spans="1:114"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row>
    <row r="24" spans="1:114"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row>
    <row r="25" spans="1:114"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row>
    <row r="26" spans="1:114"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row>
    <row r="27" spans="1:114"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row>
    <row r="28" spans="1:114"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row>
    <row r="29" spans="1:114"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row>
    <row r="30" spans="1:114"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row>
    <row r="31" spans="1:114"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row>
    <row r="32" spans="1:114"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5.9</v>
      </c>
      <c r="CS32" s="107">
        <v>13.5</v>
      </c>
      <c r="CT32" s="107">
        <v>9.6</v>
      </c>
      <c r="CU32" s="107">
        <v>13.7</v>
      </c>
      <c r="CV32" s="107">
        <v>4.9000000000000004</v>
      </c>
      <c r="CW32" s="107">
        <v>-1.7</v>
      </c>
      <c r="CX32" s="107">
        <v>-2.7</v>
      </c>
      <c r="CY32" s="107">
        <v>-0.2</v>
      </c>
      <c r="CZ32" s="107">
        <v>-8.1999999999999993</v>
      </c>
      <c r="DA32" s="142">
        <v>5</v>
      </c>
      <c r="DB32" s="142">
        <v>5.8</v>
      </c>
      <c r="DC32" s="142">
        <v>4.8</v>
      </c>
      <c r="DD32" s="142">
        <v>9.1999999999999993</v>
      </c>
      <c r="DE32" s="142">
        <v>7.1</v>
      </c>
      <c r="DF32" s="142">
        <v>4.2</v>
      </c>
      <c r="DG32" s="142">
        <v>8.1999999999999993</v>
      </c>
      <c r="DH32" s="142">
        <v>4.8</v>
      </c>
      <c r="DI32" s="142">
        <v>8.3000000000000007</v>
      </c>
      <c r="DJ32" s="142">
        <v>5.7</v>
      </c>
    </row>
    <row r="33" spans="1:114" x14ac:dyDescent="0.25">
      <c r="A33" s="41" t="s">
        <v>76</v>
      </c>
      <c r="B33" s="107" t="s">
        <v>107</v>
      </c>
      <c r="C33" s="107" t="s">
        <v>107</v>
      </c>
      <c r="D33" s="107" t="s">
        <v>107</v>
      </c>
      <c r="E33" s="107" t="s">
        <v>107</v>
      </c>
      <c r="F33" s="69">
        <v>-19.633333333333336</v>
      </c>
      <c r="G33" s="69">
        <v>-23.793333333333333</v>
      </c>
      <c r="H33" s="69">
        <v>-20.564666666666668</v>
      </c>
      <c r="I33" s="69">
        <v>-7.7514266666666662</v>
      </c>
      <c r="J33" s="69">
        <v>-9.4029633333333322</v>
      </c>
      <c r="K33" s="69">
        <v>-20.707070000000002</v>
      </c>
      <c r="L33" s="69">
        <v>-27.166763333333325</v>
      </c>
      <c r="M33" s="69">
        <v>-30.790499999999998</v>
      </c>
      <c r="N33" s="69">
        <v>-29.544316666666663</v>
      </c>
      <c r="O33" s="69">
        <v>-25.961560000000002</v>
      </c>
      <c r="P33" s="69">
        <v>-17.05078</v>
      </c>
      <c r="Q33" s="69">
        <v>-9.7947199999999981</v>
      </c>
      <c r="R33" s="69">
        <v>-10.089559999999999</v>
      </c>
      <c r="S33" s="69">
        <v>-8.8366766666666674</v>
      </c>
      <c r="T33" s="69">
        <v>-6.7864933333333335</v>
      </c>
      <c r="U33" s="69">
        <v>-5.0570799999999991</v>
      </c>
      <c r="V33" s="69">
        <v>-4.9273233333333346</v>
      </c>
      <c r="W33" s="69">
        <v>-10.348929999999998</v>
      </c>
      <c r="X33" s="69">
        <v>-9.9293633333333329</v>
      </c>
      <c r="Y33" s="69">
        <v>-19.215209999999999</v>
      </c>
      <c r="Z33" s="69">
        <v>-17.471503333333334</v>
      </c>
      <c r="AA33" s="69">
        <v>-10.436623333333332</v>
      </c>
      <c r="AB33" s="69">
        <v>-5.4967833333333358</v>
      </c>
      <c r="AC33" s="69">
        <v>-0.82467333333333082</v>
      </c>
      <c r="AD33" s="69">
        <v>-7.4380766666666673</v>
      </c>
      <c r="AE33" s="69">
        <v>-8.6752333333333311</v>
      </c>
      <c r="AF33" s="69">
        <v>-2.4702799999999994</v>
      </c>
      <c r="AG33" s="69">
        <v>3.1576233333333334</v>
      </c>
      <c r="AH33" s="69">
        <v>6.8333333333333348</v>
      </c>
      <c r="AI33" s="69">
        <v>1.0520599999999991</v>
      </c>
      <c r="AJ33" s="69">
        <v>-2.6945899999999994</v>
      </c>
      <c r="AK33" s="69">
        <v>-8.9</v>
      </c>
      <c r="AL33" s="69">
        <v>0.75877333333333274</v>
      </c>
      <c r="AM33" s="69">
        <v>2.9333333333333336</v>
      </c>
      <c r="AN33" s="69">
        <v>3.6666666666666679</v>
      </c>
      <c r="AO33" s="69">
        <v>6.3408033333333362</v>
      </c>
      <c r="AP33" s="69">
        <v>2.8980599999999987</v>
      </c>
      <c r="AQ33" s="69">
        <v>1.9590333333333334</v>
      </c>
      <c r="AR33" s="69">
        <v>2.2028133333333337</v>
      </c>
      <c r="AS33" s="69">
        <v>-0.30843000000000015</v>
      </c>
      <c r="AT33" s="69">
        <v>3.8284233333333346</v>
      </c>
      <c r="AU33" s="69">
        <v>0.11592999999999994</v>
      </c>
      <c r="AV33" s="69">
        <v>-6.3232666666666661</v>
      </c>
      <c r="AW33" s="69">
        <v>-2.6486166666666677</v>
      </c>
      <c r="AX33" s="69">
        <v>-8.3841699999999992</v>
      </c>
      <c r="AY33" s="69">
        <v>-3.5725466666666663</v>
      </c>
      <c r="AZ33" s="69">
        <v>0.71002666666666414</v>
      </c>
      <c r="BA33" s="69">
        <v>-0.83334999999999815</v>
      </c>
      <c r="BB33" s="69">
        <v>-1.7808699999999991</v>
      </c>
      <c r="BC33" s="69">
        <v>-8.5619500000000031</v>
      </c>
      <c r="BD33" s="69">
        <v>-3.7415566666666655</v>
      </c>
      <c r="BE33" s="69">
        <v>-2.8875400000000013</v>
      </c>
      <c r="BF33" s="69">
        <v>0.46647666666666626</v>
      </c>
      <c r="BG33" s="69">
        <v>-1.3465066666666676</v>
      </c>
      <c r="BH33" s="69">
        <v>-7.2895300000000001</v>
      </c>
      <c r="BI33" s="69">
        <v>-8.5762566666666658</v>
      </c>
      <c r="BJ33" s="69">
        <v>-8.2178033333333342</v>
      </c>
      <c r="BK33" s="69">
        <v>-6.0520066666666672</v>
      </c>
      <c r="BL33" s="69">
        <v>1.1333333333333317</v>
      </c>
      <c r="BM33" s="69">
        <v>9.1862733333333342</v>
      </c>
      <c r="BN33" s="69">
        <v>-1.336660000000002</v>
      </c>
      <c r="BO33" s="69">
        <v>-2.5414399999999966</v>
      </c>
      <c r="BP33" s="69">
        <v>2.4000400000000028</v>
      </c>
      <c r="BQ33" s="69">
        <v>3.1775466666666667</v>
      </c>
      <c r="BR33" s="69">
        <v>-1.5931633333333348</v>
      </c>
      <c r="BS33" s="69">
        <v>-1.451169999999997</v>
      </c>
      <c r="BT33" s="69">
        <v>-3.7559833333333343</v>
      </c>
      <c r="BU33" s="69">
        <v>-5.1490966666666678</v>
      </c>
      <c r="BV33" s="69">
        <v>-10.152620000000002</v>
      </c>
      <c r="BW33" s="69">
        <v>-10.215563333333336</v>
      </c>
      <c r="BX33" s="69">
        <v>0.5897900000000007</v>
      </c>
      <c r="BY33" s="69">
        <v>2.3852666666666615</v>
      </c>
      <c r="BZ33" s="69">
        <v>-7.0199733333333318</v>
      </c>
      <c r="CA33" s="69">
        <v>-16.133069999999996</v>
      </c>
      <c r="CB33" s="69">
        <v>-5.183016666666667</v>
      </c>
      <c r="CC33" s="69">
        <v>2.7139566666666646</v>
      </c>
      <c r="CD33" s="69">
        <v>-12.140186666666667</v>
      </c>
      <c r="CE33" s="69">
        <v>-17.160979999999999</v>
      </c>
      <c r="CF33" s="69">
        <v>-19.609203333333337</v>
      </c>
      <c r="CG33" s="69">
        <v>-22.517156666666668</v>
      </c>
      <c r="CH33" s="69">
        <v>-14.520109999999997</v>
      </c>
      <c r="CI33" s="69">
        <v>-0.82416666666666794</v>
      </c>
      <c r="CJ33" s="69">
        <v>0.29467666666666759</v>
      </c>
      <c r="CK33" s="69">
        <v>1.078393333333332</v>
      </c>
      <c r="CL33" s="69">
        <v>-1.2330133333333346</v>
      </c>
      <c r="CM33" s="69">
        <v>-5.7794533333333336</v>
      </c>
      <c r="CN33" s="69">
        <v>-7.5200266666666664</v>
      </c>
      <c r="CO33" s="69">
        <v>-7.332939999999998</v>
      </c>
      <c r="CP33" s="69">
        <v>-13.131480000000002</v>
      </c>
      <c r="CQ33" s="69">
        <v>-7.9143400000000019</v>
      </c>
      <c r="CR33" s="69">
        <v>-2.5631300000000024</v>
      </c>
      <c r="CS33" s="69">
        <v>-5.41092</v>
      </c>
      <c r="CT33" s="69">
        <v>-2.0698866666666653</v>
      </c>
      <c r="CU33" s="69">
        <v>-4.5153266666666676</v>
      </c>
      <c r="CV33" s="69">
        <v>-8.5386466666666667</v>
      </c>
      <c r="CW33" s="69">
        <v>3.0888966666666668</v>
      </c>
      <c r="CX33" s="140">
        <v>-6.4838933333333379</v>
      </c>
      <c r="CY33" s="60">
        <v>-11.338103333333335</v>
      </c>
      <c r="CZ33" s="60">
        <v>-9.7995133333333353</v>
      </c>
      <c r="DA33" s="140">
        <v>-1.8119033333333323</v>
      </c>
      <c r="DB33" s="140">
        <v>-12.432656666666668</v>
      </c>
      <c r="DC33" s="140">
        <v>-21.698003333333332</v>
      </c>
      <c r="DD33" s="140">
        <v>-23.566496666666666</v>
      </c>
      <c r="DE33" s="140">
        <v>-24.522626666666667</v>
      </c>
      <c r="DF33" s="140">
        <v>-19.810236666666665</v>
      </c>
      <c r="DG33" s="140">
        <v>-20.822536666666668</v>
      </c>
      <c r="DH33" s="140">
        <v>-13.702196666666664</v>
      </c>
      <c r="DI33" s="140">
        <v>-11.829366666666663</v>
      </c>
      <c r="DJ33" s="140">
        <v>-11.684543333333332</v>
      </c>
    </row>
    <row r="34" spans="1:114" s="137" customFormat="1" x14ac:dyDescent="0.25">
      <c r="A34" s="41"/>
      <c r="B34" s="135"/>
      <c r="C34" s="136"/>
      <c r="D34" s="136"/>
      <c r="E34" s="136"/>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row>
    <row r="35" spans="1:114" s="137" customFormat="1" x14ac:dyDescent="0.25">
      <c r="A35" s="38" t="s">
        <v>109</v>
      </c>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BO35" s="36"/>
    </row>
    <row r="36" spans="1:114" x14ac:dyDescent="0.25">
      <c r="A36" s="24" t="s">
        <v>75</v>
      </c>
      <c r="B36" s="36">
        <v>39448</v>
      </c>
      <c r="C36" s="36">
        <v>39479</v>
      </c>
      <c r="D36" s="36">
        <v>39508</v>
      </c>
      <c r="E36" s="36">
        <v>39568</v>
      </c>
      <c r="F36" s="36">
        <v>39569</v>
      </c>
      <c r="G36" s="36">
        <v>39600</v>
      </c>
      <c r="H36" s="36">
        <v>39630</v>
      </c>
      <c r="I36" s="36">
        <v>39661</v>
      </c>
      <c r="J36" s="36">
        <v>39692</v>
      </c>
      <c r="K36" s="36">
        <v>39722</v>
      </c>
      <c r="L36" s="36">
        <v>39753</v>
      </c>
      <c r="M36" s="36">
        <v>39783</v>
      </c>
      <c r="N36" s="36">
        <v>39814</v>
      </c>
      <c r="O36" s="36">
        <v>39845</v>
      </c>
      <c r="P36" s="36">
        <v>39873</v>
      </c>
      <c r="Q36" s="36">
        <v>39904</v>
      </c>
      <c r="R36" s="36">
        <v>39934</v>
      </c>
      <c r="S36" s="36">
        <v>39965</v>
      </c>
      <c r="T36" s="36">
        <v>39995</v>
      </c>
      <c r="U36" s="36">
        <v>40026</v>
      </c>
      <c r="V36" s="36">
        <v>40057</v>
      </c>
      <c r="W36" s="36">
        <v>40087</v>
      </c>
      <c r="X36" s="36">
        <v>40118</v>
      </c>
      <c r="Y36" s="36">
        <v>40148</v>
      </c>
      <c r="Z36" s="36">
        <v>40179</v>
      </c>
      <c r="AA36" s="37">
        <v>40210</v>
      </c>
      <c r="AB36" s="36">
        <v>40238</v>
      </c>
      <c r="AC36" s="36">
        <v>40269</v>
      </c>
      <c r="AD36" s="37">
        <v>40299</v>
      </c>
      <c r="AE36" s="36">
        <v>40330</v>
      </c>
      <c r="AF36" s="36">
        <v>40360</v>
      </c>
      <c r="AG36" s="37">
        <v>40391</v>
      </c>
      <c r="AH36" s="36">
        <v>40422</v>
      </c>
      <c r="AI36" s="36">
        <v>40452</v>
      </c>
      <c r="AJ36" s="37">
        <v>40483</v>
      </c>
      <c r="AK36" s="36">
        <v>40513</v>
      </c>
      <c r="AL36" s="36">
        <v>40544</v>
      </c>
      <c r="AM36" s="37">
        <v>40575</v>
      </c>
      <c r="AN36" s="36">
        <v>40603</v>
      </c>
      <c r="AO36" s="36">
        <v>40634</v>
      </c>
      <c r="AP36" s="36">
        <v>40664</v>
      </c>
      <c r="AQ36" s="36">
        <v>40695</v>
      </c>
      <c r="AR36" s="36">
        <v>40725</v>
      </c>
      <c r="AS36" s="36">
        <v>40756</v>
      </c>
      <c r="AT36" s="36">
        <v>40787</v>
      </c>
      <c r="AU36" s="36">
        <v>40817</v>
      </c>
      <c r="AV36" s="36">
        <v>40848</v>
      </c>
      <c r="AW36" s="36">
        <v>40878</v>
      </c>
      <c r="AX36" s="36">
        <v>40909</v>
      </c>
      <c r="AY36" s="36">
        <v>40940</v>
      </c>
      <c r="AZ36" s="36">
        <v>40969</v>
      </c>
      <c r="BA36" s="36">
        <v>41000</v>
      </c>
      <c r="BB36" s="37">
        <v>41030</v>
      </c>
      <c r="BC36" s="36">
        <v>41061</v>
      </c>
      <c r="BD36" s="37">
        <v>41091</v>
      </c>
      <c r="BE36" s="36">
        <v>41122</v>
      </c>
      <c r="BF36" s="36">
        <v>41153</v>
      </c>
      <c r="BG36" s="36">
        <v>41183</v>
      </c>
      <c r="BH36" s="36">
        <v>41214</v>
      </c>
      <c r="BI36" s="37">
        <v>41244</v>
      </c>
      <c r="BJ36" s="36">
        <v>41275</v>
      </c>
      <c r="BK36" s="36">
        <v>41306</v>
      </c>
      <c r="BL36" s="36">
        <v>41334</v>
      </c>
      <c r="BM36" s="36">
        <v>41365</v>
      </c>
      <c r="BN36" s="36">
        <v>41395</v>
      </c>
      <c r="BO36" s="36">
        <v>41426</v>
      </c>
      <c r="BP36" s="36">
        <v>41456</v>
      </c>
      <c r="BQ36" s="37">
        <v>41487</v>
      </c>
      <c r="BR36" s="36">
        <v>41518</v>
      </c>
      <c r="BS36" s="37">
        <v>41548</v>
      </c>
      <c r="BT36" s="37">
        <v>41579</v>
      </c>
      <c r="BU36" s="37">
        <v>41610</v>
      </c>
      <c r="BV36" s="37">
        <v>41641</v>
      </c>
      <c r="BW36" s="37">
        <v>41672</v>
      </c>
      <c r="BX36" s="37">
        <v>41700</v>
      </c>
      <c r="BY36" s="37">
        <v>41731</v>
      </c>
      <c r="BZ36" s="37">
        <v>41761</v>
      </c>
      <c r="CA36" s="37">
        <v>41792</v>
      </c>
      <c r="CB36" s="37">
        <v>41822</v>
      </c>
      <c r="CC36" s="37">
        <v>41853</v>
      </c>
      <c r="CD36" s="37">
        <v>41884</v>
      </c>
      <c r="CE36" s="37">
        <v>41914</v>
      </c>
      <c r="CF36" s="37">
        <v>41945</v>
      </c>
      <c r="CG36" s="37">
        <v>41975</v>
      </c>
      <c r="CH36" s="37">
        <v>42006</v>
      </c>
      <c r="CI36" s="6">
        <v>42037</v>
      </c>
      <c r="CJ36" s="6">
        <v>42065</v>
      </c>
      <c r="CK36" s="6">
        <v>42096</v>
      </c>
      <c r="CL36" s="6">
        <v>42126</v>
      </c>
      <c r="CM36" s="6">
        <v>42157</v>
      </c>
      <c r="CN36" s="6">
        <v>42187</v>
      </c>
      <c r="CO36" s="6">
        <v>42218</v>
      </c>
      <c r="CP36" s="6">
        <v>42249</v>
      </c>
      <c r="CQ36" s="6">
        <v>42279</v>
      </c>
      <c r="CR36" s="6">
        <v>42310</v>
      </c>
      <c r="CS36" s="6">
        <v>42340</v>
      </c>
      <c r="CT36" s="6">
        <v>42371</v>
      </c>
      <c r="CU36" s="6">
        <v>42402</v>
      </c>
      <c r="CV36" s="6">
        <v>42430</v>
      </c>
      <c r="CW36" s="6">
        <v>42462</v>
      </c>
      <c r="CX36" s="6">
        <v>42492</v>
      </c>
      <c r="CY36" s="6">
        <v>42523</v>
      </c>
      <c r="CZ36" s="6">
        <v>42554</v>
      </c>
      <c r="DA36" s="6">
        <v>42585</v>
      </c>
      <c r="DB36" s="6">
        <v>42616</v>
      </c>
      <c r="DC36" s="6">
        <v>42646</v>
      </c>
      <c r="DD36" s="6">
        <v>42677</v>
      </c>
      <c r="DE36" s="6">
        <v>42707</v>
      </c>
      <c r="DF36" s="6">
        <v>42738</v>
      </c>
      <c r="DG36" s="6">
        <v>42769</v>
      </c>
      <c r="DH36" s="6">
        <v>42797</v>
      </c>
      <c r="DI36" s="6">
        <v>42828</v>
      </c>
      <c r="DJ36" s="6">
        <v>42858</v>
      </c>
    </row>
    <row r="37" spans="1:114" x14ac:dyDescent="0.25">
      <c r="A37" s="41" t="s">
        <v>210</v>
      </c>
      <c r="B37" s="69">
        <v>-0.7</v>
      </c>
      <c r="C37" s="69">
        <v>-0.2</v>
      </c>
      <c r="D37" s="69">
        <v>0.7</v>
      </c>
      <c r="E37" s="69">
        <v>-5.8</v>
      </c>
      <c r="F37" s="69">
        <v>-4.0999999999999996</v>
      </c>
      <c r="G37" s="69">
        <v>-6.7</v>
      </c>
      <c r="H37" s="69">
        <v>-13</v>
      </c>
      <c r="I37" s="69">
        <v>-13.2</v>
      </c>
      <c r="J37" s="69">
        <v>-14</v>
      </c>
      <c r="K37" s="69">
        <v>-18.8</v>
      </c>
      <c r="L37" s="69">
        <v>-19.5</v>
      </c>
      <c r="M37" s="69">
        <v>-26.2</v>
      </c>
      <c r="N37" s="69">
        <v>-25.7</v>
      </c>
      <c r="O37" s="69">
        <v>-24.6</v>
      </c>
      <c r="P37" s="69">
        <v>-22.3</v>
      </c>
      <c r="Q37" s="69">
        <v>-23</v>
      </c>
      <c r="R37" s="69">
        <v>-15.8</v>
      </c>
      <c r="S37" s="69">
        <v>-15.7</v>
      </c>
      <c r="T37" s="69">
        <v>-13.5</v>
      </c>
      <c r="U37" s="69">
        <v>-11.1</v>
      </c>
      <c r="V37" s="69">
        <v>-8.9</v>
      </c>
      <c r="W37" s="69">
        <v>-9.5</v>
      </c>
      <c r="X37" s="69">
        <v>-5.4</v>
      </c>
      <c r="Y37" s="69">
        <v>-4.4000000000000004</v>
      </c>
      <c r="Z37" s="69">
        <v>-4</v>
      </c>
      <c r="AA37" s="69">
        <v>-4</v>
      </c>
      <c r="AB37" s="69">
        <v>-5</v>
      </c>
      <c r="AC37" s="69">
        <v>0.4</v>
      </c>
      <c r="AD37" s="69">
        <v>-3.7</v>
      </c>
      <c r="AE37" s="69">
        <v>-3.5</v>
      </c>
      <c r="AF37" s="69">
        <v>-0.1</v>
      </c>
      <c r="AG37" s="69">
        <v>0.4</v>
      </c>
      <c r="AH37" s="69">
        <v>0.9</v>
      </c>
      <c r="AI37" s="69">
        <v>3.1</v>
      </c>
      <c r="AJ37" s="69">
        <v>3.1</v>
      </c>
      <c r="AK37" s="69">
        <v>8</v>
      </c>
      <c r="AL37" s="69">
        <v>3.7</v>
      </c>
      <c r="AM37" s="69">
        <v>1.1000000000000001</v>
      </c>
      <c r="AN37" s="69">
        <v>0.8</v>
      </c>
      <c r="AO37" s="69">
        <v>-2.4</v>
      </c>
      <c r="AP37" s="69">
        <v>-2.2000000000000002</v>
      </c>
      <c r="AQ37" s="69">
        <v>-2.7</v>
      </c>
      <c r="AR37" s="69">
        <v>-4.5</v>
      </c>
      <c r="AS37" s="69">
        <v>-10.3</v>
      </c>
      <c r="AT37" s="69">
        <v>-12.1</v>
      </c>
      <c r="AU37" s="69">
        <v>-11.6</v>
      </c>
      <c r="AV37" s="69">
        <v>-13.5</v>
      </c>
      <c r="AW37" s="69">
        <v>-11.7</v>
      </c>
      <c r="AX37" s="69">
        <v>-14.2</v>
      </c>
      <c r="AY37" s="69">
        <v>-12</v>
      </c>
      <c r="AZ37" s="69">
        <v>-11.1</v>
      </c>
      <c r="BA37" s="69">
        <v>-8.3000000000000007</v>
      </c>
      <c r="BB37" s="69">
        <v>-14.6</v>
      </c>
      <c r="BC37" s="69">
        <v>-9.3000000000000007</v>
      </c>
      <c r="BD37" s="69">
        <v>-10.1</v>
      </c>
      <c r="BE37" s="69">
        <v>-13.3</v>
      </c>
      <c r="BF37" s="69">
        <v>-14.9</v>
      </c>
      <c r="BG37" s="69">
        <v>-12.5</v>
      </c>
      <c r="BH37" s="69">
        <v>-8.6999999999999993</v>
      </c>
      <c r="BI37" s="69">
        <v>-10.4</v>
      </c>
      <c r="BJ37" s="69">
        <v>-10</v>
      </c>
      <c r="BK37" s="69">
        <v>-10.9</v>
      </c>
      <c r="BL37" s="69">
        <v>-13.4</v>
      </c>
      <c r="BM37" s="69">
        <v>-14.4</v>
      </c>
      <c r="BN37" s="69">
        <v>-12.6</v>
      </c>
      <c r="BO37" s="69">
        <v>-9.6999999999999993</v>
      </c>
      <c r="BP37" s="69">
        <v>-6.5</v>
      </c>
      <c r="BQ37" s="69">
        <v>-2.5</v>
      </c>
      <c r="BR37" s="69">
        <v>-0.2</v>
      </c>
      <c r="BS37" s="69">
        <v>-0.7</v>
      </c>
      <c r="BT37" s="69">
        <v>-5.3</v>
      </c>
      <c r="BU37" s="69">
        <v>-0.8</v>
      </c>
      <c r="BV37" s="69">
        <v>2.2000000000000002</v>
      </c>
      <c r="BW37" s="69">
        <v>3.6</v>
      </c>
      <c r="BX37" s="69">
        <v>1</v>
      </c>
      <c r="BY37" s="69">
        <v>2.5</v>
      </c>
      <c r="BZ37" s="69">
        <v>3.8</v>
      </c>
      <c r="CA37" s="69">
        <v>3.1</v>
      </c>
      <c r="CB37" s="69">
        <v>2.5</v>
      </c>
      <c r="CC37" s="69">
        <v>1.3</v>
      </c>
      <c r="CD37" s="69">
        <v>-1.6</v>
      </c>
      <c r="CE37" s="69">
        <v>-2.1</v>
      </c>
      <c r="CF37" s="69">
        <v>-2.4</v>
      </c>
      <c r="CG37" s="69">
        <v>-0.1</v>
      </c>
      <c r="CH37" s="69">
        <v>1.6</v>
      </c>
      <c r="CI37" s="69">
        <v>-0.3</v>
      </c>
      <c r="CJ37" s="69">
        <v>2</v>
      </c>
      <c r="CK37" s="69">
        <v>1.8</v>
      </c>
      <c r="CL37" s="69">
        <v>5.3</v>
      </c>
      <c r="CM37" s="69">
        <v>2</v>
      </c>
      <c r="CN37" s="69">
        <v>4</v>
      </c>
      <c r="CO37" s="69">
        <v>7.3</v>
      </c>
      <c r="CP37" s="69">
        <v>9.1</v>
      </c>
      <c r="CQ37" s="69">
        <v>9.6</v>
      </c>
      <c r="CR37" s="69">
        <v>8.3000000000000007</v>
      </c>
      <c r="CS37" s="69">
        <v>6</v>
      </c>
      <c r="CT37" s="69">
        <v>4.5999999999999996</v>
      </c>
      <c r="CU37" s="69">
        <v>4.4000000000000004</v>
      </c>
      <c r="CV37" s="69">
        <v>4.5</v>
      </c>
      <c r="CW37" s="69">
        <v>2</v>
      </c>
      <c r="CX37" s="69">
        <v>3</v>
      </c>
      <c r="CY37" s="69">
        <v>1.6</v>
      </c>
      <c r="CZ37" s="69">
        <v>1</v>
      </c>
      <c r="DA37" s="140">
        <v>-0.3</v>
      </c>
      <c r="DB37" s="140">
        <v>1.2</v>
      </c>
      <c r="DC37" s="140">
        <v>1.5</v>
      </c>
      <c r="DD37" s="140">
        <v>4.8</v>
      </c>
      <c r="DE37" s="140">
        <v>4.7</v>
      </c>
      <c r="DF37" s="140">
        <v>2.8</v>
      </c>
      <c r="DG37" s="140">
        <v>3.3</v>
      </c>
      <c r="DH37" s="140">
        <v>4.0999999999999996</v>
      </c>
      <c r="DI37" s="140">
        <v>5</v>
      </c>
      <c r="DJ37" s="134">
        <v>3.2</v>
      </c>
    </row>
    <row r="38" spans="1:114" x14ac:dyDescent="0.25">
      <c r="A38" s="41" t="s">
        <v>142</v>
      </c>
      <c r="B38" s="69">
        <v>-1.2</v>
      </c>
      <c r="C38" s="69">
        <v>-1.9</v>
      </c>
      <c r="D38" s="69">
        <v>-1.4</v>
      </c>
      <c r="E38" s="69">
        <v>-6.8</v>
      </c>
      <c r="F38" s="69">
        <v>-5</v>
      </c>
      <c r="G38" s="69">
        <v>-7.6</v>
      </c>
      <c r="H38" s="69">
        <v>-13.4</v>
      </c>
      <c r="I38" s="69">
        <v>-12.3</v>
      </c>
      <c r="J38" s="69">
        <v>-12.6</v>
      </c>
      <c r="K38" s="69">
        <v>-17.399999999999999</v>
      </c>
      <c r="L38" s="69">
        <v>-16.600000000000001</v>
      </c>
      <c r="M38" s="69">
        <v>-23.8</v>
      </c>
      <c r="N38" s="69">
        <v>-22.4</v>
      </c>
      <c r="O38" s="69">
        <v>-21.1</v>
      </c>
      <c r="P38" s="69">
        <v>-18.899999999999999</v>
      </c>
      <c r="Q38" s="69">
        <v>-22.5</v>
      </c>
      <c r="R38" s="69">
        <v>-15.5</v>
      </c>
      <c r="S38" s="69">
        <v>-17.3</v>
      </c>
      <c r="T38" s="69">
        <v>-13.6</v>
      </c>
      <c r="U38" s="69">
        <v>-11.8</v>
      </c>
      <c r="V38" s="69">
        <v>-13.3</v>
      </c>
      <c r="W38" s="69">
        <v>-12.8</v>
      </c>
      <c r="X38" s="69">
        <v>-10.199999999999999</v>
      </c>
      <c r="Y38" s="69">
        <v>-8.1999999999999993</v>
      </c>
      <c r="Z38" s="69">
        <v>-6.8</v>
      </c>
      <c r="AA38" s="69">
        <v>-8.5</v>
      </c>
      <c r="AB38" s="69">
        <v>-9</v>
      </c>
      <c r="AC38" s="69">
        <v>-2.6</v>
      </c>
      <c r="AD38" s="69">
        <v>-5.5</v>
      </c>
      <c r="AE38" s="69">
        <v>-4.9000000000000004</v>
      </c>
      <c r="AF38" s="69">
        <v>-3.4</v>
      </c>
      <c r="AG38" s="69">
        <v>-3</v>
      </c>
      <c r="AH38" s="69">
        <v>-0.7</v>
      </c>
      <c r="AI38" s="69">
        <v>0.2</v>
      </c>
      <c r="AJ38" s="69">
        <v>-0.6</v>
      </c>
      <c r="AK38" s="69">
        <v>5.2</v>
      </c>
      <c r="AL38" s="69">
        <v>0.6</v>
      </c>
      <c r="AM38" s="69">
        <v>0.4</v>
      </c>
      <c r="AN38" s="69">
        <v>-0.8</v>
      </c>
      <c r="AO38" s="69">
        <v>-0.9</v>
      </c>
      <c r="AP38" s="69">
        <v>-2.1</v>
      </c>
      <c r="AQ38" s="69">
        <v>-3.1</v>
      </c>
      <c r="AR38" s="69">
        <v>-3.4</v>
      </c>
      <c r="AS38" s="69">
        <v>-8.9</v>
      </c>
      <c r="AT38" s="69">
        <v>-9.4</v>
      </c>
      <c r="AU38" s="69">
        <v>-9.8000000000000007</v>
      </c>
      <c r="AV38" s="69">
        <v>-11.8</v>
      </c>
      <c r="AW38" s="69">
        <v>-12.8</v>
      </c>
      <c r="AX38" s="69">
        <v>-15.8</v>
      </c>
      <c r="AY38" s="69">
        <v>-14.1</v>
      </c>
      <c r="AZ38" s="69">
        <v>-11.9</v>
      </c>
      <c r="BA38" s="69">
        <v>-10.8</v>
      </c>
      <c r="BB38" s="69">
        <v>-18.100000000000001</v>
      </c>
      <c r="BC38" s="69">
        <v>-13.2</v>
      </c>
      <c r="BD38" s="69">
        <v>-14.6</v>
      </c>
      <c r="BE38" s="69">
        <v>-17</v>
      </c>
      <c r="BF38" s="69">
        <v>-18.100000000000001</v>
      </c>
      <c r="BG38" s="69">
        <v>-16.8</v>
      </c>
      <c r="BH38" s="69">
        <v>-14.3</v>
      </c>
      <c r="BI38" s="69">
        <v>-15.8</v>
      </c>
      <c r="BJ38" s="69">
        <v>-16</v>
      </c>
      <c r="BK38" s="69">
        <v>-16.7</v>
      </c>
      <c r="BL38" s="69">
        <v>-17.7</v>
      </c>
      <c r="BM38" s="69">
        <v>-19.100000000000001</v>
      </c>
      <c r="BN38" s="69">
        <v>-17.3</v>
      </c>
      <c r="BO38" s="69">
        <v>-13.6</v>
      </c>
      <c r="BP38" s="69">
        <v>-12.7</v>
      </c>
      <c r="BQ38" s="69">
        <v>-9.6</v>
      </c>
      <c r="BR38" s="69">
        <v>-6.3</v>
      </c>
      <c r="BS38" s="69">
        <v>-6.8</v>
      </c>
      <c r="BT38" s="69">
        <v>-7</v>
      </c>
      <c r="BU38" s="69">
        <v>-3.7</v>
      </c>
      <c r="BV38" s="69">
        <v>-2.2999999999999998</v>
      </c>
      <c r="BW38" s="69">
        <v>-1.8</v>
      </c>
      <c r="BX38" s="69">
        <v>-1.5</v>
      </c>
      <c r="BY38" s="69">
        <v>-2.5</v>
      </c>
      <c r="BZ38" s="69">
        <v>-1.9</v>
      </c>
      <c r="CA38" s="69">
        <v>-1.1000000000000001</v>
      </c>
      <c r="CB38" s="69">
        <v>-1.2</v>
      </c>
      <c r="CC38" s="69">
        <v>-3.6</v>
      </c>
      <c r="CD38" s="69">
        <v>-6.5</v>
      </c>
      <c r="CE38" s="69">
        <v>-5.4</v>
      </c>
      <c r="CF38" s="69">
        <v>-5</v>
      </c>
      <c r="CG38" s="69">
        <v>-4.4000000000000004</v>
      </c>
      <c r="CH38" s="69">
        <v>-2.6</v>
      </c>
      <c r="CI38" s="69">
        <v>-1.2</v>
      </c>
      <c r="CJ38" s="69">
        <v>-0.8</v>
      </c>
      <c r="CK38" s="69">
        <v>-0.7</v>
      </c>
      <c r="CL38" s="69">
        <v>1.6</v>
      </c>
      <c r="CM38" s="69">
        <v>-1.2</v>
      </c>
      <c r="CN38" s="69">
        <v>1.1000000000000001</v>
      </c>
      <c r="CO38" s="69">
        <v>3.5</v>
      </c>
      <c r="CP38" s="69">
        <v>4.4000000000000004</v>
      </c>
      <c r="CQ38" s="69">
        <v>6.5</v>
      </c>
      <c r="CR38" s="69">
        <v>5.8</v>
      </c>
      <c r="CS38" s="69">
        <v>2.9</v>
      </c>
      <c r="CT38" s="69">
        <v>2.7</v>
      </c>
      <c r="CU38" s="69">
        <v>1.3</v>
      </c>
      <c r="CV38" s="69">
        <v>1.8</v>
      </c>
      <c r="CW38" s="69">
        <v>1.3</v>
      </c>
      <c r="CX38" s="69">
        <v>3.3</v>
      </c>
      <c r="CY38" s="69">
        <v>0.8</v>
      </c>
      <c r="CZ38" s="69">
        <v>1.7</v>
      </c>
      <c r="DA38" s="140">
        <v>-1.1000000000000001</v>
      </c>
      <c r="DB38" s="140">
        <v>0.5</v>
      </c>
      <c r="DC38" s="140">
        <v>0.4</v>
      </c>
      <c r="DD38" s="140">
        <v>1.5</v>
      </c>
      <c r="DE38" s="140">
        <v>3.5</v>
      </c>
      <c r="DF38" s="140">
        <v>2.2999999999999998</v>
      </c>
      <c r="DG38" s="140">
        <v>1.8</v>
      </c>
      <c r="DH38" s="140">
        <v>1.8</v>
      </c>
      <c r="DI38" s="140">
        <v>3.1</v>
      </c>
      <c r="DJ38" s="134">
        <v>2</v>
      </c>
    </row>
    <row r="39" spans="1:114" x14ac:dyDescent="0.25">
      <c r="A39" s="41" t="s">
        <v>55</v>
      </c>
      <c r="B39" s="69">
        <v>-1.9</v>
      </c>
      <c r="C39" s="69">
        <v>-7.7</v>
      </c>
      <c r="D39" s="69">
        <v>-5.3</v>
      </c>
      <c r="E39" s="69">
        <v>-9.1</v>
      </c>
      <c r="F39" s="69">
        <v>-4.5</v>
      </c>
      <c r="G39" s="69">
        <v>-8.3000000000000007</v>
      </c>
      <c r="H39" s="69">
        <v>-7.7</v>
      </c>
      <c r="I39" s="69">
        <v>-9.9</v>
      </c>
      <c r="J39" s="69">
        <v>-19.100000000000001</v>
      </c>
      <c r="K39" s="69">
        <v>-20.100000000000001</v>
      </c>
      <c r="L39" s="69">
        <v>-19.5</v>
      </c>
      <c r="M39" s="69">
        <v>-25.9</v>
      </c>
      <c r="N39" s="69">
        <v>-27.9</v>
      </c>
      <c r="O39" s="69">
        <v>-22.1</v>
      </c>
      <c r="P39" s="69">
        <v>-20.9</v>
      </c>
      <c r="Q39" s="69">
        <v>-17.2</v>
      </c>
      <c r="R39" s="69">
        <v>-17.2</v>
      </c>
      <c r="S39" s="69">
        <v>-15.5</v>
      </c>
      <c r="T39" s="69">
        <v>-13.5</v>
      </c>
      <c r="U39" s="69">
        <v>-12.1</v>
      </c>
      <c r="V39" s="69">
        <v>-20.8</v>
      </c>
      <c r="W39" s="69">
        <v>-14.2</v>
      </c>
      <c r="X39" s="69">
        <v>-11.9</v>
      </c>
      <c r="Y39" s="69">
        <v>-0.3</v>
      </c>
      <c r="Z39" s="69">
        <v>0.2</v>
      </c>
      <c r="AA39" s="69">
        <v>-0.1</v>
      </c>
      <c r="AB39" s="69">
        <v>-0.8</v>
      </c>
      <c r="AC39" s="69">
        <v>3.1</v>
      </c>
      <c r="AD39" s="69">
        <v>-1.1000000000000001</v>
      </c>
      <c r="AE39" s="69">
        <v>-1</v>
      </c>
      <c r="AF39" s="69">
        <v>4.8</v>
      </c>
      <c r="AG39" s="69">
        <v>4.3</v>
      </c>
      <c r="AH39" s="69">
        <v>12.7</v>
      </c>
      <c r="AI39" s="69">
        <v>13.7</v>
      </c>
      <c r="AJ39" s="69">
        <v>10.3</v>
      </c>
      <c r="AK39" s="69">
        <v>8</v>
      </c>
      <c r="AL39" s="69">
        <v>9.4</v>
      </c>
      <c r="AM39" s="69">
        <v>10</v>
      </c>
      <c r="AN39" s="69">
        <v>5</v>
      </c>
      <c r="AO39" s="69">
        <v>8.1</v>
      </c>
      <c r="AP39" s="69">
        <v>4.0999999999999996</v>
      </c>
      <c r="AQ39" s="69">
        <v>2</v>
      </c>
      <c r="AR39" s="69">
        <v>1</v>
      </c>
      <c r="AS39" s="69">
        <v>0.8</v>
      </c>
      <c r="AT39" s="69">
        <v>-6</v>
      </c>
      <c r="AU39" s="69">
        <v>-9.5</v>
      </c>
      <c r="AV39" s="69">
        <v>-14.3</v>
      </c>
      <c r="AW39" s="69">
        <v>-12.5</v>
      </c>
      <c r="AX39" s="69">
        <v>-9.6999999999999993</v>
      </c>
      <c r="AY39" s="69">
        <v>-14</v>
      </c>
      <c r="AZ39" s="69">
        <v>-16</v>
      </c>
      <c r="BA39" s="69">
        <v>-12</v>
      </c>
      <c r="BB39" s="69">
        <v>-16.399999999999999</v>
      </c>
      <c r="BC39" s="69">
        <v>-10</v>
      </c>
      <c r="BD39" s="69">
        <v>-11.2</v>
      </c>
      <c r="BE39" s="69">
        <v>-17.8</v>
      </c>
      <c r="BF39" s="69">
        <v>-15.5</v>
      </c>
      <c r="BG39" s="69">
        <v>-14.8</v>
      </c>
      <c r="BH39" s="69">
        <v>-7.6</v>
      </c>
      <c r="BI39" s="69">
        <v>-9.6</v>
      </c>
      <c r="BJ39" s="69">
        <v>-8.5</v>
      </c>
      <c r="BK39" s="69">
        <v>-11.8</v>
      </c>
      <c r="BL39" s="69">
        <v>-15.3</v>
      </c>
      <c r="BM39" s="69">
        <v>-19.3</v>
      </c>
      <c r="BN39" s="69">
        <v>-21.6</v>
      </c>
      <c r="BO39" s="69">
        <v>-14.5</v>
      </c>
      <c r="BP39" s="69">
        <v>-11.5</v>
      </c>
      <c r="BQ39" s="69">
        <v>-7.6</v>
      </c>
      <c r="BR39" s="69">
        <v>-2.4</v>
      </c>
      <c r="BS39" s="69">
        <v>-7</v>
      </c>
      <c r="BT39" s="69">
        <v>-5.2</v>
      </c>
      <c r="BU39" s="69">
        <v>1.3</v>
      </c>
      <c r="BV39" s="69">
        <v>0.4</v>
      </c>
      <c r="BW39" s="69">
        <v>5.4</v>
      </c>
      <c r="BX39" s="69">
        <v>8.5</v>
      </c>
      <c r="BY39" s="69">
        <v>5.0999999999999996</v>
      </c>
      <c r="BZ39" s="69">
        <v>0.7</v>
      </c>
      <c r="CA39" s="69">
        <v>3.4</v>
      </c>
      <c r="CB39" s="69">
        <v>-6.8</v>
      </c>
      <c r="CC39" s="69">
        <v>-7.2</v>
      </c>
      <c r="CD39" s="69">
        <v>-6.7</v>
      </c>
      <c r="CE39" s="69">
        <v>-8.3000000000000007</v>
      </c>
      <c r="CF39" s="69">
        <v>-10.8</v>
      </c>
      <c r="CG39" s="69">
        <v>-17.2</v>
      </c>
      <c r="CH39" s="69">
        <v>-12.8</v>
      </c>
      <c r="CI39" s="69">
        <v>-10.8</v>
      </c>
      <c r="CJ39" s="69">
        <v>-8.3000000000000007</v>
      </c>
      <c r="CK39" s="69">
        <v>-12.2</v>
      </c>
      <c r="CL39" s="69">
        <v>-2</v>
      </c>
      <c r="CM39" s="69">
        <v>-13.8</v>
      </c>
      <c r="CN39" s="69">
        <v>-3.5</v>
      </c>
      <c r="CO39" s="69">
        <v>-2.2999999999999998</v>
      </c>
      <c r="CP39" s="69">
        <v>-4.7</v>
      </c>
      <c r="CQ39" s="69">
        <v>-0.1</v>
      </c>
      <c r="CR39" s="69">
        <v>-6.1</v>
      </c>
      <c r="CS39" s="69">
        <v>-5.6</v>
      </c>
      <c r="CT39" s="69">
        <v>-7.3</v>
      </c>
      <c r="CU39" s="69">
        <v>-9.6999999999999993</v>
      </c>
      <c r="CV39" s="69">
        <v>-6</v>
      </c>
      <c r="CW39" s="69">
        <v>-7.2</v>
      </c>
      <c r="CX39" s="69">
        <v>-2</v>
      </c>
      <c r="CY39" s="69">
        <v>-6.1</v>
      </c>
      <c r="CZ39" s="69">
        <v>-5.9</v>
      </c>
      <c r="DA39" s="140">
        <v>-17.100000000000001</v>
      </c>
      <c r="DB39" s="140">
        <v>-14.3</v>
      </c>
      <c r="DC39" s="140">
        <v>-5.9</v>
      </c>
      <c r="DD39" s="140">
        <v>-7.2</v>
      </c>
      <c r="DE39" s="140">
        <v>-5.3</v>
      </c>
      <c r="DF39" s="140">
        <v>-8.8000000000000007</v>
      </c>
      <c r="DG39" s="140">
        <v>-17.7</v>
      </c>
      <c r="DH39" s="140">
        <v>-16.5</v>
      </c>
      <c r="DI39" s="140">
        <v>-11.8</v>
      </c>
      <c r="DJ39" s="134">
        <v>-6.6</v>
      </c>
    </row>
    <row r="40" spans="1:114" x14ac:dyDescent="0.25">
      <c r="A40" s="41" t="s">
        <v>56</v>
      </c>
      <c r="B40" s="69">
        <v>23.5</v>
      </c>
      <c r="C40" s="69">
        <v>25.9</v>
      </c>
      <c r="D40" s="69">
        <v>21.3</v>
      </c>
      <c r="E40" s="69">
        <v>24.2</v>
      </c>
      <c r="F40" s="69">
        <v>18.899999999999999</v>
      </c>
      <c r="G40" s="69">
        <v>20.6</v>
      </c>
      <c r="H40" s="69">
        <v>15.9</v>
      </c>
      <c r="I40" s="69">
        <v>14.7</v>
      </c>
      <c r="J40" s="69">
        <v>13.9</v>
      </c>
      <c r="K40" s="69">
        <v>19.8</v>
      </c>
      <c r="L40" s="69">
        <v>20.3</v>
      </c>
      <c r="M40" s="69">
        <v>2.6</v>
      </c>
      <c r="N40" s="69">
        <v>13.1</v>
      </c>
      <c r="O40" s="69">
        <v>-0.4</v>
      </c>
      <c r="P40" s="69">
        <v>-9.1999999999999993</v>
      </c>
      <c r="Q40" s="69">
        <v>-7.8</v>
      </c>
      <c r="R40" s="69">
        <v>-10.7</v>
      </c>
      <c r="S40" s="69">
        <v>-12.5</v>
      </c>
      <c r="T40" s="69">
        <v>-14.8</v>
      </c>
      <c r="U40" s="69">
        <v>-14</v>
      </c>
      <c r="V40" s="69">
        <v>-4.7</v>
      </c>
      <c r="W40" s="69">
        <v>-4.5999999999999996</v>
      </c>
      <c r="X40" s="69">
        <v>-4.0999999999999996</v>
      </c>
      <c r="Y40" s="69">
        <v>-2.1</v>
      </c>
      <c r="Z40" s="69">
        <v>-4</v>
      </c>
      <c r="AA40" s="69">
        <v>0.2</v>
      </c>
      <c r="AB40" s="69">
        <v>0.3</v>
      </c>
      <c r="AC40" s="69">
        <v>1.4</v>
      </c>
      <c r="AD40" s="69">
        <v>1.8</v>
      </c>
      <c r="AE40" s="69">
        <v>2.8</v>
      </c>
      <c r="AF40" s="69">
        <v>2.7</v>
      </c>
      <c r="AG40" s="69">
        <v>6.5</v>
      </c>
      <c r="AH40" s="69">
        <v>-0.1</v>
      </c>
      <c r="AI40" s="69">
        <v>1.1000000000000001</v>
      </c>
      <c r="AJ40" s="69">
        <v>1.3</v>
      </c>
      <c r="AK40" s="69">
        <v>1.1000000000000001</v>
      </c>
      <c r="AL40" s="69">
        <v>0.3</v>
      </c>
      <c r="AM40" s="69">
        <v>3.5</v>
      </c>
      <c r="AN40" s="69">
        <v>16.7</v>
      </c>
      <c r="AO40" s="69">
        <v>5.3</v>
      </c>
      <c r="AP40" s="69">
        <v>7.8</v>
      </c>
      <c r="AQ40" s="69">
        <v>4.4000000000000004</v>
      </c>
      <c r="AR40" s="69">
        <v>7.1</v>
      </c>
      <c r="AS40" s="69">
        <v>12.6</v>
      </c>
      <c r="AT40" s="69">
        <v>8.1</v>
      </c>
      <c r="AU40" s="69">
        <v>10.6</v>
      </c>
      <c r="AV40" s="69">
        <v>3.9</v>
      </c>
      <c r="AW40" s="69">
        <v>9.9</v>
      </c>
      <c r="AX40" s="69">
        <v>-6.8</v>
      </c>
      <c r="AY40" s="69">
        <v>-4.2</v>
      </c>
      <c r="AZ40" s="69">
        <v>1</v>
      </c>
      <c r="BA40" s="69">
        <v>6.6</v>
      </c>
      <c r="BB40" s="69">
        <v>9.5</v>
      </c>
      <c r="BC40" s="69">
        <v>6.4</v>
      </c>
      <c r="BD40" s="69">
        <v>11.5</v>
      </c>
      <c r="BE40" s="69">
        <v>9.6999999999999993</v>
      </c>
      <c r="BF40" s="69">
        <v>9.4</v>
      </c>
      <c r="BG40" s="69">
        <v>4</v>
      </c>
      <c r="BH40" s="69">
        <v>4.7</v>
      </c>
      <c r="BI40" s="69">
        <v>4.5999999999999996</v>
      </c>
      <c r="BJ40" s="69">
        <v>2.6</v>
      </c>
      <c r="BK40" s="69">
        <v>10.8</v>
      </c>
      <c r="BL40" s="69">
        <v>6.1</v>
      </c>
      <c r="BM40" s="69">
        <v>7</v>
      </c>
      <c r="BN40" s="69">
        <v>11.4</v>
      </c>
      <c r="BO40" s="69">
        <v>12.4</v>
      </c>
      <c r="BP40" s="69">
        <v>11.8</v>
      </c>
      <c r="BQ40" s="69">
        <v>12.4</v>
      </c>
      <c r="BR40" s="69">
        <v>10.7</v>
      </c>
      <c r="BS40" s="69">
        <v>9.5</v>
      </c>
      <c r="BT40" s="69">
        <v>11.3</v>
      </c>
      <c r="BU40" s="69">
        <v>9.5</v>
      </c>
      <c r="BV40" s="69">
        <v>11</v>
      </c>
      <c r="BW40" s="69">
        <v>12.3</v>
      </c>
      <c r="BX40" s="69">
        <v>18.600000000000001</v>
      </c>
      <c r="BY40" s="69">
        <v>17.8</v>
      </c>
      <c r="BZ40" s="69">
        <v>14</v>
      </c>
      <c r="CA40" s="69">
        <v>15.2</v>
      </c>
      <c r="CB40" s="69">
        <v>11.9</v>
      </c>
      <c r="CC40" s="69">
        <v>5.8</v>
      </c>
      <c r="CD40" s="69">
        <v>5.3</v>
      </c>
      <c r="CE40" s="69">
        <v>4.0999999999999996</v>
      </c>
      <c r="CF40" s="69">
        <v>5</v>
      </c>
      <c r="CG40" s="69">
        <v>9.4</v>
      </c>
      <c r="CH40" s="69">
        <v>10.4</v>
      </c>
      <c r="CI40" s="69">
        <v>12.9</v>
      </c>
      <c r="CJ40" s="69">
        <v>10</v>
      </c>
      <c r="CK40" s="69">
        <v>10.5</v>
      </c>
      <c r="CL40" s="69">
        <v>10.4</v>
      </c>
      <c r="CM40" s="69">
        <v>13.7</v>
      </c>
      <c r="CN40" s="69">
        <v>13.4</v>
      </c>
      <c r="CO40" s="69">
        <v>11.5</v>
      </c>
      <c r="CP40" s="69">
        <v>12.3</v>
      </c>
      <c r="CQ40" s="69">
        <v>11</v>
      </c>
      <c r="CR40" s="69">
        <v>13.7</v>
      </c>
      <c r="CS40" s="69">
        <v>10.4</v>
      </c>
      <c r="CT40" s="69">
        <v>12.8</v>
      </c>
      <c r="CU40" s="69">
        <v>12.8</v>
      </c>
      <c r="CV40" s="69">
        <v>11</v>
      </c>
      <c r="CW40" s="69">
        <v>16.7</v>
      </c>
      <c r="CX40" s="69">
        <v>19</v>
      </c>
      <c r="CY40" s="69">
        <v>17.7</v>
      </c>
      <c r="CZ40" s="69">
        <v>16.2</v>
      </c>
      <c r="DA40" s="140">
        <v>17.8</v>
      </c>
      <c r="DB40" s="140">
        <v>18.600000000000001</v>
      </c>
      <c r="DC40" s="140">
        <v>19.3</v>
      </c>
      <c r="DD40" s="140">
        <v>17</v>
      </c>
      <c r="DE40" s="140">
        <v>15.8</v>
      </c>
      <c r="DF40" s="140">
        <v>16.8</v>
      </c>
      <c r="DG40" s="140">
        <v>15.2</v>
      </c>
      <c r="DH40" s="140">
        <v>13.9</v>
      </c>
      <c r="DI40" s="140">
        <v>15.2</v>
      </c>
      <c r="DJ40" s="134">
        <v>16.399999999999999</v>
      </c>
    </row>
    <row r="41" spans="1:114" x14ac:dyDescent="0.25">
      <c r="A41" s="41" t="s">
        <v>211</v>
      </c>
      <c r="B41" s="69">
        <v>27.3</v>
      </c>
      <c r="C41" s="69">
        <v>28.3</v>
      </c>
      <c r="D41" s="69">
        <v>28</v>
      </c>
      <c r="E41" s="69">
        <v>28.5</v>
      </c>
      <c r="F41" s="69">
        <v>26.8</v>
      </c>
      <c r="G41" s="69">
        <v>24.4</v>
      </c>
      <c r="H41" s="69">
        <v>24.2</v>
      </c>
      <c r="I41" s="69">
        <v>23.1</v>
      </c>
      <c r="J41" s="69">
        <v>24.5</v>
      </c>
      <c r="K41" s="69">
        <v>22.3</v>
      </c>
      <c r="L41" s="69">
        <v>19.2</v>
      </c>
      <c r="M41" s="69">
        <v>14.9</v>
      </c>
      <c r="N41" s="69">
        <v>9.3000000000000007</v>
      </c>
      <c r="O41" s="69">
        <v>8.9</v>
      </c>
      <c r="P41" s="69">
        <v>12.5</v>
      </c>
      <c r="Q41" s="69">
        <v>13.8</v>
      </c>
      <c r="R41" s="69">
        <v>13.6</v>
      </c>
      <c r="S41" s="69">
        <v>8.8000000000000007</v>
      </c>
      <c r="T41" s="69">
        <v>7.4</v>
      </c>
      <c r="U41" s="69">
        <v>5.5</v>
      </c>
      <c r="V41" s="69">
        <v>0.8</v>
      </c>
      <c r="W41" s="69">
        <v>-0.5</v>
      </c>
      <c r="X41" s="69">
        <v>5.4</v>
      </c>
      <c r="Y41" s="69">
        <v>0.7</v>
      </c>
      <c r="Z41" s="69">
        <v>2</v>
      </c>
      <c r="AA41" s="69">
        <v>6.5</v>
      </c>
      <c r="AB41" s="69">
        <v>7.5</v>
      </c>
      <c r="AC41" s="69">
        <v>8.5</v>
      </c>
      <c r="AD41" s="69">
        <v>9.6</v>
      </c>
      <c r="AE41" s="69">
        <v>8.8000000000000007</v>
      </c>
      <c r="AF41" s="69">
        <v>7.6</v>
      </c>
      <c r="AG41" s="69">
        <v>13.3</v>
      </c>
      <c r="AH41" s="69">
        <v>12.1</v>
      </c>
      <c r="AI41" s="69">
        <v>10.3</v>
      </c>
      <c r="AJ41" s="69">
        <v>11.6</v>
      </c>
      <c r="AK41" s="69">
        <v>10.9</v>
      </c>
      <c r="AL41" s="69">
        <v>14.5</v>
      </c>
      <c r="AM41" s="69">
        <v>14.8</v>
      </c>
      <c r="AN41" s="69">
        <v>12.2</v>
      </c>
      <c r="AO41" s="69">
        <v>14.7</v>
      </c>
      <c r="AP41" s="69">
        <v>13</v>
      </c>
      <c r="AQ41" s="69">
        <v>16.5</v>
      </c>
      <c r="AR41" s="69">
        <v>15.3</v>
      </c>
      <c r="AS41" s="69">
        <v>18.5</v>
      </c>
      <c r="AT41" s="69">
        <v>10.8</v>
      </c>
      <c r="AU41" s="69">
        <v>15.2</v>
      </c>
      <c r="AV41" s="69">
        <v>11.8</v>
      </c>
      <c r="AW41" s="69">
        <v>9.5</v>
      </c>
      <c r="AX41" s="69">
        <v>9.8000000000000007</v>
      </c>
      <c r="AY41" s="69">
        <v>10</v>
      </c>
      <c r="AZ41" s="69">
        <v>12.1</v>
      </c>
      <c r="BA41" s="69">
        <v>7.9</v>
      </c>
      <c r="BB41" s="69">
        <v>8.6999999999999993</v>
      </c>
      <c r="BC41" s="69">
        <v>8.6</v>
      </c>
      <c r="BD41" s="69">
        <v>9.1</v>
      </c>
      <c r="BE41" s="69">
        <v>9.1</v>
      </c>
      <c r="BF41" s="69">
        <v>13.7</v>
      </c>
      <c r="BG41" s="69">
        <v>11.7</v>
      </c>
      <c r="BH41" s="69">
        <v>8.8000000000000007</v>
      </c>
      <c r="BI41" s="69">
        <v>12.4</v>
      </c>
      <c r="BJ41" s="69">
        <v>9.8000000000000007</v>
      </c>
      <c r="BK41" s="69">
        <v>7.6</v>
      </c>
      <c r="BL41" s="69">
        <v>5.7</v>
      </c>
      <c r="BM41" s="69">
        <v>-0.2</v>
      </c>
      <c r="BN41" s="69">
        <v>3.8</v>
      </c>
      <c r="BO41" s="69">
        <v>5</v>
      </c>
      <c r="BP41" s="69">
        <v>5.9</v>
      </c>
      <c r="BQ41" s="69">
        <v>6.4</v>
      </c>
      <c r="BR41" s="69">
        <v>7.8</v>
      </c>
      <c r="BS41" s="69">
        <v>5.7</v>
      </c>
      <c r="BT41" s="69">
        <v>5.5</v>
      </c>
      <c r="BU41" s="69">
        <v>11.7</v>
      </c>
      <c r="BV41" s="69">
        <v>9.4</v>
      </c>
      <c r="BW41" s="69">
        <v>11.9</v>
      </c>
      <c r="BX41" s="69">
        <v>12.1</v>
      </c>
      <c r="BY41" s="69">
        <v>14.6</v>
      </c>
      <c r="BZ41" s="69">
        <v>12.5</v>
      </c>
      <c r="CA41" s="69">
        <v>13.5</v>
      </c>
      <c r="CB41" s="69">
        <v>15.4</v>
      </c>
      <c r="CC41" s="69">
        <v>11.5</v>
      </c>
      <c r="CD41" s="69">
        <v>12.6</v>
      </c>
      <c r="CE41" s="69">
        <v>15.7</v>
      </c>
      <c r="CF41" s="69">
        <v>11</v>
      </c>
      <c r="CG41" s="69">
        <v>16.600000000000001</v>
      </c>
      <c r="CH41" s="69">
        <v>19.3</v>
      </c>
      <c r="CI41" s="69">
        <v>20</v>
      </c>
      <c r="CJ41" s="69">
        <v>18.100000000000001</v>
      </c>
      <c r="CK41" s="69">
        <v>21.1</v>
      </c>
      <c r="CL41" s="69">
        <v>20.6</v>
      </c>
      <c r="CM41" s="69">
        <v>21.6</v>
      </c>
      <c r="CN41" s="69">
        <v>20.3</v>
      </c>
      <c r="CO41" s="69">
        <v>18.100000000000001</v>
      </c>
      <c r="CP41" s="69">
        <v>17.899999999999999</v>
      </c>
      <c r="CQ41" s="69">
        <v>18.7</v>
      </c>
      <c r="CR41" s="69">
        <v>20</v>
      </c>
      <c r="CS41" s="69">
        <v>19.399999999999999</v>
      </c>
      <c r="CT41" s="69">
        <v>22.1</v>
      </c>
      <c r="CU41" s="69">
        <v>22.9</v>
      </c>
      <c r="CV41" s="69">
        <v>20</v>
      </c>
      <c r="CW41" s="69">
        <v>18</v>
      </c>
      <c r="CX41" s="69">
        <v>17.5</v>
      </c>
      <c r="CY41" s="69">
        <v>17.899999999999999</v>
      </c>
      <c r="CZ41" s="69">
        <v>16.8</v>
      </c>
      <c r="DA41" s="140">
        <v>17.600000000000001</v>
      </c>
      <c r="DB41" s="140">
        <v>16.600000000000001</v>
      </c>
      <c r="DC41" s="140">
        <v>19</v>
      </c>
      <c r="DD41" s="140">
        <v>21.1</v>
      </c>
      <c r="DE41" s="140">
        <v>19.7</v>
      </c>
      <c r="DF41" s="140">
        <v>24.6</v>
      </c>
      <c r="DG41" s="140">
        <v>24.3</v>
      </c>
      <c r="DH41" s="140">
        <v>23.8</v>
      </c>
      <c r="DI41" s="140">
        <v>19.7</v>
      </c>
      <c r="DJ41" s="134">
        <v>17.5</v>
      </c>
    </row>
    <row r="42" spans="1:114" x14ac:dyDescent="0.25">
      <c r="A42" s="41" t="s">
        <v>57</v>
      </c>
      <c r="B42" s="69" t="s">
        <v>107</v>
      </c>
      <c r="C42" s="69" t="s">
        <v>107</v>
      </c>
      <c r="D42" s="69" t="s">
        <v>107</v>
      </c>
      <c r="E42" s="69" t="s">
        <v>107</v>
      </c>
      <c r="F42" s="69" t="s">
        <v>107</v>
      </c>
      <c r="G42" s="69" t="s">
        <v>107</v>
      </c>
      <c r="H42" s="69" t="s">
        <v>107</v>
      </c>
      <c r="I42" s="69" t="s">
        <v>107</v>
      </c>
      <c r="J42" s="69" t="s">
        <v>107</v>
      </c>
      <c r="K42" s="69" t="s">
        <v>107</v>
      </c>
      <c r="L42" s="69" t="s">
        <v>107</v>
      </c>
      <c r="M42" s="69" t="s">
        <v>107</v>
      </c>
      <c r="N42" s="69" t="s">
        <v>107</v>
      </c>
      <c r="O42" s="69" t="s">
        <v>107</v>
      </c>
      <c r="P42" s="69" t="s">
        <v>107</v>
      </c>
      <c r="Q42" s="69" t="s">
        <v>107</v>
      </c>
      <c r="R42" s="69" t="s">
        <v>107</v>
      </c>
      <c r="S42" s="69" t="s">
        <v>107</v>
      </c>
      <c r="T42" s="69" t="s">
        <v>107</v>
      </c>
      <c r="U42" s="69" t="s">
        <v>107</v>
      </c>
      <c r="V42" s="69" t="s">
        <v>107</v>
      </c>
      <c r="W42" s="69" t="s">
        <v>107</v>
      </c>
      <c r="X42" s="69" t="s">
        <v>107</v>
      </c>
      <c r="Y42" s="69" t="s">
        <v>107</v>
      </c>
      <c r="Z42" s="69" t="s">
        <v>107</v>
      </c>
      <c r="AA42" s="69" t="s">
        <v>107</v>
      </c>
      <c r="AB42" s="69" t="s">
        <v>107</v>
      </c>
      <c r="AC42" s="69" t="s">
        <v>107</v>
      </c>
      <c r="AD42" s="69">
        <v>11.2</v>
      </c>
      <c r="AE42" s="69">
        <v>8</v>
      </c>
      <c r="AF42" s="69">
        <v>6.3</v>
      </c>
      <c r="AG42" s="69">
        <v>-1.2</v>
      </c>
      <c r="AH42" s="69">
        <v>11.6</v>
      </c>
      <c r="AI42" s="69">
        <v>6.8</v>
      </c>
      <c r="AJ42" s="69">
        <v>8.1999999999999993</v>
      </c>
      <c r="AK42" s="69">
        <v>8</v>
      </c>
      <c r="AL42" s="69">
        <v>14.4</v>
      </c>
      <c r="AM42" s="69">
        <v>7.6</v>
      </c>
      <c r="AN42" s="69">
        <v>6.1</v>
      </c>
      <c r="AO42" s="69">
        <v>6.1</v>
      </c>
      <c r="AP42" s="69">
        <v>8.1999999999999993</v>
      </c>
      <c r="AQ42" s="69">
        <v>-0.2</v>
      </c>
      <c r="AR42" s="69">
        <v>6</v>
      </c>
      <c r="AS42" s="69">
        <v>1.7</v>
      </c>
      <c r="AT42" s="69">
        <v>-6.6</v>
      </c>
      <c r="AU42" s="69">
        <v>-5.8</v>
      </c>
      <c r="AV42" s="69">
        <v>-11.4</v>
      </c>
      <c r="AW42" s="69">
        <v>-7.9</v>
      </c>
      <c r="AX42" s="69">
        <v>-3.6</v>
      </c>
      <c r="AY42" s="69">
        <v>-6.7</v>
      </c>
      <c r="AZ42" s="69">
        <v>4.5999999999999996</v>
      </c>
      <c r="BA42" s="69">
        <v>-0.1</v>
      </c>
      <c r="BB42" s="69">
        <v>-0.8</v>
      </c>
      <c r="BC42" s="69">
        <v>1.8</v>
      </c>
      <c r="BD42" s="69">
        <v>-3.6</v>
      </c>
      <c r="BE42" s="69">
        <v>7</v>
      </c>
      <c r="BF42" s="69">
        <v>4.4000000000000004</v>
      </c>
      <c r="BG42" s="69">
        <v>4.9000000000000004</v>
      </c>
      <c r="BH42" s="69">
        <v>12.2</v>
      </c>
      <c r="BI42" s="69">
        <v>10.5</v>
      </c>
      <c r="BJ42" s="69">
        <v>-3.1</v>
      </c>
      <c r="BK42" s="69">
        <v>8.5</v>
      </c>
      <c r="BL42" s="69">
        <v>3.1</v>
      </c>
      <c r="BM42" s="69">
        <v>5.0999999999999996</v>
      </c>
      <c r="BN42" s="69">
        <v>5.3</v>
      </c>
      <c r="BO42" s="69">
        <v>10.6</v>
      </c>
      <c r="BP42" s="69">
        <v>14.9</v>
      </c>
      <c r="BQ42" s="69">
        <v>13</v>
      </c>
      <c r="BR42" s="69">
        <v>7.9</v>
      </c>
      <c r="BS42" s="69">
        <v>13.4</v>
      </c>
      <c r="BT42" s="69">
        <v>10.3</v>
      </c>
      <c r="BU42" s="69">
        <v>8.1999999999999993</v>
      </c>
      <c r="BV42" s="69">
        <v>11</v>
      </c>
      <c r="BW42" s="69">
        <v>6.9</v>
      </c>
      <c r="BX42" s="69">
        <v>1.6</v>
      </c>
      <c r="BY42" s="69">
        <v>2.2000000000000002</v>
      </c>
      <c r="BZ42" s="69">
        <v>4</v>
      </c>
      <c r="CA42" s="69">
        <v>14</v>
      </c>
      <c r="CB42" s="69">
        <v>4.8</v>
      </c>
      <c r="CC42" s="69">
        <v>10.4</v>
      </c>
      <c r="CD42" s="69">
        <v>15.7</v>
      </c>
      <c r="CE42" s="69">
        <v>12.5</v>
      </c>
      <c r="CF42" s="69">
        <v>8.6</v>
      </c>
      <c r="CG42" s="69">
        <v>6.7</v>
      </c>
      <c r="CH42" s="69">
        <v>9.5</v>
      </c>
      <c r="CI42" s="69">
        <v>11.8</v>
      </c>
      <c r="CJ42" s="69">
        <v>9.9</v>
      </c>
      <c r="CK42" s="69">
        <v>17</v>
      </c>
      <c r="CL42" s="69">
        <v>12.3</v>
      </c>
      <c r="CM42" s="69">
        <v>8.9</v>
      </c>
      <c r="CN42" s="69">
        <v>6.4</v>
      </c>
      <c r="CO42" s="69">
        <v>2.6</v>
      </c>
      <c r="CP42" s="69">
        <v>10.3</v>
      </c>
      <c r="CQ42" s="69">
        <v>12.8</v>
      </c>
      <c r="CR42" s="69">
        <v>11.5</v>
      </c>
      <c r="CS42" s="69">
        <v>9.6</v>
      </c>
      <c r="CT42" s="69">
        <v>16.600000000000001</v>
      </c>
      <c r="CU42" s="69">
        <v>11.2</v>
      </c>
      <c r="CV42" s="69">
        <v>10.199999999999999</v>
      </c>
      <c r="CW42" s="69">
        <v>5.8</v>
      </c>
      <c r="CX42" s="69">
        <v>14.8</v>
      </c>
      <c r="CY42" s="69">
        <v>13.8</v>
      </c>
      <c r="CZ42" s="69">
        <v>3.9</v>
      </c>
      <c r="DA42" s="140">
        <v>6.5</v>
      </c>
      <c r="DB42" s="140">
        <v>3.7</v>
      </c>
      <c r="DC42" s="140">
        <v>1</v>
      </c>
      <c r="DD42" s="140">
        <v>5.7</v>
      </c>
      <c r="DE42" s="140">
        <v>9</v>
      </c>
      <c r="DF42" s="140">
        <v>7.1</v>
      </c>
      <c r="DG42" s="140">
        <v>0.6</v>
      </c>
      <c r="DH42" s="140">
        <v>1.9</v>
      </c>
      <c r="DI42" s="140">
        <v>8.1999999999999993</v>
      </c>
      <c r="DJ42" s="134">
        <v>2.9</v>
      </c>
    </row>
    <row r="43" spans="1:114" x14ac:dyDescent="0.25">
      <c r="A43" s="41" t="s">
        <v>58</v>
      </c>
      <c r="B43" s="69">
        <v>-10.5</v>
      </c>
      <c r="C43" s="69">
        <v>-6.4</v>
      </c>
      <c r="D43" s="69">
        <v>-4.0999999999999996</v>
      </c>
      <c r="E43" s="69">
        <v>-11.7</v>
      </c>
      <c r="F43" s="69">
        <v>-11.9</v>
      </c>
      <c r="G43" s="69">
        <v>-12.2</v>
      </c>
      <c r="H43" s="69">
        <v>-22.7</v>
      </c>
      <c r="I43" s="69">
        <v>-18</v>
      </c>
      <c r="J43" s="69">
        <v>-27.1</v>
      </c>
      <c r="K43" s="69">
        <v>-27.9</v>
      </c>
      <c r="L43" s="69">
        <v>-31.5</v>
      </c>
      <c r="M43" s="69">
        <v>-30.6</v>
      </c>
      <c r="N43" s="69">
        <v>-28.4</v>
      </c>
      <c r="O43" s="69">
        <v>-21.9</v>
      </c>
      <c r="P43" s="69">
        <v>-25.9</v>
      </c>
      <c r="Q43" s="69">
        <v>-24.1</v>
      </c>
      <c r="R43" s="69">
        <v>-20.8</v>
      </c>
      <c r="S43" s="69">
        <v>-17.899999999999999</v>
      </c>
      <c r="T43" s="69">
        <v>-13.4</v>
      </c>
      <c r="U43" s="69">
        <v>-10.9</v>
      </c>
      <c r="V43" s="69">
        <v>-13.1</v>
      </c>
      <c r="W43" s="69">
        <v>-17.2</v>
      </c>
      <c r="X43" s="69">
        <v>-13.8</v>
      </c>
      <c r="Y43" s="69">
        <v>-11.7</v>
      </c>
      <c r="Z43" s="69">
        <v>-13</v>
      </c>
      <c r="AA43" s="69">
        <v>-17.899999999999999</v>
      </c>
      <c r="AB43" s="69">
        <v>-16</v>
      </c>
      <c r="AC43" s="69">
        <v>-4.4000000000000004</v>
      </c>
      <c r="AD43" s="69">
        <v>-5.2</v>
      </c>
      <c r="AE43" s="69">
        <v>-7.9</v>
      </c>
      <c r="AF43" s="69">
        <v>2.2999999999999998</v>
      </c>
      <c r="AG43" s="69">
        <v>3.3</v>
      </c>
      <c r="AH43" s="69">
        <v>8.6</v>
      </c>
      <c r="AI43" s="69">
        <v>6.1</v>
      </c>
      <c r="AJ43" s="69">
        <v>10.6</v>
      </c>
      <c r="AK43" s="69">
        <v>16.7</v>
      </c>
      <c r="AL43" s="69">
        <v>5.9</v>
      </c>
      <c r="AM43" s="69">
        <v>6.7</v>
      </c>
      <c r="AN43" s="69">
        <v>8.8000000000000007</v>
      </c>
      <c r="AO43" s="69">
        <v>3.3</v>
      </c>
      <c r="AP43" s="69">
        <v>6.6</v>
      </c>
      <c r="AQ43" s="69">
        <v>3.4</v>
      </c>
      <c r="AR43" s="69">
        <v>3.3</v>
      </c>
      <c r="AS43" s="69">
        <v>-4.8</v>
      </c>
      <c r="AT43" s="69">
        <v>-2.7</v>
      </c>
      <c r="AU43" s="69">
        <v>-3</v>
      </c>
      <c r="AV43" s="69">
        <v>-2</v>
      </c>
      <c r="AW43" s="69">
        <v>-2</v>
      </c>
      <c r="AX43" s="69">
        <v>-6</v>
      </c>
      <c r="AY43" s="69">
        <v>-6.9</v>
      </c>
      <c r="AZ43" s="69">
        <v>-1.6</v>
      </c>
      <c r="BA43" s="69">
        <v>-3.9</v>
      </c>
      <c r="BB43" s="69">
        <v>-13.6</v>
      </c>
      <c r="BC43" s="69">
        <v>-10.8</v>
      </c>
      <c r="BD43" s="69">
        <v>-9.3000000000000007</v>
      </c>
      <c r="BE43" s="69">
        <v>-14</v>
      </c>
      <c r="BF43" s="69">
        <v>-13.6</v>
      </c>
      <c r="BG43" s="69">
        <v>-13</v>
      </c>
      <c r="BH43" s="69">
        <v>-10.6</v>
      </c>
      <c r="BI43" s="69">
        <v>-10.5</v>
      </c>
      <c r="BJ43" s="69">
        <v>-8.4</v>
      </c>
      <c r="BK43" s="69">
        <v>-9.9</v>
      </c>
      <c r="BL43" s="69">
        <v>-11.4</v>
      </c>
      <c r="BM43" s="69">
        <v>-14.3</v>
      </c>
      <c r="BN43" s="69">
        <v>-11</v>
      </c>
      <c r="BO43" s="69">
        <v>-10.5</v>
      </c>
      <c r="BP43" s="69">
        <v>-9.9</v>
      </c>
      <c r="BQ43" s="69">
        <v>-7</v>
      </c>
      <c r="BR43" s="69">
        <v>-2.5</v>
      </c>
      <c r="BS43" s="69">
        <v>-2.4</v>
      </c>
      <c r="BT43" s="69">
        <v>-4</v>
      </c>
      <c r="BU43" s="69">
        <v>-3.7</v>
      </c>
      <c r="BV43" s="69">
        <v>1.2</v>
      </c>
      <c r="BW43" s="69">
        <v>2.1</v>
      </c>
      <c r="BX43" s="69">
        <v>1.2</v>
      </c>
      <c r="BY43" s="69">
        <v>0.2</v>
      </c>
      <c r="BZ43" s="69">
        <v>-1.1000000000000001</v>
      </c>
      <c r="CA43" s="69">
        <v>1.1000000000000001</v>
      </c>
      <c r="CB43" s="69">
        <v>-4.0999999999999996</v>
      </c>
      <c r="CC43" s="69">
        <v>-4.4000000000000004</v>
      </c>
      <c r="CD43" s="69">
        <v>-7.2</v>
      </c>
      <c r="CE43" s="69">
        <v>-7.5</v>
      </c>
      <c r="CF43" s="69">
        <v>-9</v>
      </c>
      <c r="CG43" s="69">
        <v>-10.3</v>
      </c>
      <c r="CH43" s="69">
        <v>-5.4</v>
      </c>
      <c r="CI43" s="69">
        <v>-4.5999999999999996</v>
      </c>
      <c r="CJ43" s="69">
        <v>-5.4</v>
      </c>
      <c r="CK43" s="69">
        <v>-6.3</v>
      </c>
      <c r="CL43" s="69">
        <v>-3.1</v>
      </c>
      <c r="CM43" s="69">
        <v>-5</v>
      </c>
      <c r="CN43" s="69">
        <v>-2</v>
      </c>
      <c r="CO43" s="69">
        <v>2.5</v>
      </c>
      <c r="CP43" s="69">
        <v>4.7</v>
      </c>
      <c r="CQ43" s="69">
        <v>4.7</v>
      </c>
      <c r="CR43" s="69">
        <v>2.6</v>
      </c>
      <c r="CS43" s="69">
        <v>1.7</v>
      </c>
      <c r="CT43" s="69">
        <v>1.3</v>
      </c>
      <c r="CU43" s="69">
        <v>-1.6</v>
      </c>
      <c r="CV43" s="69">
        <v>0.1</v>
      </c>
      <c r="CW43" s="69">
        <v>-0.8</v>
      </c>
      <c r="CX43" s="69">
        <v>3.6</v>
      </c>
      <c r="CY43" s="69">
        <v>0.9</v>
      </c>
      <c r="CZ43" s="69">
        <v>2.1</v>
      </c>
      <c r="DA43" s="140">
        <v>-3.3</v>
      </c>
      <c r="DB43" s="140">
        <v>0</v>
      </c>
      <c r="DC43" s="140">
        <v>1</v>
      </c>
      <c r="DD43" s="140">
        <v>1.4</v>
      </c>
      <c r="DE43" s="140">
        <v>1.3</v>
      </c>
      <c r="DF43" s="140">
        <v>-1</v>
      </c>
      <c r="DG43" s="140">
        <v>-2.1</v>
      </c>
      <c r="DH43" s="140">
        <v>-2.5</v>
      </c>
      <c r="DI43" s="140">
        <v>2.6</v>
      </c>
      <c r="DJ43" s="134">
        <v>-1.7</v>
      </c>
    </row>
    <row r="44" spans="1:114" s="139" customFormat="1" x14ac:dyDescent="0.25">
      <c r="A44" s="65" t="s">
        <v>59</v>
      </c>
      <c r="B44" s="69">
        <v>16.8</v>
      </c>
      <c r="C44" s="69">
        <v>7.5</v>
      </c>
      <c r="D44" s="69">
        <v>6.9</v>
      </c>
      <c r="E44" s="69">
        <v>-3.6</v>
      </c>
      <c r="F44" s="69">
        <v>-2.5</v>
      </c>
      <c r="G44" s="69">
        <v>-3.4</v>
      </c>
      <c r="H44" s="69">
        <v>-9.3000000000000007</v>
      </c>
      <c r="I44" s="69">
        <v>-8.8000000000000007</v>
      </c>
      <c r="J44" s="69">
        <v>-15.8</v>
      </c>
      <c r="K44" s="69">
        <v>-21.8</v>
      </c>
      <c r="L44" s="69">
        <v>-31.2</v>
      </c>
      <c r="M44" s="69">
        <v>-32.6</v>
      </c>
      <c r="N44" s="69">
        <v>-34.299999999999997</v>
      </c>
      <c r="O44" s="69">
        <v>-41.6</v>
      </c>
      <c r="P44" s="69">
        <v>-43.6</v>
      </c>
      <c r="Q44" s="69">
        <v>-44.8</v>
      </c>
      <c r="R44" s="69">
        <v>-41.5</v>
      </c>
      <c r="S44" s="69">
        <v>-45.6</v>
      </c>
      <c r="T44" s="69">
        <v>-38.4</v>
      </c>
      <c r="U44" s="69">
        <v>-34.299999999999997</v>
      </c>
      <c r="V44" s="69">
        <v>-32.200000000000003</v>
      </c>
      <c r="W44" s="69">
        <v>-30.3</v>
      </c>
      <c r="X44" s="69">
        <v>-28.6</v>
      </c>
      <c r="Y44" s="69">
        <v>-24.2</v>
      </c>
      <c r="Z44" s="69">
        <v>-17.7</v>
      </c>
      <c r="AA44" s="69">
        <v>-16</v>
      </c>
      <c r="AB44" s="69">
        <v>-14.4</v>
      </c>
      <c r="AC44" s="69">
        <v>-3.5</v>
      </c>
      <c r="AD44" s="69">
        <v>-3.4</v>
      </c>
      <c r="AE44" s="69">
        <v>2.6</v>
      </c>
      <c r="AF44" s="69">
        <v>8.9</v>
      </c>
      <c r="AG44" s="69">
        <v>7</v>
      </c>
      <c r="AH44" s="69">
        <v>7.1</v>
      </c>
      <c r="AI44" s="69">
        <v>13.3</v>
      </c>
      <c r="AJ44" s="69">
        <v>17.899999999999999</v>
      </c>
      <c r="AK44" s="69">
        <v>12.9</v>
      </c>
      <c r="AL44" s="69">
        <v>19</v>
      </c>
      <c r="AM44" s="69">
        <v>23</v>
      </c>
      <c r="AN44" s="69">
        <v>25.1</v>
      </c>
      <c r="AO44" s="69">
        <v>28.8</v>
      </c>
      <c r="AP44" s="69">
        <v>28.8</v>
      </c>
      <c r="AQ44" s="69">
        <v>29</v>
      </c>
      <c r="AR44" s="69">
        <v>27.2</v>
      </c>
      <c r="AS44" s="69">
        <v>18.5</v>
      </c>
      <c r="AT44" s="69">
        <v>17</v>
      </c>
      <c r="AU44" s="69">
        <v>19.600000000000001</v>
      </c>
      <c r="AV44" s="69">
        <v>13.5</v>
      </c>
      <c r="AW44" s="69">
        <v>12</v>
      </c>
      <c r="AX44" s="69">
        <v>14.8</v>
      </c>
      <c r="AY44" s="69">
        <v>16.3</v>
      </c>
      <c r="AZ44" s="69">
        <v>22.6</v>
      </c>
      <c r="BA44" s="69">
        <v>23.7</v>
      </c>
      <c r="BB44" s="69">
        <v>19.2</v>
      </c>
      <c r="BC44" s="69">
        <v>14.3</v>
      </c>
      <c r="BD44" s="69">
        <v>12.6</v>
      </c>
      <c r="BE44" s="69">
        <v>9.5</v>
      </c>
      <c r="BF44" s="69">
        <v>10.8</v>
      </c>
      <c r="BG44" s="69">
        <v>12.7</v>
      </c>
      <c r="BH44" s="69">
        <v>14.9</v>
      </c>
      <c r="BI44" s="69">
        <v>15.8</v>
      </c>
      <c r="BJ44" s="69">
        <v>14.6</v>
      </c>
      <c r="BK44" s="69">
        <v>13.3</v>
      </c>
      <c r="BL44" s="69">
        <v>11.6</v>
      </c>
      <c r="BM44" s="69">
        <v>6.9</v>
      </c>
      <c r="BN44" s="69">
        <v>5.7</v>
      </c>
      <c r="BO44" s="69">
        <v>13.7</v>
      </c>
      <c r="BP44" s="69">
        <v>8.6999999999999993</v>
      </c>
      <c r="BQ44" s="69">
        <v>10.1</v>
      </c>
      <c r="BR44" s="69">
        <v>8.6999999999999993</v>
      </c>
      <c r="BS44" s="69">
        <v>9.1999999999999993</v>
      </c>
      <c r="BT44" s="69">
        <v>11</v>
      </c>
      <c r="BU44" s="69">
        <v>18.5</v>
      </c>
      <c r="BV44" s="69">
        <v>14.2</v>
      </c>
      <c r="BW44" s="69">
        <v>16.3</v>
      </c>
      <c r="BX44" s="69">
        <v>16.899999999999999</v>
      </c>
      <c r="BY44" s="69">
        <v>16.2</v>
      </c>
      <c r="BZ44" s="69">
        <v>14.1</v>
      </c>
      <c r="CA44" s="69">
        <v>13</v>
      </c>
      <c r="CB44" s="69">
        <v>10.3</v>
      </c>
      <c r="CC44" s="69">
        <v>13.8</v>
      </c>
      <c r="CD44" s="69">
        <v>10</v>
      </c>
      <c r="CE44" s="69">
        <v>14.3</v>
      </c>
      <c r="CF44" s="69">
        <v>16.600000000000001</v>
      </c>
      <c r="CG44" s="69">
        <v>17.7</v>
      </c>
      <c r="CH44" s="69">
        <v>9.1999999999999993</v>
      </c>
      <c r="CI44" s="69">
        <v>7</v>
      </c>
      <c r="CJ44" s="69">
        <v>7.5</v>
      </c>
      <c r="CK44" s="69">
        <v>7.4</v>
      </c>
      <c r="CL44" s="69">
        <v>6.2</v>
      </c>
      <c r="CM44" s="69">
        <v>5.7</v>
      </c>
      <c r="CN44" s="69">
        <v>10.1</v>
      </c>
      <c r="CO44" s="69">
        <v>10.8</v>
      </c>
      <c r="CP44" s="69">
        <v>9.1</v>
      </c>
      <c r="CQ44" s="69">
        <v>9.9</v>
      </c>
      <c r="CR44" s="69">
        <v>8.1999999999999993</v>
      </c>
      <c r="CS44" s="69">
        <v>13.1</v>
      </c>
      <c r="CT44" s="69">
        <v>18.899999999999999</v>
      </c>
      <c r="CU44" s="69">
        <v>18.2</v>
      </c>
      <c r="CV44" s="69">
        <v>17.2</v>
      </c>
      <c r="CW44" s="69">
        <v>14.1</v>
      </c>
      <c r="CX44" s="69">
        <v>13.2</v>
      </c>
      <c r="CY44" s="69">
        <v>14.1</v>
      </c>
      <c r="CZ44" s="69">
        <v>13.8</v>
      </c>
      <c r="DA44" s="143">
        <v>11.4</v>
      </c>
      <c r="DB44" s="143">
        <v>9.3000000000000007</v>
      </c>
      <c r="DC44" s="143">
        <v>15.3</v>
      </c>
      <c r="DD44" s="143">
        <v>12.9</v>
      </c>
      <c r="DE44" s="143">
        <v>13.8</v>
      </c>
      <c r="DF44" s="143">
        <v>12</v>
      </c>
      <c r="DG44" s="143">
        <v>8</v>
      </c>
      <c r="DH44" s="143">
        <v>10.7</v>
      </c>
      <c r="DI44" s="143">
        <v>11.8</v>
      </c>
      <c r="DJ44" s="139">
        <v>14.1</v>
      </c>
    </row>
    <row r="45" spans="1:114" x14ac:dyDescent="0.25">
      <c r="A45" s="41" t="s">
        <v>111</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t="s">
        <v>107</v>
      </c>
      <c r="AE45" s="69" t="s">
        <v>107</v>
      </c>
      <c r="AF45" s="69" t="s">
        <v>107</v>
      </c>
      <c r="AG45" s="69" t="s">
        <v>107</v>
      </c>
      <c r="AH45" s="69" t="s">
        <v>107</v>
      </c>
      <c r="AI45" s="69" t="s">
        <v>107</v>
      </c>
      <c r="AJ45" s="69" t="s">
        <v>107</v>
      </c>
      <c r="AK45" s="69" t="s">
        <v>107</v>
      </c>
      <c r="AL45" s="69" t="s">
        <v>107</v>
      </c>
      <c r="AM45" s="69" t="s">
        <v>107</v>
      </c>
      <c r="AN45" s="69" t="s">
        <v>107</v>
      </c>
      <c r="AO45" s="69" t="s">
        <v>107</v>
      </c>
      <c r="AP45" s="69" t="s">
        <v>107</v>
      </c>
      <c r="AQ45" s="69" t="s">
        <v>107</v>
      </c>
      <c r="AR45" s="69" t="s">
        <v>107</v>
      </c>
      <c r="AS45" s="69" t="s">
        <v>107</v>
      </c>
      <c r="AT45" s="69" t="s">
        <v>107</v>
      </c>
      <c r="AU45" s="69" t="s">
        <v>107</v>
      </c>
      <c r="AV45" s="69" t="s">
        <v>107</v>
      </c>
      <c r="AW45" s="69" t="s">
        <v>107</v>
      </c>
      <c r="AX45" s="69" t="s">
        <v>107</v>
      </c>
      <c r="AY45" s="69" t="s">
        <v>107</v>
      </c>
      <c r="AZ45" s="69" t="s">
        <v>107</v>
      </c>
      <c r="BA45" s="69" t="s">
        <v>107</v>
      </c>
      <c r="BB45" s="69" t="s">
        <v>107</v>
      </c>
      <c r="BC45" s="69" t="s">
        <v>107</v>
      </c>
      <c r="BD45" s="69" t="s">
        <v>107</v>
      </c>
      <c r="BE45" s="69" t="s">
        <v>107</v>
      </c>
      <c r="BF45" s="69" t="s">
        <v>107</v>
      </c>
      <c r="BG45" s="69" t="s">
        <v>107</v>
      </c>
      <c r="BH45" s="69" t="s">
        <v>107</v>
      </c>
      <c r="BI45" s="69" t="s">
        <v>107</v>
      </c>
      <c r="BJ45" s="69" t="s">
        <v>107</v>
      </c>
      <c r="BK45" s="69" t="s">
        <v>107</v>
      </c>
      <c r="BL45" s="69" t="s">
        <v>107</v>
      </c>
      <c r="BM45" s="69" t="s">
        <v>107</v>
      </c>
      <c r="BN45" s="69" t="s">
        <v>107</v>
      </c>
      <c r="BO45" s="69" t="s">
        <v>107</v>
      </c>
      <c r="BP45" s="69" t="s">
        <v>107</v>
      </c>
      <c r="BQ45" s="69" t="s">
        <v>107</v>
      </c>
      <c r="BR45" s="69" t="s">
        <v>107</v>
      </c>
      <c r="BS45" s="69" t="s">
        <v>107</v>
      </c>
      <c r="BT45" s="69" t="s">
        <v>107</v>
      </c>
      <c r="BU45" s="69" t="s">
        <v>107</v>
      </c>
      <c r="BV45" s="69" t="s">
        <v>107</v>
      </c>
      <c r="BW45" s="69" t="s">
        <v>107</v>
      </c>
      <c r="BX45" s="69" t="s">
        <v>107</v>
      </c>
      <c r="BY45" s="69" t="s">
        <v>107</v>
      </c>
      <c r="BZ45" s="69" t="s">
        <v>107</v>
      </c>
      <c r="CA45" s="69" t="s">
        <v>107</v>
      </c>
      <c r="CB45" s="69" t="s">
        <v>107</v>
      </c>
      <c r="CC45" s="69" t="s">
        <v>107</v>
      </c>
      <c r="CD45" s="69" t="s">
        <v>107</v>
      </c>
      <c r="CE45" s="69" t="s">
        <v>107</v>
      </c>
      <c r="CF45" s="69" t="s">
        <v>107</v>
      </c>
      <c r="CG45" s="69" t="s">
        <v>107</v>
      </c>
      <c r="CH45" s="69" t="s">
        <v>107</v>
      </c>
      <c r="CI45" s="69" t="s">
        <v>107</v>
      </c>
      <c r="CJ45" s="69" t="s">
        <v>107</v>
      </c>
      <c r="CK45" s="69" t="s">
        <v>107</v>
      </c>
      <c r="CL45" s="69" t="s">
        <v>107</v>
      </c>
      <c r="CM45" s="69" t="s">
        <v>107</v>
      </c>
      <c r="CN45" s="69" t="s">
        <v>107</v>
      </c>
      <c r="CO45" s="69" t="s">
        <v>107</v>
      </c>
      <c r="CP45" s="69" t="s">
        <v>107</v>
      </c>
      <c r="CQ45" s="69" t="s">
        <v>107</v>
      </c>
      <c r="CR45" s="69" t="s">
        <v>107</v>
      </c>
      <c r="CS45" s="69" t="s">
        <v>107</v>
      </c>
      <c r="CT45" s="69" t="s">
        <v>107</v>
      </c>
      <c r="CU45" s="69" t="s">
        <v>107</v>
      </c>
      <c r="CV45" s="69" t="s">
        <v>107</v>
      </c>
      <c r="CW45" s="69" t="s">
        <v>107</v>
      </c>
      <c r="CX45" s="69" t="s">
        <v>107</v>
      </c>
      <c r="CY45" s="69" t="s">
        <v>107</v>
      </c>
      <c r="CZ45" s="69" t="s">
        <v>107</v>
      </c>
      <c r="DA45" s="140" t="s">
        <v>107</v>
      </c>
      <c r="DB45" s="140" t="s">
        <v>107</v>
      </c>
      <c r="DC45" s="140" t="s">
        <v>107</v>
      </c>
      <c r="DD45" s="140" t="s">
        <v>107</v>
      </c>
      <c r="DE45" s="140" t="s">
        <v>107</v>
      </c>
      <c r="DF45" s="140" t="s">
        <v>107</v>
      </c>
      <c r="DG45" s="140" t="s">
        <v>107</v>
      </c>
      <c r="DH45" s="140" t="s">
        <v>107</v>
      </c>
      <c r="DI45" s="140" t="s">
        <v>107</v>
      </c>
      <c r="DJ45" s="134" t="s">
        <v>107</v>
      </c>
    </row>
    <row r="46" spans="1:114" x14ac:dyDescent="0.25">
      <c r="A46" s="41" t="s">
        <v>60</v>
      </c>
      <c r="B46" s="69">
        <v>30.5</v>
      </c>
      <c r="C46" s="69">
        <v>33.1</v>
      </c>
      <c r="D46" s="69">
        <v>28.9</v>
      </c>
      <c r="E46" s="69">
        <v>30.5</v>
      </c>
      <c r="F46" s="69">
        <v>27.1</v>
      </c>
      <c r="G46" s="69">
        <v>21.2</v>
      </c>
      <c r="H46" s="69">
        <v>14.9</v>
      </c>
      <c r="I46" s="69">
        <v>9.1</v>
      </c>
      <c r="J46" s="69">
        <v>4.9000000000000004</v>
      </c>
      <c r="K46" s="69">
        <v>-0.6</v>
      </c>
      <c r="L46" s="69">
        <v>-8.9</v>
      </c>
      <c r="M46" s="69">
        <v>-20.100000000000001</v>
      </c>
      <c r="N46" s="69">
        <v>-25.7</v>
      </c>
      <c r="O46" s="69">
        <v>-33.200000000000003</v>
      </c>
      <c r="P46" s="69">
        <v>-37.5</v>
      </c>
      <c r="Q46" s="69">
        <v>-35.299999999999997</v>
      </c>
      <c r="R46" s="69">
        <v>-20.100000000000001</v>
      </c>
      <c r="S46" s="69">
        <v>-11.5</v>
      </c>
      <c r="T46" s="69">
        <v>-6.7</v>
      </c>
      <c r="U46" s="69">
        <v>-8.6</v>
      </c>
      <c r="V46" s="69">
        <v>-6.8</v>
      </c>
      <c r="W46" s="69">
        <v>3.2</v>
      </c>
      <c r="X46" s="69">
        <v>2</v>
      </c>
      <c r="Y46" s="69">
        <v>-4.2</v>
      </c>
      <c r="Z46" s="69">
        <v>-10.8</v>
      </c>
      <c r="AA46" s="69">
        <v>-16.600000000000001</v>
      </c>
      <c r="AB46" s="69">
        <v>-32.299999999999997</v>
      </c>
      <c r="AC46" s="69">
        <v>-26.6</v>
      </c>
      <c r="AD46" s="69">
        <v>-30.5</v>
      </c>
      <c r="AE46" s="69">
        <v>-43.3</v>
      </c>
      <c r="AF46" s="69">
        <v>-44.6</v>
      </c>
      <c r="AG46" s="69">
        <v>-42.3</v>
      </c>
      <c r="AH46" s="69">
        <v>-44.7</v>
      </c>
      <c r="AI46" s="69">
        <v>-41.2</v>
      </c>
      <c r="AJ46" s="69">
        <v>-38.4</v>
      </c>
      <c r="AK46" s="69">
        <v>-33.5</v>
      </c>
      <c r="AL46" s="69">
        <v>-32.9</v>
      </c>
      <c r="AM46" s="69">
        <v>-27.7</v>
      </c>
      <c r="AN46" s="69">
        <v>-22</v>
      </c>
      <c r="AO46" s="69">
        <v>-30.5</v>
      </c>
      <c r="AP46" s="69">
        <v>-43.1</v>
      </c>
      <c r="AQ46" s="69">
        <v>-41.6</v>
      </c>
      <c r="AR46" s="69">
        <v>-38.6</v>
      </c>
      <c r="AS46" s="69">
        <v>-39.6</v>
      </c>
      <c r="AT46" s="69">
        <v>-40.5</v>
      </c>
      <c r="AU46" s="69">
        <v>-37.299999999999997</v>
      </c>
      <c r="AV46" s="69">
        <v>-34.9</v>
      </c>
      <c r="AW46" s="69">
        <v>-36.1</v>
      </c>
      <c r="AX46" s="69">
        <v>-34.1</v>
      </c>
      <c r="AY46" s="69">
        <v>-38.700000000000003</v>
      </c>
      <c r="AZ46" s="69">
        <v>-35.799999999999997</v>
      </c>
      <c r="BA46" s="69">
        <v>-37.6</v>
      </c>
      <c r="BB46" s="69">
        <v>-34.9</v>
      </c>
      <c r="BC46" s="69">
        <v>-35.200000000000003</v>
      </c>
      <c r="BD46" s="69">
        <v>-31</v>
      </c>
      <c r="BE46" s="69">
        <v>-26.6</v>
      </c>
      <c r="BF46" s="69">
        <v>-37</v>
      </c>
      <c r="BG46" s="69">
        <v>-48.4</v>
      </c>
      <c r="BH46" s="69">
        <v>-40.1</v>
      </c>
      <c r="BI46" s="69">
        <v>-33.5</v>
      </c>
      <c r="BJ46" s="69">
        <v>-30.5</v>
      </c>
      <c r="BK46" s="69">
        <v>-33.1</v>
      </c>
      <c r="BL46" s="69">
        <v>-25.9</v>
      </c>
      <c r="BM46" s="69">
        <v>-26.7</v>
      </c>
      <c r="BN46" s="69">
        <v>-15.2</v>
      </c>
      <c r="BO46" s="69">
        <v>-19.100000000000001</v>
      </c>
      <c r="BP46" s="69">
        <v>-21</v>
      </c>
      <c r="BQ46" s="69">
        <v>-21.3</v>
      </c>
      <c r="BR46" s="69">
        <v>-22.5</v>
      </c>
      <c r="BS46" s="69">
        <v>-22.8</v>
      </c>
      <c r="BT46" s="69">
        <v>-18.100000000000001</v>
      </c>
      <c r="BU46" s="69">
        <v>-15</v>
      </c>
      <c r="BV46" s="69">
        <v>-11.6</v>
      </c>
      <c r="BW46" s="69">
        <v>-8.4</v>
      </c>
      <c r="BX46" s="69">
        <v>-10</v>
      </c>
      <c r="BY46" s="69">
        <v>-9.6999999999999993</v>
      </c>
      <c r="BZ46" s="69">
        <v>-7.4</v>
      </c>
      <c r="CA46" s="69">
        <v>2.5</v>
      </c>
      <c r="CB46" s="69">
        <v>4.8</v>
      </c>
      <c r="CC46" s="69">
        <v>6.6</v>
      </c>
      <c r="CD46" s="69">
        <v>-2.5</v>
      </c>
      <c r="CE46" s="69">
        <v>5</v>
      </c>
      <c r="CF46" s="69">
        <v>10.3</v>
      </c>
      <c r="CG46" s="69">
        <v>4.7</v>
      </c>
      <c r="CH46" s="69">
        <v>-1</v>
      </c>
      <c r="CI46" s="69">
        <v>-3.9</v>
      </c>
      <c r="CJ46" s="69">
        <v>-4.0999999999999996</v>
      </c>
      <c r="CK46" s="69">
        <v>-0.6</v>
      </c>
      <c r="CL46" s="69">
        <v>0.2</v>
      </c>
      <c r="CM46" s="69">
        <v>-3.5</v>
      </c>
      <c r="CN46" s="69">
        <v>-25.9</v>
      </c>
      <c r="CO46" s="69">
        <v>-31</v>
      </c>
      <c r="CP46" s="69">
        <v>-20</v>
      </c>
      <c r="CQ46" s="69">
        <v>-15.3</v>
      </c>
      <c r="CR46" s="69">
        <v>-12.8</v>
      </c>
      <c r="CS46" s="69">
        <v>-5.3</v>
      </c>
      <c r="CT46" s="69">
        <v>-3.4</v>
      </c>
      <c r="CU46" s="69">
        <v>3.2</v>
      </c>
      <c r="CV46" s="69">
        <v>3</v>
      </c>
      <c r="CW46" s="69">
        <v>5.6</v>
      </c>
      <c r="CX46" s="69">
        <v>5.0999999999999996</v>
      </c>
      <c r="CY46" s="69">
        <v>4.7</v>
      </c>
      <c r="CZ46" s="69">
        <v>8.1999999999999993</v>
      </c>
      <c r="DA46" s="140">
        <v>9.3000000000000007</v>
      </c>
      <c r="DB46" s="140">
        <v>15</v>
      </c>
      <c r="DC46" s="140">
        <v>10.7</v>
      </c>
      <c r="DD46" s="140">
        <v>10.9</v>
      </c>
      <c r="DE46" s="140">
        <v>9.8000000000000007</v>
      </c>
      <c r="DF46" s="140">
        <v>12.9</v>
      </c>
      <c r="DG46" s="140">
        <v>1.9</v>
      </c>
      <c r="DH46" s="140">
        <v>2.7</v>
      </c>
      <c r="DI46" s="140">
        <v>3</v>
      </c>
      <c r="DJ46" s="134">
        <v>1.5</v>
      </c>
    </row>
    <row r="47" spans="1:114" ht="16.5" customHeight="1" x14ac:dyDescent="0.25">
      <c r="A47" s="41" t="s">
        <v>61</v>
      </c>
      <c r="B47" s="69">
        <v>-13.4</v>
      </c>
      <c r="C47" s="69">
        <v>-23.5</v>
      </c>
      <c r="D47" s="69">
        <v>-26.7</v>
      </c>
      <c r="E47" s="69">
        <v>-33.799999999999997</v>
      </c>
      <c r="F47" s="69">
        <v>-22.8</v>
      </c>
      <c r="G47" s="69">
        <v>-24.8</v>
      </c>
      <c r="H47" s="69">
        <v>-25.6</v>
      </c>
      <c r="I47" s="69">
        <v>-35.4</v>
      </c>
      <c r="J47" s="69">
        <v>-32.9</v>
      </c>
      <c r="K47" s="69">
        <v>-31.9</v>
      </c>
      <c r="L47" s="69">
        <v>-26.3</v>
      </c>
      <c r="M47" s="69">
        <v>-33.9</v>
      </c>
      <c r="N47" s="69">
        <v>-29.2</v>
      </c>
      <c r="O47" s="69">
        <v>-28.7</v>
      </c>
      <c r="P47" s="69">
        <v>-26.9</v>
      </c>
      <c r="Q47" s="69">
        <v>-31.4</v>
      </c>
      <c r="R47" s="69">
        <v>-22.2</v>
      </c>
      <c r="S47" s="69">
        <v>-22.1</v>
      </c>
      <c r="T47" s="69">
        <v>-22.7</v>
      </c>
      <c r="U47" s="69">
        <v>-23.5</v>
      </c>
      <c r="V47" s="69">
        <v>-22</v>
      </c>
      <c r="W47" s="69">
        <v>-20.7</v>
      </c>
      <c r="X47" s="69">
        <v>-22</v>
      </c>
      <c r="Y47" s="69">
        <v>-23.9</v>
      </c>
      <c r="Z47" s="69">
        <v>-21.8</v>
      </c>
      <c r="AA47" s="69">
        <v>-11.3</v>
      </c>
      <c r="AB47" s="69">
        <v>-12</v>
      </c>
      <c r="AC47" s="69">
        <v>-10.5</v>
      </c>
      <c r="AD47" s="69">
        <v>-15.3</v>
      </c>
      <c r="AE47" s="69">
        <v>-14.6</v>
      </c>
      <c r="AF47" s="69">
        <v>-21.4</v>
      </c>
      <c r="AG47" s="69">
        <v>-21</v>
      </c>
      <c r="AH47" s="69">
        <v>-13.3</v>
      </c>
      <c r="AI47" s="69">
        <v>-22.3</v>
      </c>
      <c r="AJ47" s="69">
        <v>-20.7</v>
      </c>
      <c r="AK47" s="69">
        <v>-22.6</v>
      </c>
      <c r="AL47" s="69">
        <v>-22.3</v>
      </c>
      <c r="AM47" s="69">
        <v>-20.100000000000001</v>
      </c>
      <c r="AN47" s="69">
        <v>-23.1</v>
      </c>
      <c r="AO47" s="69">
        <v>-21.7</v>
      </c>
      <c r="AP47" s="69">
        <v>-18.7</v>
      </c>
      <c r="AQ47" s="69">
        <v>-16.5</v>
      </c>
      <c r="AR47" s="69">
        <v>-17.3</v>
      </c>
      <c r="AS47" s="69">
        <v>-20.3</v>
      </c>
      <c r="AT47" s="69">
        <v>-19</v>
      </c>
      <c r="AU47" s="69">
        <v>-19.3</v>
      </c>
      <c r="AV47" s="69">
        <v>-18.399999999999999</v>
      </c>
      <c r="AW47" s="69">
        <v>-20.399999999999999</v>
      </c>
      <c r="AX47" s="69">
        <v>-24.6</v>
      </c>
      <c r="AY47" s="69">
        <v>-22.2</v>
      </c>
      <c r="AZ47" s="69">
        <v>-22.2</v>
      </c>
      <c r="BA47" s="69">
        <v>-21.2</v>
      </c>
      <c r="BB47" s="69">
        <v>-23.8</v>
      </c>
      <c r="BC47" s="69">
        <v>-17.600000000000001</v>
      </c>
      <c r="BD47" s="69">
        <v>-21</v>
      </c>
      <c r="BE47" s="69">
        <v>-23.7</v>
      </c>
      <c r="BF47" s="69">
        <v>-25.5</v>
      </c>
      <c r="BG47" s="69">
        <v>-20.5</v>
      </c>
      <c r="BH47" s="69">
        <v>-16.100000000000001</v>
      </c>
      <c r="BI47" s="69">
        <v>-18</v>
      </c>
      <c r="BJ47" s="69">
        <v>-20.3</v>
      </c>
      <c r="BK47" s="69">
        <v>-16.600000000000001</v>
      </c>
      <c r="BL47" s="69">
        <v>-16.899999999999999</v>
      </c>
      <c r="BM47" s="69">
        <v>-13.6</v>
      </c>
      <c r="BN47" s="69">
        <v>-18.5</v>
      </c>
      <c r="BO47" s="69">
        <v>-12.5</v>
      </c>
      <c r="BP47" s="69">
        <v>-9.3000000000000007</v>
      </c>
      <c r="BQ47" s="69">
        <v>-6.5</v>
      </c>
      <c r="BR47" s="69">
        <v>-5.3</v>
      </c>
      <c r="BS47" s="69">
        <v>-5</v>
      </c>
      <c r="BT47" s="69">
        <v>-2.6</v>
      </c>
      <c r="BU47" s="69">
        <v>5.5</v>
      </c>
      <c r="BV47" s="69">
        <v>6.6</v>
      </c>
      <c r="BW47" s="69">
        <v>1.1000000000000001</v>
      </c>
      <c r="BX47" s="69">
        <v>7.5</v>
      </c>
      <c r="BY47" s="69">
        <v>6.9</v>
      </c>
      <c r="BZ47" s="69">
        <v>7.2</v>
      </c>
      <c r="CA47" s="69">
        <v>6</v>
      </c>
      <c r="CB47" s="69">
        <v>6</v>
      </c>
      <c r="CC47" s="69">
        <v>9</v>
      </c>
      <c r="CD47" s="69">
        <v>6.9</v>
      </c>
      <c r="CE47" s="69">
        <v>6.3</v>
      </c>
      <c r="CF47" s="69">
        <v>6.9</v>
      </c>
      <c r="CG47" s="69">
        <v>10</v>
      </c>
      <c r="CH47" s="69">
        <v>10.5</v>
      </c>
      <c r="CI47" s="69">
        <v>12.9</v>
      </c>
      <c r="CJ47" s="69">
        <v>14.5</v>
      </c>
      <c r="CK47" s="69">
        <v>16</v>
      </c>
      <c r="CL47" s="69">
        <v>15.9</v>
      </c>
      <c r="CM47" s="69">
        <v>13.4</v>
      </c>
      <c r="CN47" s="69">
        <v>13.7</v>
      </c>
      <c r="CO47" s="69">
        <v>13.5</v>
      </c>
      <c r="CP47" s="69">
        <v>11.3</v>
      </c>
      <c r="CQ47" s="69">
        <v>15</v>
      </c>
      <c r="CR47" s="69">
        <v>15.7</v>
      </c>
      <c r="CS47" s="69">
        <v>17</v>
      </c>
      <c r="CT47" s="69">
        <v>16.8</v>
      </c>
      <c r="CU47" s="69">
        <v>14.3</v>
      </c>
      <c r="CV47" s="69">
        <v>11.4</v>
      </c>
      <c r="CW47" s="69">
        <v>10.8</v>
      </c>
      <c r="CX47" s="69">
        <v>13.3</v>
      </c>
      <c r="CY47" s="69">
        <v>9.9</v>
      </c>
      <c r="CZ47" s="69">
        <v>14.1</v>
      </c>
      <c r="DA47" s="140">
        <v>11.1</v>
      </c>
      <c r="DB47" s="140">
        <v>11</v>
      </c>
      <c r="DC47" s="140">
        <v>11.7</v>
      </c>
      <c r="DD47" s="140">
        <v>11.3</v>
      </c>
      <c r="DE47" s="140">
        <v>12.7</v>
      </c>
      <c r="DF47" s="140">
        <v>12.6</v>
      </c>
      <c r="DG47" s="140">
        <v>10.5</v>
      </c>
      <c r="DH47" s="140">
        <v>10.7</v>
      </c>
      <c r="DI47" s="140">
        <v>10.6</v>
      </c>
      <c r="DJ47" s="134">
        <v>10.1</v>
      </c>
    </row>
    <row r="48" spans="1:114" s="29" customFormat="1" x14ac:dyDescent="0.25">
      <c r="A48" s="71" t="s">
        <v>62</v>
      </c>
      <c r="B48" s="69">
        <v>3.9</v>
      </c>
      <c r="C48" s="69">
        <v>2.6</v>
      </c>
      <c r="D48" s="69">
        <v>2.2000000000000002</v>
      </c>
      <c r="E48" s="69">
        <v>-1.6</v>
      </c>
      <c r="F48" s="69">
        <v>1.6</v>
      </c>
      <c r="G48" s="69">
        <v>-7.2</v>
      </c>
      <c r="H48" s="69">
        <v>-11</v>
      </c>
      <c r="I48" s="69">
        <v>-12.3</v>
      </c>
      <c r="J48" s="69">
        <v>-0.9</v>
      </c>
      <c r="K48" s="69">
        <v>-19.2</v>
      </c>
      <c r="L48" s="69">
        <v>-3.9</v>
      </c>
      <c r="M48" s="69">
        <v>-23.6</v>
      </c>
      <c r="N48" s="69">
        <v>-24.9</v>
      </c>
      <c r="O48" s="69">
        <v>-23.9</v>
      </c>
      <c r="P48" s="69">
        <v>-5</v>
      </c>
      <c r="Q48" s="69">
        <v>-25.1</v>
      </c>
      <c r="R48" s="69">
        <v>-7.7</v>
      </c>
      <c r="S48" s="69">
        <v>-23.5</v>
      </c>
      <c r="T48" s="69">
        <v>-17.2</v>
      </c>
      <c r="U48" s="69">
        <v>-13.1</v>
      </c>
      <c r="V48" s="69">
        <v>-15.1</v>
      </c>
      <c r="W48" s="69">
        <v>-10.5</v>
      </c>
      <c r="X48" s="69">
        <v>-11.1</v>
      </c>
      <c r="Y48" s="69">
        <v>-6.4</v>
      </c>
      <c r="Z48" s="69">
        <v>-5.8</v>
      </c>
      <c r="AA48" s="69">
        <v>-8.3000000000000007</v>
      </c>
      <c r="AB48" s="69">
        <v>-14.8</v>
      </c>
      <c r="AC48" s="69">
        <v>-3.9</v>
      </c>
      <c r="AD48" s="69">
        <v>-8.3000000000000007</v>
      </c>
      <c r="AE48" s="69">
        <v>-1.9</v>
      </c>
      <c r="AF48" s="69">
        <v>-3.5</v>
      </c>
      <c r="AG48" s="69">
        <v>0.4</v>
      </c>
      <c r="AH48" s="69">
        <v>-2.7</v>
      </c>
      <c r="AI48" s="69">
        <v>1.1000000000000001</v>
      </c>
      <c r="AJ48" s="69">
        <v>-6.9</v>
      </c>
      <c r="AK48" s="69">
        <v>2.7</v>
      </c>
      <c r="AL48" s="69">
        <v>2.8</v>
      </c>
      <c r="AM48" s="69">
        <v>0.2</v>
      </c>
      <c r="AN48" s="69">
        <v>-6.8</v>
      </c>
      <c r="AO48" s="69">
        <v>-0.1</v>
      </c>
      <c r="AP48" s="69">
        <v>-5.4</v>
      </c>
      <c r="AQ48" s="69">
        <v>-3.5</v>
      </c>
      <c r="AR48" s="69">
        <v>-6.5</v>
      </c>
      <c r="AS48" s="69">
        <v>-8.4</v>
      </c>
      <c r="AT48" s="69">
        <v>-14.6</v>
      </c>
      <c r="AU48" s="69">
        <v>-9.6999999999999993</v>
      </c>
      <c r="AV48" s="69">
        <v>-15</v>
      </c>
      <c r="AW48" s="69">
        <v>-13.4</v>
      </c>
      <c r="AX48" s="69">
        <v>-18.2</v>
      </c>
      <c r="AY48" s="69">
        <v>-15.3</v>
      </c>
      <c r="AZ48" s="69">
        <v>-16.899999999999999</v>
      </c>
      <c r="BA48" s="69">
        <v>-9.4</v>
      </c>
      <c r="BB48" s="69">
        <v>-20.3</v>
      </c>
      <c r="BC48" s="69">
        <v>-14.2</v>
      </c>
      <c r="BD48" s="69">
        <v>-15</v>
      </c>
      <c r="BE48" s="69">
        <v>-11.3</v>
      </c>
      <c r="BF48" s="69">
        <v>-18.2</v>
      </c>
      <c r="BG48" s="69">
        <v>-15</v>
      </c>
      <c r="BH48" s="69">
        <v>-15.7</v>
      </c>
      <c r="BI48" s="69">
        <v>-15.3</v>
      </c>
      <c r="BJ48" s="69">
        <v>-15.9</v>
      </c>
      <c r="BK48" s="69">
        <v>-16.600000000000001</v>
      </c>
      <c r="BL48" s="69">
        <v>-17.8</v>
      </c>
      <c r="BM48" s="69">
        <v>-22.4</v>
      </c>
      <c r="BN48" s="69">
        <v>-23.3</v>
      </c>
      <c r="BO48" s="69">
        <v>-18.399999999999999</v>
      </c>
      <c r="BP48" s="69">
        <v>-18</v>
      </c>
      <c r="BQ48" s="69">
        <v>-14.5</v>
      </c>
      <c r="BR48" s="69">
        <v>-8.6</v>
      </c>
      <c r="BS48" s="69">
        <v>-10.1</v>
      </c>
      <c r="BT48" s="69">
        <v>-12</v>
      </c>
      <c r="BU48" s="69">
        <v>-7.3</v>
      </c>
      <c r="BV48" s="69">
        <v>-10.199999999999999</v>
      </c>
      <c r="BW48" s="69">
        <v>-10.6</v>
      </c>
      <c r="BX48" s="69">
        <v>-9.9</v>
      </c>
      <c r="BY48" s="69">
        <v>-10.199999999999999</v>
      </c>
      <c r="BZ48" s="69">
        <v>-10.3</v>
      </c>
      <c r="CA48" s="69">
        <v>-9.8000000000000007</v>
      </c>
      <c r="CB48" s="69">
        <v>-4.4000000000000004</v>
      </c>
      <c r="CC48" s="69">
        <v>-15</v>
      </c>
      <c r="CD48" s="69">
        <v>-16.100000000000001</v>
      </c>
      <c r="CE48" s="69">
        <v>-13.5</v>
      </c>
      <c r="CF48" s="69">
        <v>-11.4</v>
      </c>
      <c r="CG48" s="69">
        <v>-10.9</v>
      </c>
      <c r="CH48" s="69">
        <v>-7.6</v>
      </c>
      <c r="CI48" s="69">
        <v>-4.8</v>
      </c>
      <c r="CJ48" s="69">
        <v>-4.0999999999999996</v>
      </c>
      <c r="CK48" s="69">
        <v>-5.9</v>
      </c>
      <c r="CL48" s="69">
        <v>-1.8</v>
      </c>
      <c r="CM48" s="69">
        <v>-5.7</v>
      </c>
      <c r="CN48" s="69">
        <v>-2.5</v>
      </c>
      <c r="CO48" s="69">
        <v>-0.3</v>
      </c>
      <c r="CP48" s="69">
        <v>1.5</v>
      </c>
      <c r="CQ48" s="69">
        <v>2.2999999999999998</v>
      </c>
      <c r="CR48" s="69">
        <v>0.9</v>
      </c>
      <c r="CS48" s="69">
        <v>-8.1</v>
      </c>
      <c r="CT48" s="69">
        <v>-4.2</v>
      </c>
      <c r="CU48" s="69">
        <v>-7</v>
      </c>
      <c r="CV48" s="69">
        <v>-5.3</v>
      </c>
      <c r="CW48" s="69">
        <v>-3.5</v>
      </c>
      <c r="CX48" s="69">
        <v>-2.2999999999999998</v>
      </c>
      <c r="CY48" s="69">
        <v>-4.5999999999999996</v>
      </c>
      <c r="CZ48" s="69">
        <v>-6.9</v>
      </c>
      <c r="DA48" s="142">
        <v>-6.6</v>
      </c>
      <c r="DB48" s="142">
        <v>-7.8</v>
      </c>
      <c r="DC48" s="142">
        <v>-9.5</v>
      </c>
      <c r="DD48" s="142">
        <v>-8.1</v>
      </c>
      <c r="DE48" s="142">
        <v>-2.1</v>
      </c>
      <c r="DF48" s="142">
        <v>-2</v>
      </c>
      <c r="DG48" s="142">
        <v>-2.2000000000000002</v>
      </c>
      <c r="DH48" s="142">
        <v>-3.2</v>
      </c>
      <c r="DI48" s="142">
        <v>-6.9</v>
      </c>
      <c r="DJ48" s="29">
        <v>-5.2</v>
      </c>
    </row>
    <row r="49" spans="1:114" x14ac:dyDescent="0.25">
      <c r="A49" s="41" t="s">
        <v>140</v>
      </c>
      <c r="B49" s="69" t="s">
        <v>107</v>
      </c>
      <c r="C49" s="69" t="s">
        <v>107</v>
      </c>
      <c r="D49" s="69" t="s">
        <v>107</v>
      </c>
      <c r="E49" s="69" t="s">
        <v>107</v>
      </c>
      <c r="F49" s="69">
        <v>-1.8</v>
      </c>
      <c r="G49" s="69">
        <v>-2.8</v>
      </c>
      <c r="H49" s="69">
        <v>0</v>
      </c>
      <c r="I49" s="69">
        <v>0.4</v>
      </c>
      <c r="J49" s="69">
        <v>2.6</v>
      </c>
      <c r="K49" s="69">
        <v>-8.3000000000000007</v>
      </c>
      <c r="L49" s="69">
        <v>-14</v>
      </c>
      <c r="M49" s="69">
        <v>-14.9</v>
      </c>
      <c r="N49" s="69">
        <v>-13.2</v>
      </c>
      <c r="O49" s="69">
        <v>-19.2</v>
      </c>
      <c r="P49" s="69">
        <v>-19.5</v>
      </c>
      <c r="Q49" s="69">
        <v>-20.8</v>
      </c>
      <c r="R49" s="69">
        <v>-24.5</v>
      </c>
      <c r="S49" s="69">
        <v>-23.1</v>
      </c>
      <c r="T49" s="69">
        <v>-28.6</v>
      </c>
      <c r="U49" s="69">
        <v>-31</v>
      </c>
      <c r="V49" s="69">
        <v>-27.9</v>
      </c>
      <c r="W49" s="69">
        <v>-21.3</v>
      </c>
      <c r="X49" s="69">
        <v>-18.899999999999999</v>
      </c>
      <c r="Y49" s="69">
        <v>-20.7</v>
      </c>
      <c r="Z49" s="69">
        <v>-26.8</v>
      </c>
      <c r="AA49" s="69">
        <v>-22.2</v>
      </c>
      <c r="AB49" s="69">
        <v>-23.6</v>
      </c>
      <c r="AC49" s="69">
        <v>-23.4</v>
      </c>
      <c r="AD49" s="69">
        <v>-17.600000000000001</v>
      </c>
      <c r="AE49" s="69">
        <v>-15.6</v>
      </c>
      <c r="AF49" s="69">
        <v>-16</v>
      </c>
      <c r="AG49" s="69">
        <v>-14.3</v>
      </c>
      <c r="AH49" s="69">
        <v>-19.899999999999999</v>
      </c>
      <c r="AI49" s="69">
        <v>-17.899999999999999</v>
      </c>
      <c r="AJ49" s="69">
        <v>-17.7</v>
      </c>
      <c r="AK49" s="69">
        <v>-14.5</v>
      </c>
      <c r="AL49" s="69">
        <v>-10</v>
      </c>
      <c r="AM49" s="69">
        <v>-9.6999999999999993</v>
      </c>
      <c r="AN49" s="69">
        <v>-12.6</v>
      </c>
      <c r="AO49" s="69">
        <v>-8.5</v>
      </c>
      <c r="AP49" s="69">
        <v>-6.1</v>
      </c>
      <c r="AQ49" s="69">
        <v>-6.7</v>
      </c>
      <c r="AR49" s="69">
        <v>-5.5</v>
      </c>
      <c r="AS49" s="69">
        <v>-8.8000000000000007</v>
      </c>
      <c r="AT49" s="69">
        <v>-9.3000000000000007</v>
      </c>
      <c r="AU49" s="69">
        <v>-11.5</v>
      </c>
      <c r="AV49" s="69">
        <v>-9.6999999999999993</v>
      </c>
      <c r="AW49" s="69">
        <v>-13</v>
      </c>
      <c r="AX49" s="69">
        <v>-14.5</v>
      </c>
      <c r="AY49" s="69">
        <v>-15.8</v>
      </c>
      <c r="AZ49" s="69">
        <v>-10.4</v>
      </c>
      <c r="BA49" s="69">
        <v>-12.9</v>
      </c>
      <c r="BB49" s="69">
        <v>-13.8</v>
      </c>
      <c r="BC49" s="69">
        <v>-19</v>
      </c>
      <c r="BD49" s="69">
        <v>-20</v>
      </c>
      <c r="BE49" s="69">
        <v>-19.5</v>
      </c>
      <c r="BF49" s="69">
        <v>-25.3</v>
      </c>
      <c r="BG49" s="69">
        <v>-19</v>
      </c>
      <c r="BH49" s="69">
        <v>-17.600000000000001</v>
      </c>
      <c r="BI49" s="69">
        <v>-16.600000000000001</v>
      </c>
      <c r="BJ49" s="69">
        <v>-15.8</v>
      </c>
      <c r="BK49" s="69">
        <v>-11.4</v>
      </c>
      <c r="BL49" s="69">
        <v>-8.6</v>
      </c>
      <c r="BM49" s="69">
        <v>-14.8</v>
      </c>
      <c r="BN49" s="69">
        <v>-11.2</v>
      </c>
      <c r="BO49" s="69">
        <v>-10.3</v>
      </c>
      <c r="BP49" s="69">
        <v>-2.1</v>
      </c>
      <c r="BQ49" s="69">
        <v>-3.7</v>
      </c>
      <c r="BR49" s="69">
        <v>-12.1</v>
      </c>
      <c r="BS49" s="69">
        <v>-8.6</v>
      </c>
      <c r="BT49" s="69">
        <v>-10.1</v>
      </c>
      <c r="BU49" s="69">
        <v>-4.5999999999999996</v>
      </c>
      <c r="BV49" s="69">
        <v>-8.5</v>
      </c>
      <c r="BW49" s="69">
        <v>-4.3</v>
      </c>
      <c r="BX49" s="69">
        <v>-11.9</v>
      </c>
      <c r="BY49" s="69">
        <v>-3.6</v>
      </c>
      <c r="BZ49" s="69">
        <v>-6.8</v>
      </c>
      <c r="CA49" s="69">
        <v>-3.6</v>
      </c>
      <c r="CB49" s="69">
        <v>-4.3</v>
      </c>
      <c r="CC49" s="69">
        <v>-7</v>
      </c>
      <c r="CD49" s="69">
        <v>-5.5</v>
      </c>
      <c r="CE49" s="69">
        <v>-5</v>
      </c>
      <c r="CF49" s="69">
        <v>-1.5</v>
      </c>
      <c r="CG49" s="69">
        <v>0.5</v>
      </c>
      <c r="CH49" s="69">
        <v>3.3</v>
      </c>
      <c r="CI49" s="69">
        <v>-1.1000000000000001</v>
      </c>
      <c r="CJ49" s="69">
        <v>5.0999999999999996</v>
      </c>
      <c r="CK49" s="69">
        <v>4</v>
      </c>
      <c r="CL49" s="69">
        <v>4.3</v>
      </c>
      <c r="CM49" s="69">
        <v>3.6</v>
      </c>
      <c r="CN49" s="69">
        <v>5.3</v>
      </c>
      <c r="CO49" s="69">
        <v>10.7</v>
      </c>
      <c r="CP49" s="69">
        <v>11.3</v>
      </c>
      <c r="CQ49" s="69">
        <v>12.9</v>
      </c>
      <c r="CR49" s="69">
        <v>10</v>
      </c>
      <c r="CS49" s="69">
        <v>12</v>
      </c>
      <c r="CT49" s="69">
        <v>12.8</v>
      </c>
      <c r="CU49" s="69">
        <v>12.2</v>
      </c>
      <c r="CV49" s="69">
        <v>7.8</v>
      </c>
      <c r="CW49" s="69">
        <v>11.3</v>
      </c>
      <c r="CX49" s="69">
        <v>9.9</v>
      </c>
      <c r="CY49" s="69">
        <v>16.8</v>
      </c>
      <c r="CZ49" s="69">
        <v>10</v>
      </c>
      <c r="DA49" s="140">
        <v>9.6999999999999993</v>
      </c>
      <c r="DB49" s="140">
        <v>10.6</v>
      </c>
      <c r="DC49" s="140">
        <v>7</v>
      </c>
      <c r="DD49" s="140">
        <v>12.5</v>
      </c>
      <c r="DE49" s="140">
        <v>10.7</v>
      </c>
      <c r="DF49" s="140">
        <v>10.3</v>
      </c>
      <c r="DG49" s="140">
        <v>7.8</v>
      </c>
      <c r="DH49" s="140">
        <v>11.6</v>
      </c>
      <c r="DI49" s="140">
        <v>11.8</v>
      </c>
      <c r="DJ49" s="134">
        <v>9.4</v>
      </c>
    </row>
    <row r="50" spans="1:114" x14ac:dyDescent="0.25">
      <c r="A50" s="41" t="s">
        <v>63</v>
      </c>
      <c r="B50" s="69">
        <v>0.5</v>
      </c>
      <c r="C50" s="69">
        <v>-0.2</v>
      </c>
      <c r="D50" s="69">
        <v>0.2</v>
      </c>
      <c r="E50" s="69">
        <v>-3.5</v>
      </c>
      <c r="F50" s="69">
        <v>-5.8</v>
      </c>
      <c r="G50" s="69">
        <v>-4.3</v>
      </c>
      <c r="H50" s="69">
        <v>-10.8</v>
      </c>
      <c r="I50" s="69">
        <v>-3.9</v>
      </c>
      <c r="J50" s="69">
        <v>-3.6</v>
      </c>
      <c r="K50" s="69">
        <v>-5.6</v>
      </c>
      <c r="L50" s="69">
        <v>-10.9</v>
      </c>
      <c r="M50" s="69">
        <v>-18</v>
      </c>
      <c r="N50" s="69">
        <v>-10.9</v>
      </c>
      <c r="O50" s="69">
        <v>-12.7</v>
      </c>
      <c r="P50" s="69">
        <v>-13.5</v>
      </c>
      <c r="Q50" s="69">
        <v>-12.7</v>
      </c>
      <c r="R50" s="69">
        <v>-10.1</v>
      </c>
      <c r="S50" s="69">
        <v>-8.1</v>
      </c>
      <c r="T50" s="69">
        <v>-5</v>
      </c>
      <c r="U50" s="69">
        <v>-5.7</v>
      </c>
      <c r="V50" s="69">
        <v>-7.2</v>
      </c>
      <c r="W50" s="69">
        <v>-8</v>
      </c>
      <c r="X50" s="69">
        <v>-2.1</v>
      </c>
      <c r="Y50" s="69">
        <v>0.3</v>
      </c>
      <c r="Z50" s="69">
        <v>6.9</v>
      </c>
      <c r="AA50" s="69">
        <v>1.3</v>
      </c>
      <c r="AB50" s="69">
        <v>7</v>
      </c>
      <c r="AC50" s="69">
        <v>5.7</v>
      </c>
      <c r="AD50" s="69">
        <v>2.6</v>
      </c>
      <c r="AE50" s="69">
        <v>2.1</v>
      </c>
      <c r="AF50" s="69">
        <v>0.2</v>
      </c>
      <c r="AG50" s="69">
        <v>-2.2999999999999998</v>
      </c>
      <c r="AH50" s="69">
        <v>-3.1</v>
      </c>
      <c r="AI50" s="69">
        <v>4.4000000000000004</v>
      </c>
      <c r="AJ50" s="69">
        <v>1.9</v>
      </c>
      <c r="AK50" s="69">
        <v>12.2</v>
      </c>
      <c r="AL50" s="69">
        <v>4.0999999999999996</v>
      </c>
      <c r="AM50" s="69">
        <v>1.5</v>
      </c>
      <c r="AN50" s="69">
        <v>0.8</v>
      </c>
      <c r="AO50" s="69">
        <v>5.9</v>
      </c>
      <c r="AP50" s="69">
        <v>-0.5</v>
      </c>
      <c r="AQ50" s="69">
        <v>-4.3</v>
      </c>
      <c r="AR50" s="69">
        <v>0.5</v>
      </c>
      <c r="AS50" s="69">
        <v>-9.4</v>
      </c>
      <c r="AT50" s="69">
        <v>-9.5</v>
      </c>
      <c r="AU50" s="69">
        <v>-13.2</v>
      </c>
      <c r="AV50" s="69">
        <v>-18.2</v>
      </c>
      <c r="AW50" s="69">
        <v>-23.5</v>
      </c>
      <c r="AX50" s="69">
        <v>-28.1</v>
      </c>
      <c r="AY50" s="69">
        <v>-23.7</v>
      </c>
      <c r="AZ50" s="69">
        <v>-21.1</v>
      </c>
      <c r="BA50" s="69">
        <v>-20.9</v>
      </c>
      <c r="BB50" s="69">
        <v>-28.2</v>
      </c>
      <c r="BC50" s="69">
        <v>-16.899999999999999</v>
      </c>
      <c r="BD50" s="69">
        <v>-25.3</v>
      </c>
      <c r="BE50" s="69">
        <v>-29.3</v>
      </c>
      <c r="BF50" s="69">
        <v>-25.2</v>
      </c>
      <c r="BG50" s="69">
        <v>-22.3</v>
      </c>
      <c r="BH50" s="69">
        <v>-20.8</v>
      </c>
      <c r="BI50" s="69">
        <v>-25.4</v>
      </c>
      <c r="BJ50" s="69">
        <v>-31.1</v>
      </c>
      <c r="BK50" s="69">
        <v>-31.1</v>
      </c>
      <c r="BL50" s="69">
        <v>-32.299999999999997</v>
      </c>
      <c r="BM50" s="69">
        <v>-30.9</v>
      </c>
      <c r="BN50" s="69">
        <v>-25.7</v>
      </c>
      <c r="BO50" s="69">
        <v>-18.899999999999999</v>
      </c>
      <c r="BP50" s="69">
        <v>-15.5</v>
      </c>
      <c r="BQ50" s="69">
        <v>-12.2</v>
      </c>
      <c r="BR50" s="69">
        <v>-7.9</v>
      </c>
      <c r="BS50" s="69">
        <v>-8.1999999999999993</v>
      </c>
      <c r="BT50" s="69">
        <v>-8.5</v>
      </c>
      <c r="BU50" s="69">
        <v>-5.5</v>
      </c>
      <c r="BV50" s="69">
        <v>-2</v>
      </c>
      <c r="BW50" s="69">
        <v>1.8</v>
      </c>
      <c r="BX50" s="69">
        <v>-1.9</v>
      </c>
      <c r="BY50" s="69">
        <v>-5</v>
      </c>
      <c r="BZ50" s="69">
        <v>-0.7</v>
      </c>
      <c r="CA50" s="69">
        <v>2.2999999999999998</v>
      </c>
      <c r="CB50" s="69">
        <v>4.5</v>
      </c>
      <c r="CC50" s="69">
        <v>1.6</v>
      </c>
      <c r="CD50" s="69">
        <v>-5.0999999999999996</v>
      </c>
      <c r="CE50" s="69">
        <v>-3.3</v>
      </c>
      <c r="CF50" s="69">
        <v>-0.9</v>
      </c>
      <c r="CG50" s="69">
        <v>4.9000000000000004</v>
      </c>
      <c r="CH50" s="69">
        <v>2.8</v>
      </c>
      <c r="CI50" s="69">
        <v>5</v>
      </c>
      <c r="CJ50" s="69">
        <v>6.7</v>
      </c>
      <c r="CK50" s="69">
        <v>8.1</v>
      </c>
      <c r="CL50" s="69">
        <v>8</v>
      </c>
      <c r="CM50" s="69">
        <v>6.4</v>
      </c>
      <c r="CN50" s="69">
        <v>7.5</v>
      </c>
      <c r="CO50" s="69">
        <v>10.8</v>
      </c>
      <c r="CP50" s="69">
        <v>11</v>
      </c>
      <c r="CQ50" s="69">
        <v>17.399999999999999</v>
      </c>
      <c r="CR50" s="69">
        <v>17.3</v>
      </c>
      <c r="CS50" s="69">
        <v>11.8</v>
      </c>
      <c r="CT50" s="69">
        <v>7.3</v>
      </c>
      <c r="CU50" s="69">
        <v>9.9</v>
      </c>
      <c r="CV50" s="69">
        <v>9.1999999999999993</v>
      </c>
      <c r="CW50" s="69">
        <v>5.7</v>
      </c>
      <c r="CX50" s="69">
        <v>5.4</v>
      </c>
      <c r="CY50" s="69">
        <v>0.2</v>
      </c>
      <c r="CZ50" s="69">
        <v>2</v>
      </c>
      <c r="DA50" s="140">
        <v>-0.4</v>
      </c>
      <c r="DB50" s="140">
        <v>3</v>
      </c>
      <c r="DC50" s="140">
        <v>1.1000000000000001</v>
      </c>
      <c r="DD50" s="140">
        <v>6.2</v>
      </c>
      <c r="DE50" s="140">
        <v>7.8</v>
      </c>
      <c r="DF50" s="140">
        <v>6.4</v>
      </c>
      <c r="DG50" s="140">
        <v>9.8000000000000007</v>
      </c>
      <c r="DH50" s="140">
        <v>10.7</v>
      </c>
      <c r="DI50" s="140">
        <v>13.4</v>
      </c>
      <c r="DJ50" s="134">
        <v>14.4</v>
      </c>
    </row>
    <row r="51" spans="1:114" s="139" customFormat="1" x14ac:dyDescent="0.25">
      <c r="A51" s="65" t="s">
        <v>138</v>
      </c>
      <c r="B51" s="69">
        <v>12.3</v>
      </c>
      <c r="C51" s="69">
        <v>17</v>
      </c>
      <c r="D51" s="69">
        <v>11.3</v>
      </c>
      <c r="E51" s="69">
        <v>18.5</v>
      </c>
      <c r="F51" s="69">
        <v>13.3</v>
      </c>
      <c r="G51" s="69">
        <v>10.7</v>
      </c>
      <c r="H51" s="69">
        <v>9.6999999999999993</v>
      </c>
      <c r="I51" s="69">
        <v>4.5</v>
      </c>
      <c r="J51" s="69">
        <v>8.1</v>
      </c>
      <c r="K51" s="69">
        <v>2.8</v>
      </c>
      <c r="L51" s="69">
        <v>-3.7</v>
      </c>
      <c r="M51" s="69">
        <v>-12.8</v>
      </c>
      <c r="N51" s="69">
        <v>-19.899999999999999</v>
      </c>
      <c r="O51" s="69">
        <v>-27.2</v>
      </c>
      <c r="P51" s="69">
        <v>-28.1</v>
      </c>
      <c r="Q51" s="69">
        <v>-27.4</v>
      </c>
      <c r="R51" s="69">
        <v>-23.1</v>
      </c>
      <c r="S51" s="69">
        <v>-19.600000000000001</v>
      </c>
      <c r="T51" s="69">
        <v>-20.3</v>
      </c>
      <c r="U51" s="69">
        <v>-23.6</v>
      </c>
      <c r="V51" s="69">
        <v>-15</v>
      </c>
      <c r="W51" s="69">
        <v>-20.6</v>
      </c>
      <c r="X51" s="69">
        <v>-24.5</v>
      </c>
      <c r="Y51" s="69">
        <v>-22.5</v>
      </c>
      <c r="Z51" s="69">
        <v>-19.600000000000001</v>
      </c>
      <c r="AA51" s="69">
        <v>-19.5</v>
      </c>
      <c r="AB51" s="69">
        <v>-14.5</v>
      </c>
      <c r="AC51" s="69">
        <v>-18.100000000000001</v>
      </c>
      <c r="AD51" s="69">
        <v>-18.5</v>
      </c>
      <c r="AE51" s="69">
        <v>-20.8</v>
      </c>
      <c r="AF51" s="69">
        <v>-21.4</v>
      </c>
      <c r="AG51" s="69">
        <v>-21.3</v>
      </c>
      <c r="AH51" s="69">
        <v>-15.4</v>
      </c>
      <c r="AI51" s="69">
        <v>-12.5</v>
      </c>
      <c r="AJ51" s="69">
        <v>-15.6</v>
      </c>
      <c r="AK51" s="69">
        <v>-22.6</v>
      </c>
      <c r="AL51" s="69">
        <v>-29.8</v>
      </c>
      <c r="AM51" s="69">
        <v>-28.9</v>
      </c>
      <c r="AN51" s="69">
        <v>-22</v>
      </c>
      <c r="AO51" s="69">
        <v>-26.2</v>
      </c>
      <c r="AP51" s="69">
        <v>-25.3</v>
      </c>
      <c r="AQ51" s="69">
        <v>-21.2</v>
      </c>
      <c r="AR51" s="69">
        <v>-22.3</v>
      </c>
      <c r="AS51" s="69">
        <v>-30.9</v>
      </c>
      <c r="AT51" s="69">
        <v>-35.700000000000003</v>
      </c>
      <c r="AU51" s="69">
        <v>-33.5</v>
      </c>
      <c r="AV51" s="69">
        <v>-30.3</v>
      </c>
      <c r="AW51" s="69">
        <v>-29</v>
      </c>
      <c r="AX51" s="69">
        <v>-28.9</v>
      </c>
      <c r="AY51" s="69">
        <v>-29.8</v>
      </c>
      <c r="AZ51" s="69">
        <v>-27.9</v>
      </c>
      <c r="BA51" s="69">
        <v>-27.5</v>
      </c>
      <c r="BB51" s="69">
        <v>-27.7</v>
      </c>
      <c r="BC51" s="69">
        <v>-24.8</v>
      </c>
      <c r="BD51" s="69">
        <v>-27.2</v>
      </c>
      <c r="BE51" s="69">
        <v>-29.4</v>
      </c>
      <c r="BF51" s="69">
        <v>-31</v>
      </c>
      <c r="BG51" s="69">
        <v>-34</v>
      </c>
      <c r="BH51" s="69">
        <v>-36.4</v>
      </c>
      <c r="BI51" s="69">
        <v>-31.8</v>
      </c>
      <c r="BJ51" s="69">
        <v>-30.6</v>
      </c>
      <c r="BK51" s="69">
        <v>-29.3</v>
      </c>
      <c r="BL51" s="69">
        <v>-27.3</v>
      </c>
      <c r="BM51" s="69">
        <v>-48.9</v>
      </c>
      <c r="BN51" s="69">
        <v>-40.299999999999997</v>
      </c>
      <c r="BO51" s="69">
        <v>-32.1</v>
      </c>
      <c r="BP51" s="69">
        <v>-29.8</v>
      </c>
      <c r="BQ51" s="69">
        <v>-31.3</v>
      </c>
      <c r="BR51" s="69">
        <v>-31.4</v>
      </c>
      <c r="BS51" s="69">
        <v>-25.1</v>
      </c>
      <c r="BT51" s="69">
        <v>-26.3</v>
      </c>
      <c r="BU51" s="69">
        <v>-19.100000000000001</v>
      </c>
      <c r="BV51" s="69">
        <v>-17.7</v>
      </c>
      <c r="BW51" s="69">
        <v>-17.7</v>
      </c>
      <c r="BX51" s="69">
        <v>-22.7</v>
      </c>
      <c r="BY51" s="69">
        <v>-9.5</v>
      </c>
      <c r="BZ51" s="69">
        <v>-12</v>
      </c>
      <c r="CA51" s="69">
        <v>-13.4</v>
      </c>
      <c r="CB51" s="69">
        <v>-13.8</v>
      </c>
      <c r="CC51" s="69">
        <v>-14</v>
      </c>
      <c r="CD51" s="69">
        <v>-12.1</v>
      </c>
      <c r="CE51" s="69">
        <v>-15.5</v>
      </c>
      <c r="CF51" s="69">
        <v>-13.8</v>
      </c>
      <c r="CG51" s="69">
        <v>-10.6</v>
      </c>
      <c r="CH51" s="69">
        <v>-10</v>
      </c>
      <c r="CI51" s="69">
        <v>-10.4</v>
      </c>
      <c r="CJ51" s="69">
        <v>-11.6</v>
      </c>
      <c r="CK51" s="69">
        <v>-8.1</v>
      </c>
      <c r="CL51" s="69">
        <v>-12.3</v>
      </c>
      <c r="CM51" s="69">
        <v>-10.6</v>
      </c>
      <c r="CN51" s="69">
        <v>-10.4</v>
      </c>
      <c r="CO51" s="69">
        <v>-14.2</v>
      </c>
      <c r="CP51" s="69">
        <v>-8.9</v>
      </c>
      <c r="CQ51" s="69">
        <v>-10.8</v>
      </c>
      <c r="CR51" s="69">
        <v>-4.2</v>
      </c>
      <c r="CS51" s="69">
        <v>-1.6</v>
      </c>
      <c r="CT51" s="69">
        <v>-5.0999999999999996</v>
      </c>
      <c r="CU51" s="69">
        <v>-2.6</v>
      </c>
      <c r="CV51" s="69">
        <v>-4.8</v>
      </c>
      <c r="CW51" s="69">
        <v>0.2</v>
      </c>
      <c r="CX51" s="69">
        <v>-0.5</v>
      </c>
      <c r="CY51" s="69">
        <v>-6</v>
      </c>
      <c r="CZ51" s="69">
        <v>-1.2</v>
      </c>
      <c r="DA51" s="143">
        <v>3.3</v>
      </c>
      <c r="DB51" s="143">
        <v>0</v>
      </c>
      <c r="DC51" s="143">
        <v>3.8</v>
      </c>
      <c r="DD51" s="143">
        <v>6.4</v>
      </c>
      <c r="DE51" s="143">
        <v>8.5</v>
      </c>
      <c r="DF51" s="143">
        <v>9</v>
      </c>
      <c r="DG51" s="143">
        <v>4.9000000000000004</v>
      </c>
      <c r="DH51" s="143">
        <v>4.9000000000000004</v>
      </c>
      <c r="DI51" s="143">
        <v>6.3</v>
      </c>
      <c r="DJ51" s="139">
        <v>6.7</v>
      </c>
    </row>
    <row r="52" spans="1:114" x14ac:dyDescent="0.25">
      <c r="A52" s="41" t="s">
        <v>103</v>
      </c>
      <c r="B52" s="69">
        <v>9.1</v>
      </c>
      <c r="C52" s="69">
        <v>6.9</v>
      </c>
      <c r="D52" s="69">
        <v>4.5</v>
      </c>
      <c r="E52" s="69">
        <v>0.3</v>
      </c>
      <c r="F52" s="69">
        <v>1.5</v>
      </c>
      <c r="G52" s="69">
        <v>-2.5</v>
      </c>
      <c r="H52" s="69">
        <v>-4.3</v>
      </c>
      <c r="I52" s="69">
        <v>-5.5</v>
      </c>
      <c r="J52" s="69">
        <v>-9.4</v>
      </c>
      <c r="K52" s="69">
        <v>-13</v>
      </c>
      <c r="L52" s="69">
        <v>-19.5</v>
      </c>
      <c r="M52" s="69">
        <v>-28.5</v>
      </c>
      <c r="N52" s="69">
        <v>-31.3</v>
      </c>
      <c r="O52" s="69">
        <v>-35.200000000000003</v>
      </c>
      <c r="P52" s="69">
        <v>-32.9</v>
      </c>
      <c r="Q52" s="69">
        <v>-28.6</v>
      </c>
      <c r="R52" s="69">
        <v>-27.3</v>
      </c>
      <c r="S52" s="69">
        <v>-28.3</v>
      </c>
      <c r="T52" s="69">
        <v>-27</v>
      </c>
      <c r="U52" s="69">
        <v>-26</v>
      </c>
      <c r="V52" s="69">
        <v>-23.8</v>
      </c>
      <c r="W52" s="69">
        <v>-20.8</v>
      </c>
      <c r="X52" s="69">
        <v>-17.7</v>
      </c>
      <c r="Y52" s="69">
        <v>-15.1</v>
      </c>
      <c r="Z52" s="69">
        <v>-16</v>
      </c>
      <c r="AA52" s="69">
        <v>-15.5</v>
      </c>
      <c r="AB52" s="69">
        <v>-5.8</v>
      </c>
      <c r="AC52" s="69">
        <v>1.2</v>
      </c>
      <c r="AD52" s="69">
        <v>4.2</v>
      </c>
      <c r="AE52" s="69">
        <v>8.8000000000000007</v>
      </c>
      <c r="AF52" s="69">
        <v>7.3</v>
      </c>
      <c r="AG52" s="69">
        <v>7.4</v>
      </c>
      <c r="AH52" s="69">
        <v>3.6</v>
      </c>
      <c r="AI52" s="69">
        <v>5</v>
      </c>
      <c r="AJ52" s="69">
        <v>6.5</v>
      </c>
      <c r="AK52" s="69">
        <v>3.3</v>
      </c>
      <c r="AL52" s="69">
        <v>5.9</v>
      </c>
      <c r="AM52" s="69">
        <v>7.6</v>
      </c>
      <c r="AN52" s="69">
        <v>6.9</v>
      </c>
      <c r="AO52" s="69">
        <v>6.8</v>
      </c>
      <c r="AP52" s="69">
        <v>7.8</v>
      </c>
      <c r="AQ52" s="69">
        <v>9.1999999999999993</v>
      </c>
      <c r="AR52" s="69">
        <v>7.2</v>
      </c>
      <c r="AS52" s="69">
        <v>5.2</v>
      </c>
      <c r="AT52" s="69">
        <v>2.8</v>
      </c>
      <c r="AU52" s="69">
        <v>3</v>
      </c>
      <c r="AV52" s="69">
        <v>2.8</v>
      </c>
      <c r="AW52" s="69">
        <v>7.1</v>
      </c>
      <c r="AX52" s="69">
        <v>9.3000000000000007</v>
      </c>
      <c r="AY52" s="69">
        <v>9.1</v>
      </c>
      <c r="AZ52" s="69">
        <v>7.6</v>
      </c>
      <c r="BA52" s="69">
        <v>6.4</v>
      </c>
      <c r="BB52" s="69">
        <v>2.4</v>
      </c>
      <c r="BC52" s="69">
        <v>8.6999999999999993</v>
      </c>
      <c r="BD52" s="69">
        <v>3.8</v>
      </c>
      <c r="BE52" s="69">
        <v>6.3</v>
      </c>
      <c r="BF52" s="69">
        <v>8.3000000000000007</v>
      </c>
      <c r="BG52" s="69">
        <v>6.3</v>
      </c>
      <c r="BH52" s="69">
        <v>3.6</v>
      </c>
      <c r="BI52" s="69">
        <v>6.1</v>
      </c>
      <c r="BJ52" s="69">
        <v>11.2</v>
      </c>
      <c r="BK52" s="69">
        <v>8.6999999999999993</v>
      </c>
      <c r="BL52" s="69">
        <v>6.2</v>
      </c>
      <c r="BM52" s="69">
        <v>3</v>
      </c>
      <c r="BN52" s="69">
        <v>5.0999999999999996</v>
      </c>
      <c r="BO52" s="69">
        <v>3.8</v>
      </c>
      <c r="BP52" s="69">
        <v>3.3</v>
      </c>
      <c r="BQ52" s="69">
        <v>6</v>
      </c>
      <c r="BR52" s="69">
        <v>5.0999999999999996</v>
      </c>
      <c r="BS52" s="69">
        <v>5.6</v>
      </c>
      <c r="BT52" s="69">
        <v>8.3000000000000007</v>
      </c>
      <c r="BU52" s="69">
        <v>9</v>
      </c>
      <c r="BV52" s="69">
        <v>7.8</v>
      </c>
      <c r="BW52" s="69">
        <v>10.3</v>
      </c>
      <c r="BX52" s="69">
        <v>10.5</v>
      </c>
      <c r="BY52" s="69">
        <v>9.5</v>
      </c>
      <c r="BZ52" s="69">
        <v>10.199999999999999</v>
      </c>
      <c r="CA52" s="69">
        <v>6.1</v>
      </c>
      <c r="CB52" s="69">
        <v>8.6</v>
      </c>
      <c r="CC52" s="69">
        <v>7.4</v>
      </c>
      <c r="CD52" s="69">
        <v>6.6</v>
      </c>
      <c r="CE52" s="69">
        <v>8.9</v>
      </c>
      <c r="CF52" s="69">
        <v>7.4</v>
      </c>
      <c r="CG52" s="69">
        <v>7.5</v>
      </c>
      <c r="CH52" s="69">
        <v>5.4</v>
      </c>
      <c r="CI52" s="69">
        <v>3.6</v>
      </c>
      <c r="CJ52" s="69">
        <v>4.8</v>
      </c>
      <c r="CK52" s="69">
        <v>3.5</v>
      </c>
      <c r="CL52" s="69">
        <v>3.7</v>
      </c>
      <c r="CM52" s="69">
        <v>3.1</v>
      </c>
      <c r="CN52" s="69">
        <v>5.2</v>
      </c>
      <c r="CO52" s="69">
        <v>5.4</v>
      </c>
      <c r="CP52" s="69">
        <v>3.8</v>
      </c>
      <c r="CQ52" s="69">
        <v>3</v>
      </c>
      <c r="CR52" s="69">
        <v>6</v>
      </c>
      <c r="CS52" s="69">
        <v>3.5</v>
      </c>
      <c r="CT52" s="69">
        <v>4.4000000000000004</v>
      </c>
      <c r="CU52" s="69">
        <v>6.3</v>
      </c>
      <c r="CV52" s="69">
        <v>9.6</v>
      </c>
      <c r="CW52" s="69">
        <v>9</v>
      </c>
      <c r="CX52" s="69">
        <v>10.199999999999999</v>
      </c>
      <c r="CY52" s="69">
        <v>7.9</v>
      </c>
      <c r="CZ52" s="69">
        <v>7.9</v>
      </c>
      <c r="DA52" s="140">
        <v>5.2</v>
      </c>
      <c r="DB52" s="140">
        <v>7.8</v>
      </c>
      <c r="DC52" s="140">
        <v>5.2</v>
      </c>
      <c r="DD52" s="140">
        <v>4.5</v>
      </c>
      <c r="DE52" s="140">
        <v>4.5</v>
      </c>
      <c r="DF52" s="140">
        <v>4.9000000000000004</v>
      </c>
      <c r="DG52" s="140">
        <v>8.5</v>
      </c>
      <c r="DH52" s="140">
        <v>6.6</v>
      </c>
      <c r="DI52" s="140">
        <v>9.5</v>
      </c>
      <c r="DJ52" s="134">
        <v>5.7</v>
      </c>
    </row>
    <row r="53" spans="1:114" x14ac:dyDescent="0.25">
      <c r="A53" s="41" t="s">
        <v>64</v>
      </c>
      <c r="B53" s="69">
        <v>26.6</v>
      </c>
      <c r="C53" s="69">
        <v>23.8</v>
      </c>
      <c r="D53" s="69">
        <v>20.3</v>
      </c>
      <c r="E53" s="69">
        <v>14.5</v>
      </c>
      <c r="F53" s="69">
        <v>21</v>
      </c>
      <c r="G53" s="69">
        <v>7.4</v>
      </c>
      <c r="H53" s="69">
        <v>9</v>
      </c>
      <c r="I53" s="69">
        <v>10.1</v>
      </c>
      <c r="J53" s="69">
        <v>2.6</v>
      </c>
      <c r="K53" s="69">
        <v>-10.4</v>
      </c>
      <c r="L53" s="69">
        <v>-25.7</v>
      </c>
      <c r="M53" s="69">
        <v>-32.4</v>
      </c>
      <c r="N53" s="69">
        <v>-47.6</v>
      </c>
      <c r="O53" s="69">
        <v>-52.9</v>
      </c>
      <c r="P53" s="69">
        <v>-50.5</v>
      </c>
      <c r="Q53" s="69">
        <v>-57.8</v>
      </c>
      <c r="R53" s="69">
        <v>-35.4</v>
      </c>
      <c r="S53" s="69">
        <v>-37</v>
      </c>
      <c r="T53" s="69">
        <v>-41.5</v>
      </c>
      <c r="U53" s="69">
        <v>-41.5</v>
      </c>
      <c r="V53" s="69">
        <v>-45.6</v>
      </c>
      <c r="W53" s="69">
        <v>-36</v>
      </c>
      <c r="X53" s="69">
        <v>-41.9</v>
      </c>
      <c r="Y53" s="69">
        <v>-40.200000000000003</v>
      </c>
      <c r="Z53" s="69">
        <v>-28.7</v>
      </c>
      <c r="AA53" s="69">
        <v>-24.8</v>
      </c>
      <c r="AB53" s="69">
        <v>-22.9</v>
      </c>
      <c r="AC53" s="69">
        <v>-17.3</v>
      </c>
      <c r="AD53" s="69">
        <v>-13.1</v>
      </c>
      <c r="AE53" s="69">
        <v>-4.7</v>
      </c>
      <c r="AF53" s="69">
        <v>-2.2000000000000002</v>
      </c>
      <c r="AG53" s="69">
        <v>5</v>
      </c>
      <c r="AH53" s="69">
        <v>8.3000000000000007</v>
      </c>
      <c r="AI53" s="69">
        <v>7.3</v>
      </c>
      <c r="AJ53" s="69">
        <v>8</v>
      </c>
      <c r="AK53" s="69">
        <v>15.6</v>
      </c>
      <c r="AL53" s="69">
        <v>-2.1</v>
      </c>
      <c r="AM53" s="69">
        <v>2.4</v>
      </c>
      <c r="AN53" s="69">
        <v>2.6</v>
      </c>
      <c r="AO53" s="69">
        <v>5</v>
      </c>
      <c r="AP53" s="69">
        <v>9.6999999999999993</v>
      </c>
      <c r="AQ53" s="69">
        <v>9.3000000000000007</v>
      </c>
      <c r="AR53" s="69">
        <v>3.2</v>
      </c>
      <c r="AS53" s="69">
        <v>2.1</v>
      </c>
      <c r="AT53" s="69">
        <v>-0.1</v>
      </c>
      <c r="AU53" s="69">
        <v>-3.2</v>
      </c>
      <c r="AV53" s="69">
        <v>-5.6</v>
      </c>
      <c r="AW53" s="69">
        <v>-4.0999999999999996</v>
      </c>
      <c r="AX53" s="69">
        <v>-10.4</v>
      </c>
      <c r="AY53" s="69">
        <v>-1.4</v>
      </c>
      <c r="AZ53" s="69">
        <v>-2.2999999999999998</v>
      </c>
      <c r="BA53" s="69">
        <v>4.8</v>
      </c>
      <c r="BB53" s="69">
        <v>-12.3</v>
      </c>
      <c r="BC53" s="69">
        <v>-3.7</v>
      </c>
      <c r="BD53" s="69">
        <v>-19</v>
      </c>
      <c r="BE53" s="69">
        <v>-19.899999999999999</v>
      </c>
      <c r="BF53" s="69">
        <v>-12.2</v>
      </c>
      <c r="BG53" s="69">
        <v>-14.4</v>
      </c>
      <c r="BH53" s="69">
        <v>-14.8</v>
      </c>
      <c r="BI53" s="69">
        <v>-9.9</v>
      </c>
      <c r="BJ53" s="69">
        <v>-3.6</v>
      </c>
      <c r="BK53" s="69">
        <v>-8.1999999999999993</v>
      </c>
      <c r="BL53" s="69">
        <v>0.3</v>
      </c>
      <c r="BM53" s="69">
        <v>3</v>
      </c>
      <c r="BN53" s="69">
        <v>-0.8</v>
      </c>
      <c r="BO53" s="69">
        <v>0</v>
      </c>
      <c r="BP53" s="69">
        <v>-5.2</v>
      </c>
      <c r="BQ53" s="69">
        <v>-0.2</v>
      </c>
      <c r="BR53" s="69">
        <v>-7.9</v>
      </c>
      <c r="BS53" s="69">
        <v>-4.0999999999999996</v>
      </c>
      <c r="BT53" s="69">
        <v>-2</v>
      </c>
      <c r="BU53" s="69">
        <v>-4.8</v>
      </c>
      <c r="BV53" s="69">
        <v>8.6999999999999993</v>
      </c>
      <c r="BW53" s="69">
        <v>7.2</v>
      </c>
      <c r="BX53" s="69">
        <v>7.8</v>
      </c>
      <c r="BY53" s="69">
        <v>6.6</v>
      </c>
      <c r="BZ53" s="69">
        <v>5.7</v>
      </c>
      <c r="CA53" s="69">
        <v>-1.8</v>
      </c>
      <c r="CB53" s="69">
        <v>0.4</v>
      </c>
      <c r="CC53" s="69">
        <v>5.3</v>
      </c>
      <c r="CD53" s="69">
        <v>1.6</v>
      </c>
      <c r="CE53" s="69">
        <v>0.7</v>
      </c>
      <c r="CF53" s="69">
        <v>2.4</v>
      </c>
      <c r="CG53" s="69">
        <v>1.6</v>
      </c>
      <c r="CH53" s="69">
        <v>7.1</v>
      </c>
      <c r="CI53" s="69">
        <v>3.4</v>
      </c>
      <c r="CJ53" s="69">
        <v>0</v>
      </c>
      <c r="CK53" s="69">
        <v>-8.6</v>
      </c>
      <c r="CL53" s="69">
        <v>-1.6</v>
      </c>
      <c r="CM53" s="69">
        <v>-4.4000000000000004</v>
      </c>
      <c r="CN53" s="69">
        <v>2.7</v>
      </c>
      <c r="CO53" s="69">
        <v>1.9</v>
      </c>
      <c r="CP53" s="69">
        <v>1.1000000000000001</v>
      </c>
      <c r="CQ53" s="69">
        <v>1.9</v>
      </c>
      <c r="CR53" s="69">
        <v>5.0999999999999996</v>
      </c>
      <c r="CS53" s="69">
        <v>15.1</v>
      </c>
      <c r="CT53" s="69">
        <v>16.2</v>
      </c>
      <c r="CU53" s="69">
        <v>15.1</v>
      </c>
      <c r="CV53" s="69">
        <v>13.8</v>
      </c>
      <c r="CW53" s="69">
        <v>10.3</v>
      </c>
      <c r="CX53" s="69">
        <v>10.9</v>
      </c>
      <c r="CY53" s="69">
        <v>7.1</v>
      </c>
      <c r="CZ53" s="69">
        <v>6.3</v>
      </c>
      <c r="DA53" s="140">
        <v>0.8</v>
      </c>
      <c r="DB53" s="140">
        <v>10.1</v>
      </c>
      <c r="DC53" s="140">
        <v>6.6</v>
      </c>
      <c r="DD53" s="140">
        <v>8.6</v>
      </c>
      <c r="DE53" s="140">
        <v>8.1</v>
      </c>
      <c r="DF53" s="140">
        <v>8.9</v>
      </c>
      <c r="DG53" s="140">
        <v>10.3</v>
      </c>
      <c r="DH53" s="140">
        <v>5</v>
      </c>
      <c r="DI53" s="140">
        <v>3.2</v>
      </c>
      <c r="DJ53" s="134">
        <v>2.2999999999999998</v>
      </c>
    </row>
    <row r="54" spans="1:114" x14ac:dyDescent="0.25">
      <c r="A54" s="41" t="s">
        <v>213</v>
      </c>
      <c r="B54" s="69" t="s">
        <v>107</v>
      </c>
      <c r="C54" s="69" t="s">
        <v>107</v>
      </c>
      <c r="D54" s="69" t="s">
        <v>107</v>
      </c>
      <c r="E54" s="69" t="s">
        <v>107</v>
      </c>
      <c r="F54" s="69" t="s">
        <v>107</v>
      </c>
      <c r="G54" s="69" t="s">
        <v>107</v>
      </c>
      <c r="H54" s="69" t="s">
        <v>107</v>
      </c>
      <c r="I54" s="69" t="s">
        <v>107</v>
      </c>
      <c r="J54" s="69" t="s">
        <v>107</v>
      </c>
      <c r="K54" s="69" t="s">
        <v>107</v>
      </c>
      <c r="L54" s="69" t="s">
        <v>107</v>
      </c>
      <c r="M54" s="69" t="s">
        <v>107</v>
      </c>
      <c r="N54" s="69" t="s">
        <v>107</v>
      </c>
      <c r="O54" s="69" t="s">
        <v>107</v>
      </c>
      <c r="P54" s="69" t="s">
        <v>107</v>
      </c>
      <c r="Q54" s="69" t="s">
        <v>107</v>
      </c>
      <c r="R54" s="69" t="s">
        <v>107</v>
      </c>
      <c r="S54" s="69" t="s">
        <v>107</v>
      </c>
      <c r="T54" s="69" t="s">
        <v>107</v>
      </c>
      <c r="U54" s="69" t="s">
        <v>107</v>
      </c>
      <c r="V54" s="69" t="s">
        <v>107</v>
      </c>
      <c r="W54" s="69" t="s">
        <v>107</v>
      </c>
      <c r="X54" s="69" t="s">
        <v>107</v>
      </c>
      <c r="Y54" s="69" t="s">
        <v>107</v>
      </c>
      <c r="Z54" s="69" t="s">
        <v>107</v>
      </c>
      <c r="AA54" s="69" t="s">
        <v>107</v>
      </c>
      <c r="AB54" s="69" t="s">
        <v>107</v>
      </c>
      <c r="AC54" s="69" t="s">
        <v>107</v>
      </c>
      <c r="AD54" s="69" t="s">
        <v>107</v>
      </c>
      <c r="AE54" s="69" t="s">
        <v>107</v>
      </c>
      <c r="AF54" s="69" t="s">
        <v>107</v>
      </c>
      <c r="AG54" s="69" t="s">
        <v>107</v>
      </c>
      <c r="AH54" s="69" t="s">
        <v>107</v>
      </c>
      <c r="AI54" s="69" t="s">
        <v>107</v>
      </c>
      <c r="AJ54" s="69" t="s">
        <v>107</v>
      </c>
      <c r="AK54" s="69" t="s">
        <v>107</v>
      </c>
      <c r="AL54" s="69" t="s">
        <v>107</v>
      </c>
      <c r="AM54" s="69" t="s">
        <v>107</v>
      </c>
      <c r="AN54" s="69" t="s">
        <v>107</v>
      </c>
      <c r="AO54" s="69" t="s">
        <v>107</v>
      </c>
      <c r="AP54" s="69" t="s">
        <v>107</v>
      </c>
      <c r="AQ54" s="69" t="s">
        <v>107</v>
      </c>
      <c r="AR54" s="69" t="s">
        <v>107</v>
      </c>
      <c r="AS54" s="69" t="s">
        <v>107</v>
      </c>
      <c r="AT54" s="69" t="s">
        <v>107</v>
      </c>
      <c r="AU54" s="69" t="s">
        <v>107</v>
      </c>
      <c r="AV54" s="69" t="s">
        <v>107</v>
      </c>
      <c r="AW54" s="69" t="s">
        <v>107</v>
      </c>
      <c r="AX54" s="69" t="s">
        <v>107</v>
      </c>
      <c r="AY54" s="69" t="s">
        <v>107</v>
      </c>
      <c r="AZ54" s="69" t="s">
        <v>107</v>
      </c>
      <c r="BA54" s="69" t="s">
        <v>107</v>
      </c>
      <c r="BB54" s="69" t="s">
        <v>107</v>
      </c>
      <c r="BC54" s="69" t="s">
        <v>107</v>
      </c>
      <c r="BD54" s="69" t="s">
        <v>107</v>
      </c>
      <c r="BE54" s="69" t="s">
        <v>107</v>
      </c>
      <c r="BF54" s="69" t="s">
        <v>107</v>
      </c>
      <c r="BG54" s="69" t="s">
        <v>107</v>
      </c>
      <c r="BH54" s="69" t="s">
        <v>107</v>
      </c>
      <c r="BI54" s="69" t="s">
        <v>107</v>
      </c>
      <c r="BJ54" s="69" t="s">
        <v>107</v>
      </c>
      <c r="BK54" s="69" t="s">
        <v>107</v>
      </c>
      <c r="BL54" s="69" t="s">
        <v>107</v>
      </c>
      <c r="BM54" s="69" t="s">
        <v>107</v>
      </c>
      <c r="BN54" s="69" t="s">
        <v>107</v>
      </c>
      <c r="BO54" s="69" t="s">
        <v>107</v>
      </c>
      <c r="BP54" s="69" t="s">
        <v>107</v>
      </c>
      <c r="BQ54" s="69" t="s">
        <v>107</v>
      </c>
      <c r="BR54" s="69" t="s">
        <v>107</v>
      </c>
      <c r="BS54" s="69" t="s">
        <v>107</v>
      </c>
      <c r="BT54" s="69" t="s">
        <v>107</v>
      </c>
      <c r="BU54" s="69" t="s">
        <v>107</v>
      </c>
      <c r="BV54" s="69" t="s">
        <v>107</v>
      </c>
      <c r="BW54" s="69" t="s">
        <v>107</v>
      </c>
      <c r="BX54" s="69" t="s">
        <v>107</v>
      </c>
      <c r="BY54" s="69" t="s">
        <v>107</v>
      </c>
      <c r="BZ54" s="69" t="s">
        <v>107</v>
      </c>
      <c r="CA54" s="69" t="s">
        <v>107</v>
      </c>
      <c r="CB54" s="69" t="s">
        <v>107</v>
      </c>
      <c r="CC54" s="69" t="s">
        <v>107</v>
      </c>
      <c r="CD54" s="69" t="s">
        <v>107</v>
      </c>
      <c r="CE54" s="69" t="s">
        <v>107</v>
      </c>
      <c r="CF54" s="69" t="s">
        <v>107</v>
      </c>
      <c r="CG54" s="69" t="s">
        <v>107</v>
      </c>
      <c r="CH54" s="69" t="s">
        <v>107</v>
      </c>
      <c r="CI54" s="69" t="s">
        <v>107</v>
      </c>
      <c r="CJ54" s="69" t="s">
        <v>107</v>
      </c>
      <c r="CK54" s="69" t="s">
        <v>107</v>
      </c>
      <c r="CL54" s="69" t="s">
        <v>107</v>
      </c>
      <c r="CM54" s="69" t="s">
        <v>107</v>
      </c>
      <c r="CN54" s="69" t="s">
        <v>107</v>
      </c>
      <c r="CO54" s="69" t="s">
        <v>107</v>
      </c>
      <c r="CP54" s="69" t="s">
        <v>107</v>
      </c>
      <c r="CQ54" s="69" t="s">
        <v>107</v>
      </c>
      <c r="CR54" s="69" t="s">
        <v>107</v>
      </c>
      <c r="CS54" s="69" t="s">
        <v>107</v>
      </c>
      <c r="CT54" s="69" t="s">
        <v>107</v>
      </c>
      <c r="CU54" s="69" t="s">
        <v>107</v>
      </c>
      <c r="CV54" s="69" t="s">
        <v>107</v>
      </c>
      <c r="CW54" s="69" t="s">
        <v>107</v>
      </c>
      <c r="CX54" s="69" t="s">
        <v>107</v>
      </c>
      <c r="CY54" s="69" t="s">
        <v>107</v>
      </c>
      <c r="CZ54" s="69" t="s">
        <v>107</v>
      </c>
      <c r="DA54" s="140" t="s">
        <v>107</v>
      </c>
      <c r="DB54" s="140" t="s">
        <v>107</v>
      </c>
      <c r="DC54" s="140" t="s">
        <v>107</v>
      </c>
      <c r="DD54" s="140" t="s">
        <v>107</v>
      </c>
      <c r="DE54" s="140" t="s">
        <v>107</v>
      </c>
      <c r="DF54" s="140" t="s">
        <v>107</v>
      </c>
      <c r="DG54" s="140" t="s">
        <v>107</v>
      </c>
      <c r="DH54" s="140" t="s">
        <v>107</v>
      </c>
      <c r="DI54" s="140" t="s">
        <v>107</v>
      </c>
      <c r="DJ54" s="134" t="s">
        <v>107</v>
      </c>
    </row>
    <row r="55" spans="1:114" x14ac:dyDescent="0.25">
      <c r="A55" s="41" t="s">
        <v>65</v>
      </c>
      <c r="B55" s="69">
        <v>-23.4</v>
      </c>
      <c r="C55" s="69">
        <v>-19.899999999999999</v>
      </c>
      <c r="D55" s="69">
        <v>-15.9</v>
      </c>
      <c r="E55" s="69">
        <v>-23</v>
      </c>
      <c r="F55" s="69">
        <v>-18.8</v>
      </c>
      <c r="G55" s="69">
        <v>-18.899999999999999</v>
      </c>
      <c r="H55" s="69">
        <v>-10.199999999999999</v>
      </c>
      <c r="I55" s="69">
        <v>-10.199999999999999</v>
      </c>
      <c r="J55" s="69">
        <v>-10.9</v>
      </c>
      <c r="K55" s="69">
        <v>-17.399999999999999</v>
      </c>
      <c r="L55" s="69">
        <v>-26.3</v>
      </c>
      <c r="M55" s="69">
        <v>-33.200000000000003</v>
      </c>
      <c r="N55" s="69">
        <v>-25.7</v>
      </c>
      <c r="O55" s="69">
        <v>-31.5</v>
      </c>
      <c r="P55" s="69">
        <v>-41.1</v>
      </c>
      <c r="Q55" s="69">
        <v>-36.1</v>
      </c>
      <c r="R55" s="69">
        <v>-32.6</v>
      </c>
      <c r="S55" s="69">
        <v>-28.6</v>
      </c>
      <c r="T55" s="69">
        <v>-30.2</v>
      </c>
      <c r="U55" s="69">
        <v>-23.4</v>
      </c>
      <c r="V55" s="69">
        <v>-28.3</v>
      </c>
      <c r="W55" s="69">
        <v>-21.5</v>
      </c>
      <c r="X55" s="69">
        <v>-23.3</v>
      </c>
      <c r="Y55" s="69">
        <v>-16.600000000000001</v>
      </c>
      <c r="Z55" s="69">
        <v>-21.6</v>
      </c>
      <c r="AA55" s="69">
        <v>-13.2</v>
      </c>
      <c r="AB55" s="69">
        <v>-13.4</v>
      </c>
      <c r="AC55" s="69">
        <v>-8.9</v>
      </c>
      <c r="AD55" s="69">
        <v>-10</v>
      </c>
      <c r="AE55" s="69">
        <v>-9.8000000000000007</v>
      </c>
      <c r="AF55" s="69">
        <v>-5.2</v>
      </c>
      <c r="AG55" s="69">
        <v>-1.9</v>
      </c>
      <c r="AH55" s="69">
        <v>-7.2</v>
      </c>
      <c r="AI55" s="69">
        <v>0.8</v>
      </c>
      <c r="AJ55" s="69">
        <v>2.1</v>
      </c>
      <c r="AK55" s="69">
        <v>4.3</v>
      </c>
      <c r="AL55" s="69">
        <v>4.2</v>
      </c>
      <c r="AM55" s="69">
        <v>5.5</v>
      </c>
      <c r="AN55" s="69">
        <v>-0.3</v>
      </c>
      <c r="AO55" s="69">
        <v>1.5</v>
      </c>
      <c r="AP55" s="69">
        <v>0.2</v>
      </c>
      <c r="AQ55" s="69">
        <v>-2.5</v>
      </c>
      <c r="AR55" s="69">
        <v>0.2</v>
      </c>
      <c r="AS55" s="69">
        <v>-6.3</v>
      </c>
      <c r="AT55" s="69">
        <v>-5.8</v>
      </c>
      <c r="AU55" s="69">
        <v>-12.9</v>
      </c>
      <c r="AV55" s="69">
        <v>-10.199999999999999</v>
      </c>
      <c r="AW55" s="69">
        <v>-11.7</v>
      </c>
      <c r="AX55" s="69">
        <v>-14.9</v>
      </c>
      <c r="AY55" s="69">
        <v>-17.3</v>
      </c>
      <c r="AZ55" s="69">
        <v>-8.5</v>
      </c>
      <c r="BA55" s="69">
        <v>-8.4</v>
      </c>
      <c r="BB55" s="69">
        <v>-14.1</v>
      </c>
      <c r="BC55" s="69">
        <v>-12.2</v>
      </c>
      <c r="BD55" s="69">
        <v>-13</v>
      </c>
      <c r="BE55" s="69">
        <v>-13.4</v>
      </c>
      <c r="BF55" s="69">
        <v>-13.4</v>
      </c>
      <c r="BG55" s="69">
        <v>-19.8</v>
      </c>
      <c r="BH55" s="69">
        <v>-10.6</v>
      </c>
      <c r="BI55" s="69">
        <v>-11</v>
      </c>
      <c r="BJ55" s="69">
        <v>-8.6</v>
      </c>
      <c r="BK55" s="69">
        <v>-9.1999999999999993</v>
      </c>
      <c r="BL55" s="69">
        <v>-9.6999999999999993</v>
      </c>
      <c r="BM55" s="69">
        <v>-10.8</v>
      </c>
      <c r="BN55" s="69">
        <v>-7.9</v>
      </c>
      <c r="BO55" s="69">
        <v>-8.9</v>
      </c>
      <c r="BP55" s="69">
        <v>-8.4</v>
      </c>
      <c r="BQ55" s="69">
        <v>-8.9</v>
      </c>
      <c r="BR55" s="69">
        <v>-5.7</v>
      </c>
      <c r="BS55" s="69">
        <v>-2.9</v>
      </c>
      <c r="BT55" s="69">
        <v>-3.5</v>
      </c>
      <c r="BU55" s="69">
        <v>5.6</v>
      </c>
      <c r="BV55" s="69">
        <v>14.1</v>
      </c>
      <c r="BW55" s="69">
        <v>7.2</v>
      </c>
      <c r="BX55" s="69">
        <v>10.1</v>
      </c>
      <c r="BY55" s="69">
        <v>8.5</v>
      </c>
      <c r="BZ55" s="69">
        <v>8.9</v>
      </c>
      <c r="CA55" s="69">
        <v>5.3</v>
      </c>
      <c r="CB55" s="69">
        <v>4.5</v>
      </c>
      <c r="CC55" s="69">
        <v>9.6</v>
      </c>
      <c r="CD55" s="69">
        <v>12.8</v>
      </c>
      <c r="CE55" s="69">
        <v>8.3000000000000007</v>
      </c>
      <c r="CF55" s="69">
        <v>12.2</v>
      </c>
      <c r="CG55" s="69">
        <v>8.3000000000000007</v>
      </c>
      <c r="CH55" s="69">
        <v>9.3000000000000007</v>
      </c>
      <c r="CI55" s="69">
        <v>7.1</v>
      </c>
      <c r="CJ55" s="69">
        <v>7.2</v>
      </c>
      <c r="CK55" s="69">
        <v>10.1</v>
      </c>
      <c r="CL55" s="69">
        <v>2.9</v>
      </c>
      <c r="CM55" s="69">
        <v>8.6999999999999993</v>
      </c>
      <c r="CN55" s="69">
        <v>8.1</v>
      </c>
      <c r="CO55" s="69">
        <v>7.5</v>
      </c>
      <c r="CP55" s="69">
        <v>6.7</v>
      </c>
      <c r="CQ55" s="69">
        <v>10.6</v>
      </c>
      <c r="CR55" s="69">
        <v>9.6</v>
      </c>
      <c r="CS55" s="69">
        <v>9.1999999999999993</v>
      </c>
      <c r="CT55" s="69">
        <v>10.5</v>
      </c>
      <c r="CU55" s="69">
        <v>10.9</v>
      </c>
      <c r="CV55" s="69">
        <v>6.8</v>
      </c>
      <c r="CW55" s="69">
        <v>6.6</v>
      </c>
      <c r="CX55" s="69">
        <v>11.4</v>
      </c>
      <c r="CY55" s="69">
        <v>9</v>
      </c>
      <c r="CZ55" s="69">
        <v>2.6</v>
      </c>
      <c r="DA55" s="140">
        <v>-0.8</v>
      </c>
      <c r="DB55" s="140">
        <v>2</v>
      </c>
      <c r="DC55" s="140">
        <v>6.8</v>
      </c>
      <c r="DD55" s="140">
        <v>3.7</v>
      </c>
      <c r="DE55" s="140">
        <v>7.7</v>
      </c>
      <c r="DF55" s="140">
        <v>6.8</v>
      </c>
      <c r="DG55" s="140">
        <v>9.3000000000000007</v>
      </c>
      <c r="DH55" s="140">
        <v>9.9</v>
      </c>
      <c r="DI55" s="140">
        <v>5.8</v>
      </c>
      <c r="DJ55" s="134">
        <v>4.7</v>
      </c>
    </row>
    <row r="56" spans="1:114" x14ac:dyDescent="0.25">
      <c r="A56" s="41" t="s">
        <v>112</v>
      </c>
      <c r="B56" s="69" t="s">
        <v>107</v>
      </c>
      <c r="C56" s="69" t="s">
        <v>107</v>
      </c>
      <c r="D56" s="69" t="s">
        <v>107</v>
      </c>
      <c r="E56" s="69" t="s">
        <v>107</v>
      </c>
      <c r="F56" s="69" t="s">
        <v>107</v>
      </c>
      <c r="G56" s="69" t="s">
        <v>107</v>
      </c>
      <c r="H56" s="69" t="s">
        <v>107</v>
      </c>
      <c r="I56" s="69" t="s">
        <v>107</v>
      </c>
      <c r="J56" s="69" t="s">
        <v>107</v>
      </c>
      <c r="K56" s="69" t="s">
        <v>107</v>
      </c>
      <c r="L56" s="69" t="s">
        <v>107</v>
      </c>
      <c r="M56" s="69" t="s">
        <v>107</v>
      </c>
      <c r="N56" s="69" t="s">
        <v>107</v>
      </c>
      <c r="O56" s="69" t="s">
        <v>107</v>
      </c>
      <c r="P56" s="69" t="s">
        <v>107</v>
      </c>
      <c r="Q56" s="69" t="s">
        <v>107</v>
      </c>
      <c r="R56" s="69" t="s">
        <v>107</v>
      </c>
      <c r="S56" s="69" t="s">
        <v>107</v>
      </c>
      <c r="T56" s="69" t="s">
        <v>107</v>
      </c>
      <c r="U56" s="69" t="s">
        <v>107</v>
      </c>
      <c r="V56" s="69" t="s">
        <v>107</v>
      </c>
      <c r="W56" s="69" t="s">
        <v>107</v>
      </c>
      <c r="X56" s="69" t="s">
        <v>107</v>
      </c>
      <c r="Y56" s="69" t="s">
        <v>107</v>
      </c>
      <c r="Z56" s="69" t="s">
        <v>107</v>
      </c>
      <c r="AA56" s="69" t="s">
        <v>107</v>
      </c>
      <c r="AB56" s="69" t="s">
        <v>107</v>
      </c>
      <c r="AC56" s="69" t="s">
        <v>107</v>
      </c>
      <c r="AD56" s="69" t="s">
        <v>107</v>
      </c>
      <c r="AE56" s="69" t="s">
        <v>107</v>
      </c>
      <c r="AF56" s="69" t="s">
        <v>107</v>
      </c>
      <c r="AG56" s="69" t="s">
        <v>107</v>
      </c>
      <c r="AH56" s="69" t="s">
        <v>107</v>
      </c>
      <c r="AI56" s="69" t="s">
        <v>107</v>
      </c>
      <c r="AJ56" s="69" t="s">
        <v>107</v>
      </c>
      <c r="AK56" s="69" t="s">
        <v>107</v>
      </c>
      <c r="AL56" s="69" t="s">
        <v>107</v>
      </c>
      <c r="AM56" s="69" t="s">
        <v>107</v>
      </c>
      <c r="AN56" s="69" t="s">
        <v>107</v>
      </c>
      <c r="AO56" s="69" t="s">
        <v>107</v>
      </c>
      <c r="AP56" s="69">
        <v>-10.7</v>
      </c>
      <c r="AQ56" s="69">
        <v>2.5</v>
      </c>
      <c r="AR56" s="69">
        <v>-5.4</v>
      </c>
      <c r="AS56" s="69">
        <v>-5.5</v>
      </c>
      <c r="AT56" s="69">
        <v>-8.3000000000000007</v>
      </c>
      <c r="AU56" s="69">
        <v>-12.9</v>
      </c>
      <c r="AV56" s="69">
        <v>-2.6</v>
      </c>
      <c r="AW56" s="69">
        <v>-12.1</v>
      </c>
      <c r="AX56" s="69">
        <v>-3.4</v>
      </c>
      <c r="AY56" s="69">
        <v>1.2</v>
      </c>
      <c r="AZ56" s="69">
        <v>2.7</v>
      </c>
      <c r="BA56" s="69">
        <v>-4.2</v>
      </c>
      <c r="BB56" s="69">
        <v>-1.8</v>
      </c>
      <c r="BC56" s="69">
        <v>-19.600000000000001</v>
      </c>
      <c r="BD56" s="69">
        <v>-14.8</v>
      </c>
      <c r="BE56" s="69">
        <v>-9.3000000000000007</v>
      </c>
      <c r="BF56" s="69">
        <v>3.9</v>
      </c>
      <c r="BG56" s="69">
        <v>2</v>
      </c>
      <c r="BH56" s="69">
        <v>-10.6</v>
      </c>
      <c r="BI56" s="69">
        <v>-0.8</v>
      </c>
      <c r="BJ56" s="69">
        <v>-14.9</v>
      </c>
      <c r="BK56" s="69">
        <v>-9.8000000000000007</v>
      </c>
      <c r="BL56" s="69">
        <v>-11.5</v>
      </c>
      <c r="BM56" s="69">
        <v>-4.4000000000000004</v>
      </c>
      <c r="BN56" s="69">
        <v>-6.7</v>
      </c>
      <c r="BO56" s="69">
        <v>-0.7</v>
      </c>
      <c r="BP56" s="69">
        <v>-1.9</v>
      </c>
      <c r="BQ56" s="69">
        <v>6.9</v>
      </c>
      <c r="BR56" s="69">
        <v>-9.9</v>
      </c>
      <c r="BS56" s="69">
        <v>-11.1</v>
      </c>
      <c r="BT56" s="69">
        <v>-10.199999999999999</v>
      </c>
      <c r="BU56" s="69">
        <v>0.3</v>
      </c>
      <c r="BV56" s="69">
        <v>1.5</v>
      </c>
      <c r="BW56" s="69">
        <v>-10</v>
      </c>
      <c r="BX56" s="69">
        <v>-6.6</v>
      </c>
      <c r="BY56" s="69">
        <v>-14.9</v>
      </c>
      <c r="BZ56" s="69">
        <v>-5.9</v>
      </c>
      <c r="CA56" s="69">
        <v>-8.8000000000000007</v>
      </c>
      <c r="CB56" s="69">
        <v>1</v>
      </c>
      <c r="CC56" s="69">
        <v>-18.399999999999999</v>
      </c>
      <c r="CD56" s="69">
        <v>-11.9</v>
      </c>
      <c r="CE56" s="69">
        <v>0.5</v>
      </c>
      <c r="CF56" s="69">
        <v>6.2</v>
      </c>
      <c r="CG56" s="69">
        <v>1.9</v>
      </c>
      <c r="CH56" s="69">
        <v>7.1</v>
      </c>
      <c r="CI56" s="69">
        <v>8.1999999999999993</v>
      </c>
      <c r="CJ56" s="69">
        <v>6.4</v>
      </c>
      <c r="CK56" s="69">
        <v>19.8</v>
      </c>
      <c r="CL56" s="69">
        <v>22</v>
      </c>
      <c r="CM56" s="69">
        <v>23.7</v>
      </c>
      <c r="CN56" s="69">
        <v>17</v>
      </c>
      <c r="CO56" s="69">
        <v>16.3</v>
      </c>
      <c r="CP56" s="69">
        <v>24.9</v>
      </c>
      <c r="CQ56" s="69">
        <v>27.3</v>
      </c>
      <c r="CR56" s="69">
        <v>24.8</v>
      </c>
      <c r="CS56" s="69">
        <v>0.2</v>
      </c>
      <c r="CT56" s="69">
        <v>8.6</v>
      </c>
      <c r="CU56" s="69">
        <v>17.3</v>
      </c>
      <c r="CV56" s="69">
        <v>14.7</v>
      </c>
      <c r="CW56" s="69">
        <v>16.399999999999999</v>
      </c>
      <c r="CX56" s="69">
        <v>3.7</v>
      </c>
      <c r="CY56" s="69">
        <v>10.8</v>
      </c>
      <c r="CZ56" s="69">
        <v>-0.6</v>
      </c>
      <c r="DA56" s="140">
        <v>6.7</v>
      </c>
      <c r="DB56" s="140">
        <v>10.4</v>
      </c>
      <c r="DC56" s="140">
        <v>4.9000000000000004</v>
      </c>
      <c r="DD56" s="140">
        <v>-14.3</v>
      </c>
      <c r="DE56" s="140">
        <v>9.6999999999999993</v>
      </c>
      <c r="DF56" s="140">
        <v>0.7</v>
      </c>
      <c r="DG56" s="140">
        <v>15.6</v>
      </c>
      <c r="DH56" s="140">
        <v>7.8</v>
      </c>
      <c r="DI56" s="140">
        <v>-1.7</v>
      </c>
      <c r="DJ56" s="134">
        <v>-2</v>
      </c>
    </row>
    <row r="57" spans="1:114" x14ac:dyDescent="0.25">
      <c r="A57" s="41" t="s">
        <v>66</v>
      </c>
      <c r="B57" s="69">
        <v>15.8</v>
      </c>
      <c r="C57" s="69">
        <v>16.3</v>
      </c>
      <c r="D57" s="69">
        <v>15.8</v>
      </c>
      <c r="E57" s="69">
        <v>12.3</v>
      </c>
      <c r="F57" s="69">
        <v>15.6</v>
      </c>
      <c r="G57" s="69">
        <v>11.7</v>
      </c>
      <c r="H57" s="69">
        <v>6.7</v>
      </c>
      <c r="I57" s="69">
        <v>9.1999999999999993</v>
      </c>
      <c r="J57" s="69">
        <v>9.4</v>
      </c>
      <c r="K57" s="69">
        <v>9.8000000000000007</v>
      </c>
      <c r="L57" s="69">
        <v>2.2999999999999998</v>
      </c>
      <c r="M57" s="69">
        <v>-5.0999999999999996</v>
      </c>
      <c r="N57" s="69">
        <v>-11</v>
      </c>
      <c r="O57" s="69">
        <v>-11.3</v>
      </c>
      <c r="P57" s="69">
        <v>-16.100000000000001</v>
      </c>
      <c r="Q57" s="69">
        <v>-13.9</v>
      </c>
      <c r="R57" s="69">
        <v>-15.7</v>
      </c>
      <c r="S57" s="69">
        <v>-16.899999999999999</v>
      </c>
      <c r="T57" s="69">
        <v>-13.7</v>
      </c>
      <c r="U57" s="69">
        <v>-9.3000000000000007</v>
      </c>
      <c r="V57" s="69">
        <v>-11.9</v>
      </c>
      <c r="W57" s="69">
        <v>-14.7</v>
      </c>
      <c r="X57" s="69">
        <v>-4.5</v>
      </c>
      <c r="Y57" s="69">
        <v>0.6</v>
      </c>
      <c r="Z57" s="69">
        <v>-1.4</v>
      </c>
      <c r="AA57" s="69">
        <v>2.5</v>
      </c>
      <c r="AB57" s="69">
        <v>-1.3</v>
      </c>
      <c r="AC57" s="69">
        <v>3.6</v>
      </c>
      <c r="AD57" s="69">
        <v>-6.9</v>
      </c>
      <c r="AE57" s="69">
        <v>-1.4</v>
      </c>
      <c r="AF57" s="69">
        <v>-1.2</v>
      </c>
      <c r="AG57" s="69">
        <v>-2</v>
      </c>
      <c r="AH57" s="69">
        <v>-1.2</v>
      </c>
      <c r="AI57" s="69">
        <v>7.4</v>
      </c>
      <c r="AJ57" s="69">
        <v>5.4</v>
      </c>
      <c r="AK57" s="69">
        <v>14.9</v>
      </c>
      <c r="AL57" s="69">
        <v>6.4</v>
      </c>
      <c r="AM57" s="69">
        <v>11.2</v>
      </c>
      <c r="AN57" s="69">
        <v>15.4</v>
      </c>
      <c r="AO57" s="69">
        <v>8</v>
      </c>
      <c r="AP57" s="69">
        <v>9.9</v>
      </c>
      <c r="AQ57" s="69">
        <v>7.5</v>
      </c>
      <c r="AR57" s="69">
        <v>3.4</v>
      </c>
      <c r="AS57" s="69">
        <v>-1.4</v>
      </c>
      <c r="AT57" s="69">
        <v>1.2</v>
      </c>
      <c r="AU57" s="69">
        <v>-8.3000000000000007</v>
      </c>
      <c r="AV57" s="69">
        <v>-5.9</v>
      </c>
      <c r="AW57" s="69">
        <v>-7.8</v>
      </c>
      <c r="AX57" s="69">
        <v>-2.5</v>
      </c>
      <c r="AY57" s="69">
        <v>-4.8</v>
      </c>
      <c r="AZ57" s="69">
        <v>-1.8</v>
      </c>
      <c r="BA57" s="69">
        <v>-3.2</v>
      </c>
      <c r="BB57" s="69">
        <v>-1.8</v>
      </c>
      <c r="BC57" s="69">
        <v>-7.6</v>
      </c>
      <c r="BD57" s="69">
        <v>-3.3</v>
      </c>
      <c r="BE57" s="69">
        <v>-9.4</v>
      </c>
      <c r="BF57" s="69">
        <v>-6.3</v>
      </c>
      <c r="BG57" s="69">
        <v>-8.9</v>
      </c>
      <c r="BH57" s="69">
        <v>-2.9</v>
      </c>
      <c r="BI57" s="69">
        <v>-10.9</v>
      </c>
      <c r="BJ57" s="69">
        <v>-8</v>
      </c>
      <c r="BK57" s="69">
        <v>-11.9</v>
      </c>
      <c r="BL57" s="69">
        <v>-11.4</v>
      </c>
      <c r="BM57" s="69">
        <v>-9.8000000000000007</v>
      </c>
      <c r="BN57" s="69">
        <v>-4.4000000000000004</v>
      </c>
      <c r="BO57" s="69">
        <v>-2.6</v>
      </c>
      <c r="BP57" s="69">
        <v>-6.8</v>
      </c>
      <c r="BQ57" s="69">
        <v>-0.8</v>
      </c>
      <c r="BR57" s="69">
        <v>-1.4</v>
      </c>
      <c r="BS57" s="69">
        <v>-6</v>
      </c>
      <c r="BT57" s="69">
        <v>-5.3</v>
      </c>
      <c r="BU57" s="69">
        <v>-6.5</v>
      </c>
      <c r="BV57" s="69">
        <v>-2.8</v>
      </c>
      <c r="BW57" s="69">
        <v>-3.8</v>
      </c>
      <c r="BX57" s="69">
        <v>0.4</v>
      </c>
      <c r="BY57" s="69">
        <v>0.4</v>
      </c>
      <c r="BZ57" s="69">
        <v>1.7</v>
      </c>
      <c r="CA57" s="69">
        <v>0.8</v>
      </c>
      <c r="CB57" s="69">
        <v>4.7</v>
      </c>
      <c r="CC57" s="69">
        <v>4.5</v>
      </c>
      <c r="CD57" s="69">
        <v>4</v>
      </c>
      <c r="CE57" s="69">
        <v>7.3</v>
      </c>
      <c r="CF57" s="69">
        <v>3.2</v>
      </c>
      <c r="CG57" s="69">
        <v>6.3</v>
      </c>
      <c r="CH57" s="69">
        <v>3.4</v>
      </c>
      <c r="CI57" s="69">
        <v>2</v>
      </c>
      <c r="CJ57" s="69">
        <v>4.5999999999999996</v>
      </c>
      <c r="CK57" s="69">
        <v>8.3000000000000007</v>
      </c>
      <c r="CL57" s="69">
        <v>8.4</v>
      </c>
      <c r="CM57" s="69">
        <v>6.2</v>
      </c>
      <c r="CN57" s="69">
        <v>8.4</v>
      </c>
      <c r="CO57" s="69">
        <v>7.4</v>
      </c>
      <c r="CP57" s="69">
        <v>8.4</v>
      </c>
      <c r="CQ57" s="69">
        <v>10.199999999999999</v>
      </c>
      <c r="CR57" s="69">
        <v>15.8</v>
      </c>
      <c r="CS57" s="69">
        <v>10.3</v>
      </c>
      <c r="CT57" s="69">
        <v>8.6999999999999993</v>
      </c>
      <c r="CU57" s="69">
        <v>7.9</v>
      </c>
      <c r="CV57" s="69">
        <v>6.9</v>
      </c>
      <c r="CW57" s="69">
        <v>3.6</v>
      </c>
      <c r="CX57" s="69">
        <v>4.5999999999999996</v>
      </c>
      <c r="CY57" s="69">
        <v>5.9</v>
      </c>
      <c r="CZ57" s="69">
        <v>6.4</v>
      </c>
      <c r="DA57" s="140">
        <v>8.6999999999999993</v>
      </c>
      <c r="DB57" s="140">
        <v>5.3</v>
      </c>
      <c r="DC57" s="140">
        <v>7.2</v>
      </c>
      <c r="DD57" s="140">
        <v>6.1</v>
      </c>
      <c r="DE57" s="140">
        <v>9.1</v>
      </c>
      <c r="DF57" s="140">
        <v>9.9</v>
      </c>
      <c r="DG57" s="140">
        <v>10.4</v>
      </c>
      <c r="DH57" s="140">
        <v>8.3000000000000007</v>
      </c>
      <c r="DI57" s="140">
        <v>8.5</v>
      </c>
      <c r="DJ57" s="134">
        <v>9.3000000000000007</v>
      </c>
    </row>
    <row r="58" spans="1:114" x14ac:dyDescent="0.25">
      <c r="A58" s="41" t="s">
        <v>67</v>
      </c>
      <c r="B58" s="69">
        <v>-2.7</v>
      </c>
      <c r="C58" s="69">
        <v>0</v>
      </c>
      <c r="D58" s="69">
        <v>1</v>
      </c>
      <c r="E58" s="69">
        <v>-12</v>
      </c>
      <c r="F58" s="69">
        <v>-11.3</v>
      </c>
      <c r="G58" s="69">
        <v>-11</v>
      </c>
      <c r="H58" s="69">
        <v>-14.3</v>
      </c>
      <c r="I58" s="69">
        <v>-13.4</v>
      </c>
      <c r="J58" s="69">
        <v>-13.5</v>
      </c>
      <c r="K58" s="69">
        <v>-17.399999999999999</v>
      </c>
      <c r="L58" s="69">
        <v>-18.600000000000001</v>
      </c>
      <c r="M58" s="69">
        <v>-14.3</v>
      </c>
      <c r="N58" s="69">
        <v>-15.7</v>
      </c>
      <c r="O58" s="69">
        <v>-17.100000000000001</v>
      </c>
      <c r="P58" s="69">
        <v>-26.4</v>
      </c>
      <c r="Q58" s="69">
        <v>-16.5</v>
      </c>
      <c r="R58" s="69">
        <v>-6.8</v>
      </c>
      <c r="S58" s="69">
        <v>-6.9</v>
      </c>
      <c r="T58" s="69">
        <v>-6.1</v>
      </c>
      <c r="U58" s="69">
        <v>-0.9</v>
      </c>
      <c r="V58" s="69">
        <v>-5.7</v>
      </c>
      <c r="W58" s="69">
        <v>4.7</v>
      </c>
      <c r="X58" s="69">
        <v>2.7</v>
      </c>
      <c r="Y58" s="69">
        <v>-5.7</v>
      </c>
      <c r="Z58" s="69">
        <v>7.2</v>
      </c>
      <c r="AA58" s="69">
        <v>1.9</v>
      </c>
      <c r="AB58" s="69">
        <v>2.5</v>
      </c>
      <c r="AC58" s="69">
        <v>3.6</v>
      </c>
      <c r="AD58" s="69">
        <v>13.2</v>
      </c>
      <c r="AE58" s="69">
        <v>4.9000000000000004</v>
      </c>
      <c r="AF58" s="69">
        <v>7.4</v>
      </c>
      <c r="AG58" s="69">
        <v>-0.4</v>
      </c>
      <c r="AH58" s="69">
        <v>8.1</v>
      </c>
      <c r="AI58" s="69">
        <v>9.1999999999999993</v>
      </c>
      <c r="AJ58" s="69">
        <v>4.8</v>
      </c>
      <c r="AK58" s="69">
        <v>6.9</v>
      </c>
      <c r="AL58" s="69">
        <v>3.4</v>
      </c>
      <c r="AM58" s="69">
        <v>1.9</v>
      </c>
      <c r="AN58" s="69">
        <v>1.8</v>
      </c>
      <c r="AO58" s="69">
        <v>-13.2</v>
      </c>
      <c r="AP58" s="69">
        <v>-6</v>
      </c>
      <c r="AQ58" s="69">
        <v>-2.4</v>
      </c>
      <c r="AR58" s="69">
        <v>-7.2</v>
      </c>
      <c r="AS58" s="69">
        <v>-13.4</v>
      </c>
      <c r="AT58" s="69">
        <v>-5.5</v>
      </c>
      <c r="AU58" s="69">
        <v>-9.8000000000000007</v>
      </c>
      <c r="AV58" s="69">
        <v>-13.6</v>
      </c>
      <c r="AW58" s="69">
        <v>-6.9</v>
      </c>
      <c r="AX58" s="69">
        <v>-8.6</v>
      </c>
      <c r="AY58" s="69">
        <v>-5.5</v>
      </c>
      <c r="AZ58" s="69">
        <v>-2.4</v>
      </c>
      <c r="BA58" s="69">
        <v>-2</v>
      </c>
      <c r="BB58" s="69">
        <v>-11</v>
      </c>
      <c r="BC58" s="69">
        <v>-6.5</v>
      </c>
      <c r="BD58" s="69">
        <v>-3.1</v>
      </c>
      <c r="BE58" s="69">
        <v>-8.6999999999999993</v>
      </c>
      <c r="BF58" s="69">
        <v>-14.2</v>
      </c>
      <c r="BG58" s="69">
        <v>-18.7</v>
      </c>
      <c r="BH58" s="69">
        <v>-10</v>
      </c>
      <c r="BI58" s="69">
        <v>-18.899999999999999</v>
      </c>
      <c r="BJ58" s="69">
        <v>-12.2</v>
      </c>
      <c r="BK58" s="69">
        <v>-16.5</v>
      </c>
      <c r="BL58" s="69">
        <v>-18.399999999999999</v>
      </c>
      <c r="BM58" s="69">
        <v>-14.5</v>
      </c>
      <c r="BN58" s="69">
        <v>-10.6</v>
      </c>
      <c r="BO58" s="69">
        <v>-7.6</v>
      </c>
      <c r="BP58" s="69">
        <v>-13.6</v>
      </c>
      <c r="BQ58" s="69">
        <v>-5.9</v>
      </c>
      <c r="BR58" s="69">
        <v>-9.6</v>
      </c>
      <c r="BS58" s="69">
        <v>-7.9</v>
      </c>
      <c r="BT58" s="69">
        <v>-9.1999999999999993</v>
      </c>
      <c r="BU58" s="69">
        <v>-3.9</v>
      </c>
      <c r="BV58" s="69">
        <v>-8.5</v>
      </c>
      <c r="BW58" s="69">
        <v>-7.7</v>
      </c>
      <c r="BX58" s="69">
        <v>-3.9</v>
      </c>
      <c r="BY58" s="69">
        <v>-3.2</v>
      </c>
      <c r="BZ58" s="69">
        <v>-4.4000000000000004</v>
      </c>
      <c r="CA58" s="69">
        <v>-12.7</v>
      </c>
      <c r="CB58" s="69">
        <v>-12.4</v>
      </c>
      <c r="CC58" s="69">
        <v>-11.6</v>
      </c>
      <c r="CD58" s="69">
        <v>-11</v>
      </c>
      <c r="CE58" s="69">
        <v>-8.1999999999999993</v>
      </c>
      <c r="CF58" s="69">
        <v>-9</v>
      </c>
      <c r="CG58" s="69">
        <v>-18.600000000000001</v>
      </c>
      <c r="CH58" s="69">
        <v>-11.4</v>
      </c>
      <c r="CI58" s="69">
        <v>-12.8</v>
      </c>
      <c r="CJ58" s="69">
        <v>-15.6</v>
      </c>
      <c r="CK58" s="69">
        <v>-14.8</v>
      </c>
      <c r="CL58" s="69">
        <v>-13</v>
      </c>
      <c r="CM58" s="69">
        <v>-15</v>
      </c>
      <c r="CN58" s="69">
        <v>-5.8</v>
      </c>
      <c r="CO58" s="69">
        <v>-4</v>
      </c>
      <c r="CP58" s="69">
        <v>-9.6999999999999993</v>
      </c>
      <c r="CQ58" s="69">
        <v>-6.4</v>
      </c>
      <c r="CR58" s="69">
        <v>-7.7</v>
      </c>
      <c r="CS58" s="69">
        <v>-1.4</v>
      </c>
      <c r="CT58" s="69">
        <v>-6.1</v>
      </c>
      <c r="CU58" s="69">
        <v>-4.7</v>
      </c>
      <c r="CV58" s="69">
        <v>-6.5</v>
      </c>
      <c r="CW58" s="69">
        <v>-0.2</v>
      </c>
      <c r="CX58" s="69">
        <v>-1.9</v>
      </c>
      <c r="CY58" s="69">
        <v>-1.4</v>
      </c>
      <c r="CZ58" s="69">
        <v>1.4</v>
      </c>
      <c r="DA58" s="140">
        <v>-5.7</v>
      </c>
      <c r="DB58" s="140">
        <v>1.1000000000000001</v>
      </c>
      <c r="DC58" s="140">
        <v>-1.6</v>
      </c>
      <c r="DD58" s="140">
        <v>1.3</v>
      </c>
      <c r="DE58" s="140">
        <v>0.1</v>
      </c>
      <c r="DF58" s="140">
        <v>-5.0999999999999996</v>
      </c>
      <c r="DG58" s="140">
        <v>-3.7</v>
      </c>
      <c r="DH58" s="140">
        <v>-1.4</v>
      </c>
      <c r="DI58" s="140">
        <v>-2.4</v>
      </c>
      <c r="DJ58" s="134">
        <v>-16.600000000000001</v>
      </c>
    </row>
    <row r="59" spans="1:114" x14ac:dyDescent="0.25">
      <c r="A59" s="41" t="s">
        <v>212</v>
      </c>
      <c r="B59" s="69">
        <v>10</v>
      </c>
      <c r="C59" s="69">
        <v>9.5</v>
      </c>
      <c r="D59" s="69">
        <v>9.6</v>
      </c>
      <c r="E59" s="69">
        <v>8.4</v>
      </c>
      <c r="F59" s="69">
        <v>5.0999999999999996</v>
      </c>
      <c r="G59" s="69">
        <v>7.8</v>
      </c>
      <c r="H59" s="69">
        <v>6.2</v>
      </c>
      <c r="I59" s="69">
        <v>5.3</v>
      </c>
      <c r="J59" s="69">
        <v>4.3</v>
      </c>
      <c r="K59" s="69">
        <v>3.7</v>
      </c>
      <c r="L59" s="69">
        <v>3.4</v>
      </c>
      <c r="M59" s="69">
        <v>-0.7</v>
      </c>
      <c r="N59" s="69">
        <v>-6.7</v>
      </c>
      <c r="O59" s="69">
        <v>-14.1</v>
      </c>
      <c r="P59" s="69">
        <v>-15.5</v>
      </c>
      <c r="Q59" s="69">
        <v>-10.6</v>
      </c>
      <c r="R59" s="69">
        <v>-7</v>
      </c>
      <c r="S59" s="69">
        <v>-9.1</v>
      </c>
      <c r="T59" s="69">
        <v>-7.9</v>
      </c>
      <c r="U59" s="69">
        <v>-3.8</v>
      </c>
      <c r="V59" s="69">
        <v>-6.6</v>
      </c>
      <c r="W59" s="69">
        <v>-9</v>
      </c>
      <c r="X59" s="69">
        <v>-8.9</v>
      </c>
      <c r="Y59" s="69">
        <v>-11.4</v>
      </c>
      <c r="Z59" s="69">
        <v>-9.1</v>
      </c>
      <c r="AA59" s="69">
        <v>-6.3</v>
      </c>
      <c r="AB59" s="69">
        <v>-2.2000000000000002</v>
      </c>
      <c r="AC59" s="69">
        <v>-2.9</v>
      </c>
      <c r="AD59" s="69">
        <v>-5.4</v>
      </c>
      <c r="AE59" s="69">
        <v>-6.9</v>
      </c>
      <c r="AF59" s="69">
        <v>-3.8</v>
      </c>
      <c r="AG59" s="69">
        <v>-3.3</v>
      </c>
      <c r="AH59" s="69">
        <v>-2.4</v>
      </c>
      <c r="AI59" s="69">
        <v>-1.8</v>
      </c>
      <c r="AJ59" s="69">
        <v>0.2</v>
      </c>
      <c r="AK59" s="69">
        <v>-1</v>
      </c>
      <c r="AL59" s="69">
        <v>-0.8</v>
      </c>
      <c r="AM59" s="69">
        <v>-0.1</v>
      </c>
      <c r="AN59" s="69">
        <v>0.8</v>
      </c>
      <c r="AO59" s="69">
        <v>-2.1</v>
      </c>
      <c r="AP59" s="69">
        <v>-0.8</v>
      </c>
      <c r="AQ59" s="69">
        <v>-2.7</v>
      </c>
      <c r="AR59" s="69">
        <v>-3.5</v>
      </c>
      <c r="AS59" s="69">
        <v>-6</v>
      </c>
      <c r="AT59" s="69">
        <v>-4.0999999999999996</v>
      </c>
      <c r="AU59" s="69">
        <v>-4</v>
      </c>
      <c r="AV59" s="69">
        <v>-3.5</v>
      </c>
      <c r="AW59" s="69">
        <v>-6.2</v>
      </c>
      <c r="AX59" s="69">
        <v>-6.8</v>
      </c>
      <c r="AY59" s="69">
        <v>-4.5999999999999996</v>
      </c>
      <c r="AZ59" s="69">
        <v>-2.6</v>
      </c>
      <c r="BA59" s="69">
        <v>-3.2</v>
      </c>
      <c r="BB59" s="69">
        <v>-6.1</v>
      </c>
      <c r="BC59" s="69">
        <v>-5.7</v>
      </c>
      <c r="BD59" s="69">
        <v>-6.3</v>
      </c>
      <c r="BE59" s="69">
        <v>-7.5</v>
      </c>
      <c r="BF59" s="69">
        <v>-8.6999999999999993</v>
      </c>
      <c r="BG59" s="69">
        <v>-11.1</v>
      </c>
      <c r="BH59" s="69">
        <v>-7.9</v>
      </c>
      <c r="BI59" s="69">
        <v>-10.3</v>
      </c>
      <c r="BJ59" s="69">
        <v>-10</v>
      </c>
      <c r="BK59" s="69">
        <v>-10.1</v>
      </c>
      <c r="BL59" s="69">
        <v>-9.9</v>
      </c>
      <c r="BM59" s="69">
        <v>-11</v>
      </c>
      <c r="BN59" s="69">
        <v>-8.1</v>
      </c>
      <c r="BO59" s="69">
        <v>-7.2</v>
      </c>
      <c r="BP59" s="69">
        <v>-7.5</v>
      </c>
      <c r="BQ59" s="69">
        <v>-5.4</v>
      </c>
      <c r="BR59" s="69">
        <v>-6</v>
      </c>
      <c r="BS59" s="69">
        <v>-3.2</v>
      </c>
      <c r="BT59" s="69">
        <v>-3.7</v>
      </c>
      <c r="BU59" s="69">
        <v>-3.4</v>
      </c>
      <c r="BV59" s="69">
        <v>-1.9</v>
      </c>
      <c r="BW59" s="69">
        <v>0.4</v>
      </c>
      <c r="BX59" s="69">
        <v>1</v>
      </c>
      <c r="BY59" s="69">
        <v>1.2</v>
      </c>
      <c r="BZ59" s="69">
        <v>-0.1</v>
      </c>
      <c r="CA59" s="69">
        <v>0.5</v>
      </c>
      <c r="CB59" s="69">
        <v>-1.1000000000000001</v>
      </c>
      <c r="CC59" s="69">
        <v>-0.5</v>
      </c>
      <c r="CD59" s="69">
        <v>-1.7</v>
      </c>
      <c r="CE59" s="69">
        <v>1.2</v>
      </c>
      <c r="CF59" s="69">
        <v>2.1</v>
      </c>
      <c r="CG59" s="69">
        <v>0.8</v>
      </c>
      <c r="CH59" s="69">
        <v>0.7</v>
      </c>
      <c r="CI59" s="69">
        <v>1.4</v>
      </c>
      <c r="CJ59" s="69">
        <v>1.1000000000000001</v>
      </c>
      <c r="CK59" s="69">
        <v>-0.3</v>
      </c>
      <c r="CL59" s="69">
        <v>-1.1000000000000001</v>
      </c>
      <c r="CM59" s="69">
        <v>0.2</v>
      </c>
      <c r="CN59" s="69">
        <v>1.2</v>
      </c>
      <c r="CO59" s="69">
        <v>1.7</v>
      </c>
      <c r="CP59" s="69">
        <v>0.8</v>
      </c>
      <c r="CQ59" s="69">
        <v>1.9</v>
      </c>
      <c r="CR59" s="69">
        <v>1</v>
      </c>
      <c r="CS59" s="69">
        <v>1.4</v>
      </c>
      <c r="CT59" s="69">
        <v>1.8</v>
      </c>
      <c r="CU59" s="69">
        <v>1.2</v>
      </c>
      <c r="CV59" s="69">
        <v>1.2</v>
      </c>
      <c r="CW59" s="69">
        <v>1.1000000000000001</v>
      </c>
      <c r="CX59" s="69">
        <v>1.1000000000000001</v>
      </c>
      <c r="CY59" s="69">
        <v>0.6</v>
      </c>
      <c r="CZ59" s="69">
        <v>1.5</v>
      </c>
      <c r="DA59" s="140">
        <v>-0.3</v>
      </c>
      <c r="DB59" s="140">
        <v>1.6</v>
      </c>
      <c r="DC59" s="140">
        <v>1.9</v>
      </c>
      <c r="DD59" s="140">
        <v>0.8</v>
      </c>
      <c r="DE59" s="140">
        <v>2.9</v>
      </c>
      <c r="DF59" s="140">
        <v>6.3</v>
      </c>
      <c r="DG59" s="140">
        <v>5.3</v>
      </c>
      <c r="DH59" s="140">
        <v>4.5999999999999996</v>
      </c>
      <c r="DI59" s="140">
        <v>6.8</v>
      </c>
      <c r="DJ59" s="134">
        <v>4.3</v>
      </c>
    </row>
    <row r="60" spans="1:114" s="139" customFormat="1" x14ac:dyDescent="0.25">
      <c r="A60" s="65" t="s">
        <v>68</v>
      </c>
      <c r="B60" s="69">
        <v>-2.7</v>
      </c>
      <c r="C60" s="69">
        <v>-7.3</v>
      </c>
      <c r="D60" s="69">
        <v>-2.4</v>
      </c>
      <c r="E60" s="69">
        <v>-9.3000000000000007</v>
      </c>
      <c r="F60" s="69">
        <v>-6.1</v>
      </c>
      <c r="G60" s="69">
        <v>-12.2</v>
      </c>
      <c r="H60" s="69">
        <v>-18.3</v>
      </c>
      <c r="I60" s="69">
        <v>-10.3</v>
      </c>
      <c r="J60" s="69">
        <v>-11.1</v>
      </c>
      <c r="K60" s="69">
        <v>-18.8</v>
      </c>
      <c r="L60" s="69">
        <v>-22.9</v>
      </c>
      <c r="M60" s="69">
        <v>-32.1</v>
      </c>
      <c r="N60" s="69">
        <v>-24.6</v>
      </c>
      <c r="O60" s="69">
        <v>-31.3</v>
      </c>
      <c r="P60" s="69">
        <v>-27.6</v>
      </c>
      <c r="Q60" s="69">
        <v>-29.9</v>
      </c>
      <c r="R60" s="69">
        <v>-25.9</v>
      </c>
      <c r="S60" s="69">
        <v>-20.5</v>
      </c>
      <c r="T60" s="69">
        <v>-15.3</v>
      </c>
      <c r="U60" s="69">
        <v>-13.1</v>
      </c>
      <c r="V60" s="69">
        <v>-5.8</v>
      </c>
      <c r="W60" s="69">
        <v>-8.8000000000000007</v>
      </c>
      <c r="X60" s="69">
        <v>-8.1999999999999993</v>
      </c>
      <c r="Y60" s="69">
        <v>-9</v>
      </c>
      <c r="Z60" s="69">
        <v>-9.3000000000000007</v>
      </c>
      <c r="AA60" s="69">
        <v>-4.0999999999999996</v>
      </c>
      <c r="AB60" s="69">
        <v>-4</v>
      </c>
      <c r="AC60" s="69">
        <v>-0.6</v>
      </c>
      <c r="AD60" s="69">
        <v>-2</v>
      </c>
      <c r="AE60" s="69">
        <v>-1.4</v>
      </c>
      <c r="AF60" s="69">
        <v>-0.9</v>
      </c>
      <c r="AG60" s="69">
        <v>-3.4</v>
      </c>
      <c r="AH60" s="69">
        <v>-3.1</v>
      </c>
      <c r="AI60" s="69">
        <v>-11.2</v>
      </c>
      <c r="AJ60" s="69">
        <v>-7.5</v>
      </c>
      <c r="AK60" s="69">
        <v>-10.6</v>
      </c>
      <c r="AL60" s="69">
        <v>-6.1</v>
      </c>
      <c r="AM60" s="69">
        <v>-7.5</v>
      </c>
      <c r="AN60" s="69">
        <v>-11.3</v>
      </c>
      <c r="AO60" s="69">
        <v>-18.2</v>
      </c>
      <c r="AP60" s="69">
        <v>-18</v>
      </c>
      <c r="AQ60" s="69">
        <v>-20.399999999999999</v>
      </c>
      <c r="AR60" s="69">
        <v>-21.4</v>
      </c>
      <c r="AS60" s="69">
        <v>-23.1</v>
      </c>
      <c r="AT60" s="69">
        <v>-27.3</v>
      </c>
      <c r="AU60" s="69">
        <v>-26.2</v>
      </c>
      <c r="AV60" s="69">
        <v>-26.7</v>
      </c>
      <c r="AW60" s="69">
        <v>-27.9</v>
      </c>
      <c r="AX60" s="69">
        <v>-27</v>
      </c>
      <c r="AY60" s="69">
        <v>-26.7</v>
      </c>
      <c r="AZ60" s="69">
        <v>-26.3</v>
      </c>
      <c r="BA60" s="69">
        <v>-24.9</v>
      </c>
      <c r="BB60" s="69">
        <v>-24.6</v>
      </c>
      <c r="BC60" s="69">
        <v>-23.2</v>
      </c>
      <c r="BD60" s="69">
        <v>-23.9</v>
      </c>
      <c r="BE60" s="69">
        <v>-26.1</v>
      </c>
      <c r="BF60" s="69">
        <v>-28.3</v>
      </c>
      <c r="BG60" s="69">
        <v>-27.2</v>
      </c>
      <c r="BH60" s="69">
        <v>-25.6</v>
      </c>
      <c r="BI60" s="69">
        <v>-25.2</v>
      </c>
      <c r="BJ60" s="69">
        <v>-26.9</v>
      </c>
      <c r="BK60" s="69">
        <v>-21.6</v>
      </c>
      <c r="BL60" s="69">
        <v>-20.9</v>
      </c>
      <c r="BM60" s="69">
        <v>-18.899999999999999</v>
      </c>
      <c r="BN60" s="69">
        <v>-16.399999999999999</v>
      </c>
      <c r="BO60" s="69">
        <v>-17.399999999999999</v>
      </c>
      <c r="BP60" s="69">
        <v>-14.2</v>
      </c>
      <c r="BQ60" s="69">
        <v>-13.3</v>
      </c>
      <c r="BR60" s="69">
        <v>-12</v>
      </c>
      <c r="BS60" s="69">
        <v>-7.8</v>
      </c>
      <c r="BT60" s="69">
        <v>-6.3</v>
      </c>
      <c r="BU60" s="69">
        <v>-0.6</v>
      </c>
      <c r="BV60" s="69">
        <v>-3.3</v>
      </c>
      <c r="BW60" s="69">
        <v>-0.8</v>
      </c>
      <c r="BX60" s="69">
        <v>2.6</v>
      </c>
      <c r="BY60" s="69">
        <v>2.1</v>
      </c>
      <c r="BZ60" s="69">
        <v>3.2</v>
      </c>
      <c r="CA60" s="69">
        <v>0.9</v>
      </c>
      <c r="CB60" s="69">
        <v>0.3</v>
      </c>
      <c r="CC60" s="69">
        <v>-0.1</v>
      </c>
      <c r="CD60" s="69">
        <v>0.7</v>
      </c>
      <c r="CE60" s="69">
        <v>-0.6</v>
      </c>
      <c r="CF60" s="69">
        <v>0.7</v>
      </c>
      <c r="CG60" s="69">
        <v>-0.2</v>
      </c>
      <c r="CH60" s="69">
        <v>-1.8</v>
      </c>
      <c r="CI60" s="69">
        <v>-1.3</v>
      </c>
      <c r="CJ60" s="69">
        <v>-1</v>
      </c>
      <c r="CK60" s="69">
        <v>-0.1</v>
      </c>
      <c r="CL60" s="69">
        <v>1.8</v>
      </c>
      <c r="CM60" s="69">
        <v>2.6</v>
      </c>
      <c r="CN60" s="69">
        <v>0.3</v>
      </c>
      <c r="CO60" s="69">
        <v>0.4</v>
      </c>
      <c r="CP60" s="69">
        <v>1.4</v>
      </c>
      <c r="CQ60" s="69">
        <v>-0.2</v>
      </c>
      <c r="CR60" s="69">
        <v>1.3</v>
      </c>
      <c r="CS60" s="69">
        <v>2.1</v>
      </c>
      <c r="CT60" s="69">
        <v>-1.4</v>
      </c>
      <c r="CU60" s="69">
        <v>-0.1</v>
      </c>
      <c r="CV60" s="69">
        <v>-0.3</v>
      </c>
      <c r="CW60" s="69">
        <v>0.4</v>
      </c>
      <c r="CX60" s="69">
        <v>-0.2</v>
      </c>
      <c r="CY60" s="69">
        <v>-0.2</v>
      </c>
      <c r="CZ60" s="69">
        <v>0.6</v>
      </c>
      <c r="DA60" s="143">
        <v>1</v>
      </c>
      <c r="DB60" s="143">
        <v>1.3</v>
      </c>
      <c r="DC60" s="143">
        <v>3.1</v>
      </c>
      <c r="DD60" s="143">
        <v>2.9</v>
      </c>
      <c r="DE60" s="143">
        <v>1.4</v>
      </c>
      <c r="DF60" s="143">
        <v>2.4</v>
      </c>
      <c r="DG60" s="143">
        <v>1.9</v>
      </c>
      <c r="DH60" s="143">
        <v>-0.4</v>
      </c>
      <c r="DI60" s="143">
        <v>1.2</v>
      </c>
      <c r="DJ60" s="139">
        <v>1.2</v>
      </c>
    </row>
    <row r="61" spans="1:114" x14ac:dyDescent="0.25">
      <c r="A61" s="41" t="s">
        <v>69</v>
      </c>
      <c r="B61" s="69">
        <v>18.7</v>
      </c>
      <c r="C61" s="69">
        <v>22.3</v>
      </c>
      <c r="D61" s="69">
        <v>21.6</v>
      </c>
      <c r="E61" s="69">
        <v>24.5</v>
      </c>
      <c r="F61" s="69">
        <v>22.1</v>
      </c>
      <c r="G61" s="69">
        <v>22.9</v>
      </c>
      <c r="H61" s="69">
        <v>21.8</v>
      </c>
      <c r="I61" s="69">
        <v>17.899999999999999</v>
      </c>
      <c r="J61" s="69">
        <v>18.100000000000001</v>
      </c>
      <c r="K61" s="69">
        <v>12.6</v>
      </c>
      <c r="L61" s="69">
        <v>-0.1</v>
      </c>
      <c r="M61" s="69">
        <v>1</v>
      </c>
      <c r="N61" s="69">
        <v>2.9</v>
      </c>
      <c r="O61" s="69">
        <v>-13.4</v>
      </c>
      <c r="P61" s="69">
        <v>-10.1</v>
      </c>
      <c r="Q61" s="69">
        <v>-20.100000000000001</v>
      </c>
      <c r="R61" s="69">
        <v>-18.3</v>
      </c>
      <c r="S61" s="69">
        <v>-18.7</v>
      </c>
      <c r="T61" s="69">
        <v>-21.6</v>
      </c>
      <c r="U61" s="69">
        <v>-20.9</v>
      </c>
      <c r="V61" s="69">
        <v>-10.3</v>
      </c>
      <c r="W61" s="69">
        <v>-19.3</v>
      </c>
      <c r="X61" s="69">
        <v>-15.5</v>
      </c>
      <c r="Y61" s="69">
        <v>-16.600000000000001</v>
      </c>
      <c r="Z61" s="69">
        <v>-17.399999999999999</v>
      </c>
      <c r="AA61" s="69">
        <v>-12.6</v>
      </c>
      <c r="AB61" s="69">
        <v>-9.8000000000000007</v>
      </c>
      <c r="AC61" s="69">
        <v>-3.5</v>
      </c>
      <c r="AD61" s="69">
        <v>-10.7</v>
      </c>
      <c r="AE61" s="69">
        <v>-11.7</v>
      </c>
      <c r="AF61" s="69">
        <v>-15.9</v>
      </c>
      <c r="AG61" s="69">
        <v>-12.6</v>
      </c>
      <c r="AH61" s="69">
        <v>-15.2</v>
      </c>
      <c r="AI61" s="69">
        <v>-10</v>
      </c>
      <c r="AJ61" s="69">
        <v>-8.1999999999999993</v>
      </c>
      <c r="AK61" s="69">
        <v>-7.9</v>
      </c>
      <c r="AL61" s="69">
        <v>-8.5</v>
      </c>
      <c r="AM61" s="69">
        <v>2.1</v>
      </c>
      <c r="AN61" s="69">
        <v>-1</v>
      </c>
      <c r="AO61" s="69">
        <v>2.2000000000000002</v>
      </c>
      <c r="AP61" s="69">
        <v>1</v>
      </c>
      <c r="AQ61" s="69">
        <v>3.3</v>
      </c>
      <c r="AR61" s="69">
        <v>4.2</v>
      </c>
      <c r="AS61" s="69">
        <v>2.8</v>
      </c>
      <c r="AT61" s="69">
        <v>3</v>
      </c>
      <c r="AU61" s="69">
        <v>6.1</v>
      </c>
      <c r="AV61" s="69">
        <v>5.8</v>
      </c>
      <c r="AW61" s="69">
        <v>2.7</v>
      </c>
      <c r="AX61" s="69">
        <v>1.6</v>
      </c>
      <c r="AY61" s="69">
        <v>2.2000000000000002</v>
      </c>
      <c r="AZ61" s="69">
        <v>1.7</v>
      </c>
      <c r="BA61" s="69">
        <v>7.4</v>
      </c>
      <c r="BB61" s="69">
        <v>4.8</v>
      </c>
      <c r="BC61" s="69">
        <v>6.3</v>
      </c>
      <c r="BD61" s="69">
        <v>9.8000000000000007</v>
      </c>
      <c r="BE61" s="69">
        <v>5.0999999999999996</v>
      </c>
      <c r="BF61" s="69">
        <v>0.8</v>
      </c>
      <c r="BG61" s="69">
        <v>4.3</v>
      </c>
      <c r="BH61" s="69">
        <v>4.7</v>
      </c>
      <c r="BI61" s="69">
        <v>5.6</v>
      </c>
      <c r="BJ61" s="69">
        <v>1.8</v>
      </c>
      <c r="BK61" s="69">
        <v>3.5</v>
      </c>
      <c r="BL61" s="69">
        <v>3</v>
      </c>
      <c r="BM61" s="69">
        <v>1.6</v>
      </c>
      <c r="BN61" s="69">
        <v>11.4</v>
      </c>
      <c r="BO61" s="69">
        <v>10.5</v>
      </c>
      <c r="BP61" s="69">
        <v>8</v>
      </c>
      <c r="BQ61" s="69">
        <v>4.5</v>
      </c>
      <c r="BR61" s="69">
        <v>1.1000000000000001</v>
      </c>
      <c r="BS61" s="69">
        <v>1.8</v>
      </c>
      <c r="BT61" s="69">
        <v>6.5</v>
      </c>
      <c r="BU61" s="69">
        <v>-0.1</v>
      </c>
      <c r="BV61" s="69">
        <v>-1.3</v>
      </c>
      <c r="BW61" s="69">
        <v>5.8</v>
      </c>
      <c r="BX61" s="69">
        <v>8.1</v>
      </c>
      <c r="BY61" s="69">
        <v>4.2</v>
      </c>
      <c r="BZ61" s="69">
        <v>9.6999999999999993</v>
      </c>
      <c r="CA61" s="69">
        <v>8.6999999999999993</v>
      </c>
      <c r="CB61" s="69">
        <v>13.1</v>
      </c>
      <c r="CC61" s="69">
        <v>11.7</v>
      </c>
      <c r="CD61" s="69">
        <v>6.6</v>
      </c>
      <c r="CE61" s="69">
        <v>9.5</v>
      </c>
      <c r="CF61" s="69">
        <v>5.5</v>
      </c>
      <c r="CG61" s="69">
        <v>6.5</v>
      </c>
      <c r="CH61" s="69">
        <v>3.1</v>
      </c>
      <c r="CI61" s="69">
        <v>7.5</v>
      </c>
      <c r="CJ61" s="69">
        <v>11</v>
      </c>
      <c r="CK61" s="69">
        <v>18</v>
      </c>
      <c r="CL61" s="69">
        <v>8</v>
      </c>
      <c r="CM61" s="69">
        <v>22.6</v>
      </c>
      <c r="CN61" s="69">
        <v>18.399999999999999</v>
      </c>
      <c r="CO61" s="69">
        <v>20</v>
      </c>
      <c r="CP61" s="69">
        <v>15.5</v>
      </c>
      <c r="CQ61" s="69">
        <v>15.1</v>
      </c>
      <c r="CR61" s="69">
        <v>13.4</v>
      </c>
      <c r="CS61" s="69">
        <v>6.2</v>
      </c>
      <c r="CT61" s="69">
        <v>6.4</v>
      </c>
      <c r="CU61" s="69">
        <v>12.9</v>
      </c>
      <c r="CV61" s="69">
        <v>8.6</v>
      </c>
      <c r="CW61" s="69">
        <v>4.8</v>
      </c>
      <c r="CX61" s="69">
        <v>10</v>
      </c>
      <c r="CY61" s="69">
        <v>3.4</v>
      </c>
      <c r="CZ61" s="69">
        <v>7</v>
      </c>
      <c r="DA61" s="140">
        <v>15.9</v>
      </c>
      <c r="DB61" s="140">
        <v>-2.8</v>
      </c>
      <c r="DC61" s="140">
        <v>2.8</v>
      </c>
      <c r="DD61" s="140">
        <v>0.5</v>
      </c>
      <c r="DE61" s="140">
        <v>1.9</v>
      </c>
      <c r="DF61" s="140">
        <v>-1.7</v>
      </c>
      <c r="DG61" s="140">
        <v>-1.3</v>
      </c>
      <c r="DH61" s="140">
        <v>1.4</v>
      </c>
      <c r="DI61" s="140">
        <v>13</v>
      </c>
      <c r="DJ61" s="134">
        <v>11.7</v>
      </c>
    </row>
    <row r="62" spans="1:114" x14ac:dyDescent="0.25">
      <c r="A62" s="41" t="s">
        <v>70</v>
      </c>
      <c r="B62" s="69">
        <v>25.1</v>
      </c>
      <c r="C62" s="69">
        <v>27.1</v>
      </c>
      <c r="D62" s="69">
        <v>33.200000000000003</v>
      </c>
      <c r="E62" s="69">
        <v>25.9</v>
      </c>
      <c r="F62" s="69">
        <v>30.7</v>
      </c>
      <c r="G62" s="69">
        <v>26.1</v>
      </c>
      <c r="H62" s="69">
        <v>27.5</v>
      </c>
      <c r="I62" s="69">
        <v>25.4</v>
      </c>
      <c r="J62" s="69">
        <v>17.8</v>
      </c>
      <c r="K62" s="69">
        <v>26.1</v>
      </c>
      <c r="L62" s="69">
        <v>8</v>
      </c>
      <c r="M62" s="69">
        <v>0.8</v>
      </c>
      <c r="N62" s="69">
        <v>-4.5999999999999996</v>
      </c>
      <c r="O62" s="69">
        <v>-10.9</v>
      </c>
      <c r="P62" s="69">
        <v>-21.6</v>
      </c>
      <c r="Q62" s="69">
        <v>-18.3</v>
      </c>
      <c r="R62" s="69">
        <v>-20.5</v>
      </c>
      <c r="S62" s="69">
        <v>-21.4</v>
      </c>
      <c r="T62" s="69">
        <v>-20.6</v>
      </c>
      <c r="U62" s="69">
        <v>-11.4</v>
      </c>
      <c r="V62" s="69">
        <v>-14</v>
      </c>
      <c r="W62" s="69">
        <v>-13.3</v>
      </c>
      <c r="X62" s="69">
        <v>-12.3</v>
      </c>
      <c r="Y62" s="69">
        <v>-6.6</v>
      </c>
      <c r="Z62" s="69">
        <v>-5.0999999999999996</v>
      </c>
      <c r="AA62" s="69">
        <v>-5.2</v>
      </c>
      <c r="AB62" s="69">
        <v>-3.6</v>
      </c>
      <c r="AC62" s="69">
        <v>3.4</v>
      </c>
      <c r="AD62" s="69">
        <v>4.4000000000000004</v>
      </c>
      <c r="AE62" s="69">
        <v>14.5</v>
      </c>
      <c r="AF62" s="69">
        <v>6.1</v>
      </c>
      <c r="AG62" s="69">
        <v>13.7</v>
      </c>
      <c r="AH62" s="69">
        <v>8.1999999999999993</v>
      </c>
      <c r="AI62" s="69">
        <v>12.6</v>
      </c>
      <c r="AJ62" s="69">
        <v>8.6999999999999993</v>
      </c>
      <c r="AK62" s="69">
        <v>15.9</v>
      </c>
      <c r="AL62" s="69">
        <v>8.1</v>
      </c>
      <c r="AM62" s="69">
        <v>17</v>
      </c>
      <c r="AN62" s="69">
        <v>4.8</v>
      </c>
      <c r="AO62" s="69">
        <v>13.4</v>
      </c>
      <c r="AP62" s="69">
        <v>20.100000000000001</v>
      </c>
      <c r="AQ62" s="69">
        <v>13.2</v>
      </c>
      <c r="AR62" s="69">
        <v>-0.4</v>
      </c>
      <c r="AS62" s="69">
        <v>-8.6</v>
      </c>
      <c r="AT62" s="69">
        <v>11.8</v>
      </c>
      <c r="AU62" s="69">
        <v>10.4</v>
      </c>
      <c r="AV62" s="69">
        <v>14.8</v>
      </c>
      <c r="AW62" s="69">
        <v>11.9</v>
      </c>
      <c r="AX62" s="69">
        <v>7</v>
      </c>
      <c r="AY62" s="69">
        <v>9.5</v>
      </c>
      <c r="AZ62" s="69">
        <v>11.2</v>
      </c>
      <c r="BA62" s="69">
        <v>9.8000000000000007</v>
      </c>
      <c r="BB62" s="69">
        <v>0.4</v>
      </c>
      <c r="BC62" s="69">
        <v>2.6</v>
      </c>
      <c r="BD62" s="69">
        <v>-1</v>
      </c>
      <c r="BE62" s="69">
        <v>-3.3</v>
      </c>
      <c r="BF62" s="69">
        <v>5.2</v>
      </c>
      <c r="BG62" s="69">
        <v>-7.9</v>
      </c>
      <c r="BH62" s="69">
        <v>-7.9</v>
      </c>
      <c r="BI62" s="69">
        <v>-2.6</v>
      </c>
      <c r="BJ62" s="69">
        <v>4.9000000000000004</v>
      </c>
      <c r="BK62" s="69">
        <v>-9.1</v>
      </c>
      <c r="BL62" s="69">
        <v>1.6</v>
      </c>
      <c r="BM62" s="69">
        <v>-6.1</v>
      </c>
      <c r="BN62" s="69">
        <v>-6.8</v>
      </c>
      <c r="BO62" s="69">
        <v>9.1999999999999993</v>
      </c>
      <c r="BP62" s="69">
        <v>13.4</v>
      </c>
      <c r="BQ62" s="69">
        <v>-0.8</v>
      </c>
      <c r="BR62" s="69">
        <v>0</v>
      </c>
      <c r="BS62" s="69">
        <v>10.7</v>
      </c>
      <c r="BT62" s="69">
        <v>-7.1</v>
      </c>
      <c r="BU62" s="69">
        <v>-4.2</v>
      </c>
      <c r="BV62" s="69">
        <v>11</v>
      </c>
      <c r="BW62" s="69">
        <v>2.7</v>
      </c>
      <c r="BX62" s="69">
        <v>6.7</v>
      </c>
      <c r="BY62" s="69">
        <v>3.7</v>
      </c>
      <c r="BZ62" s="69">
        <v>17.8</v>
      </c>
      <c r="CA62" s="69">
        <v>-2</v>
      </c>
      <c r="CB62" s="69">
        <v>12.1</v>
      </c>
      <c r="CC62" s="69">
        <v>8.1999999999999993</v>
      </c>
      <c r="CD62" s="69">
        <v>5.2</v>
      </c>
      <c r="CE62" s="69">
        <v>13.2</v>
      </c>
      <c r="CF62" s="69">
        <v>20.8</v>
      </c>
      <c r="CG62" s="69">
        <v>12.6</v>
      </c>
      <c r="CH62" s="69">
        <v>23.9</v>
      </c>
      <c r="CI62" s="69">
        <v>22.8</v>
      </c>
      <c r="CJ62" s="69">
        <v>18.8</v>
      </c>
      <c r="CK62" s="69">
        <v>23.6</v>
      </c>
      <c r="CL62" s="69">
        <v>19.8</v>
      </c>
      <c r="CM62" s="69">
        <v>5</v>
      </c>
      <c r="CN62" s="69">
        <v>7.3</v>
      </c>
      <c r="CO62" s="69">
        <v>14.6</v>
      </c>
      <c r="CP62" s="69">
        <v>18.899999999999999</v>
      </c>
      <c r="CQ62" s="69">
        <v>10.7</v>
      </c>
      <c r="CR62" s="69">
        <v>17.2</v>
      </c>
      <c r="CS62" s="69">
        <v>12.2</v>
      </c>
      <c r="CT62" s="69">
        <v>23.2</v>
      </c>
      <c r="CU62" s="69">
        <v>24.4</v>
      </c>
      <c r="CV62" s="69">
        <v>27.5</v>
      </c>
      <c r="CW62" s="69">
        <v>9.6</v>
      </c>
      <c r="CX62" s="69">
        <v>13.3</v>
      </c>
      <c r="CY62" s="69">
        <v>17.3</v>
      </c>
      <c r="CZ62" s="69">
        <v>19.600000000000001</v>
      </c>
      <c r="DA62" s="140">
        <v>22</v>
      </c>
      <c r="DB62" s="140">
        <v>25.2</v>
      </c>
      <c r="DC62" s="140">
        <v>9.6</v>
      </c>
      <c r="DD62" s="140">
        <v>21.3</v>
      </c>
      <c r="DE62" s="140">
        <v>20.100000000000001</v>
      </c>
      <c r="DF62" s="140">
        <v>8.5</v>
      </c>
      <c r="DG62" s="140">
        <v>17.5</v>
      </c>
      <c r="DH62" s="140">
        <v>29.8</v>
      </c>
      <c r="DI62" s="140">
        <v>14.2</v>
      </c>
      <c r="DJ62" s="134">
        <v>11.4</v>
      </c>
    </row>
    <row r="63" spans="1:114" x14ac:dyDescent="0.25">
      <c r="A63" s="41" t="s">
        <v>71</v>
      </c>
      <c r="B63" s="69">
        <v>25.4</v>
      </c>
      <c r="C63" s="69">
        <v>25.1</v>
      </c>
      <c r="D63" s="69">
        <v>30.6</v>
      </c>
      <c r="E63" s="69">
        <v>22.7</v>
      </c>
      <c r="F63" s="69">
        <v>22.5</v>
      </c>
      <c r="G63" s="69">
        <v>20.8</v>
      </c>
      <c r="H63" s="69">
        <v>18.3</v>
      </c>
      <c r="I63" s="69">
        <v>21.7</v>
      </c>
      <c r="J63" s="69">
        <v>24.3</v>
      </c>
      <c r="K63" s="69">
        <v>19.2</v>
      </c>
      <c r="L63" s="69">
        <v>10.3</v>
      </c>
      <c r="M63" s="69">
        <v>3.6</v>
      </c>
      <c r="N63" s="69">
        <v>6.2</v>
      </c>
      <c r="O63" s="69">
        <v>-5.9</v>
      </c>
      <c r="P63" s="69">
        <v>-22.7</v>
      </c>
      <c r="Q63" s="69">
        <v>-22</v>
      </c>
      <c r="R63" s="69">
        <v>-20.8</v>
      </c>
      <c r="S63" s="69">
        <v>-21.6</v>
      </c>
      <c r="T63" s="69">
        <v>-22.5</v>
      </c>
      <c r="U63" s="69">
        <v>-15.3</v>
      </c>
      <c r="V63" s="69">
        <v>-15.2</v>
      </c>
      <c r="W63" s="69">
        <v>-12.5</v>
      </c>
      <c r="X63" s="69">
        <v>-15</v>
      </c>
      <c r="Y63" s="69">
        <v>-10.1</v>
      </c>
      <c r="Z63" s="69">
        <v>-10.199999999999999</v>
      </c>
      <c r="AA63" s="69">
        <v>-9.6</v>
      </c>
      <c r="AB63" s="69">
        <v>-9.5</v>
      </c>
      <c r="AC63" s="69">
        <v>-2.5</v>
      </c>
      <c r="AD63" s="69">
        <v>-6.4</v>
      </c>
      <c r="AE63" s="69">
        <v>-6.1</v>
      </c>
      <c r="AF63" s="69">
        <v>-1.9</v>
      </c>
      <c r="AG63" s="69">
        <v>3.8</v>
      </c>
      <c r="AH63" s="69">
        <v>3.8</v>
      </c>
      <c r="AI63" s="69">
        <v>12.1</v>
      </c>
      <c r="AJ63" s="69">
        <v>15.1</v>
      </c>
      <c r="AK63" s="69">
        <v>18.100000000000001</v>
      </c>
      <c r="AL63" s="69">
        <v>18.899999999999999</v>
      </c>
      <c r="AM63" s="69">
        <v>6.4</v>
      </c>
      <c r="AN63" s="69">
        <v>15.8</v>
      </c>
      <c r="AO63" s="69">
        <v>18.100000000000001</v>
      </c>
      <c r="AP63" s="69">
        <v>21.1</v>
      </c>
      <c r="AQ63" s="69">
        <v>20.7</v>
      </c>
      <c r="AR63" s="69">
        <v>21.8</v>
      </c>
      <c r="AS63" s="69">
        <v>15.2</v>
      </c>
      <c r="AT63" s="69">
        <v>14.5</v>
      </c>
      <c r="AU63" s="69">
        <v>9.1999999999999993</v>
      </c>
      <c r="AV63" s="69">
        <v>8.4</v>
      </c>
      <c r="AW63" s="69">
        <v>3.7</v>
      </c>
      <c r="AX63" s="69">
        <v>4.7</v>
      </c>
      <c r="AY63" s="69">
        <v>11.9</v>
      </c>
      <c r="AZ63" s="69">
        <v>14.2</v>
      </c>
      <c r="BA63" s="69">
        <v>12.5</v>
      </c>
      <c r="BB63" s="69">
        <v>9.5</v>
      </c>
      <c r="BC63" s="69">
        <v>4.8</v>
      </c>
      <c r="BD63" s="69">
        <v>11.2</v>
      </c>
      <c r="BE63" s="69">
        <v>6.1</v>
      </c>
      <c r="BF63" s="69">
        <v>7.1</v>
      </c>
      <c r="BG63" s="69">
        <v>10.4</v>
      </c>
      <c r="BH63" s="69">
        <v>9.6</v>
      </c>
      <c r="BI63" s="69">
        <v>10.8</v>
      </c>
      <c r="BJ63" s="69">
        <v>6.7</v>
      </c>
      <c r="BK63" s="69">
        <v>8.5</v>
      </c>
      <c r="BL63" s="69">
        <v>7.1</v>
      </c>
      <c r="BM63" s="69">
        <v>5.0999999999999996</v>
      </c>
      <c r="BN63" s="69">
        <v>6.2</v>
      </c>
      <c r="BO63" s="69">
        <v>7.3</v>
      </c>
      <c r="BP63" s="69">
        <v>2.6</v>
      </c>
      <c r="BQ63" s="69">
        <v>4.9000000000000004</v>
      </c>
      <c r="BR63" s="69">
        <v>0.4</v>
      </c>
      <c r="BS63" s="69">
        <v>-1.1000000000000001</v>
      </c>
      <c r="BT63" s="69">
        <v>3.4</v>
      </c>
      <c r="BU63" s="69">
        <v>5.7</v>
      </c>
      <c r="BV63" s="69">
        <v>5.4</v>
      </c>
      <c r="BW63" s="69">
        <v>10.7</v>
      </c>
      <c r="BX63" s="69">
        <v>3.1</v>
      </c>
      <c r="BY63" s="69">
        <v>4.5</v>
      </c>
      <c r="BZ63" s="69">
        <v>8.1</v>
      </c>
      <c r="CA63" s="69">
        <v>10.199999999999999</v>
      </c>
      <c r="CB63" s="69">
        <v>8.1</v>
      </c>
      <c r="CC63" s="69">
        <v>9.1999999999999993</v>
      </c>
      <c r="CD63" s="69">
        <v>9.5</v>
      </c>
      <c r="CE63" s="69">
        <v>11.1</v>
      </c>
      <c r="CF63" s="69">
        <v>7.4</v>
      </c>
      <c r="CG63" s="69">
        <v>11.1</v>
      </c>
      <c r="CH63" s="69">
        <v>12.3</v>
      </c>
      <c r="CI63" s="69">
        <v>15.3</v>
      </c>
      <c r="CJ63" s="69">
        <v>10.199999999999999</v>
      </c>
      <c r="CK63" s="69">
        <v>12.4</v>
      </c>
      <c r="CL63" s="69">
        <v>14.3</v>
      </c>
      <c r="CM63" s="69">
        <v>11.9</v>
      </c>
      <c r="CN63" s="69">
        <v>13.1</v>
      </c>
      <c r="CO63" s="69">
        <v>16.3</v>
      </c>
      <c r="CP63" s="69">
        <v>15.3</v>
      </c>
      <c r="CQ63" s="69">
        <v>12.7</v>
      </c>
      <c r="CR63" s="69">
        <v>9.6</v>
      </c>
      <c r="CS63" s="69">
        <v>14.8</v>
      </c>
      <c r="CT63" s="69">
        <v>13.2</v>
      </c>
      <c r="CU63" s="69">
        <v>14.7</v>
      </c>
      <c r="CV63" s="69">
        <v>13.2</v>
      </c>
      <c r="CW63" s="69">
        <v>13.9</v>
      </c>
      <c r="CX63" s="69">
        <v>13.1</v>
      </c>
      <c r="CY63" s="69">
        <v>17.100000000000001</v>
      </c>
      <c r="CZ63" s="69">
        <v>20.5</v>
      </c>
      <c r="DA63" s="140">
        <v>16.8</v>
      </c>
      <c r="DB63" s="140">
        <v>20.399999999999999</v>
      </c>
      <c r="DC63" s="140">
        <v>21.9</v>
      </c>
      <c r="DD63" s="140">
        <v>14.3</v>
      </c>
      <c r="DE63" s="140">
        <v>14.7</v>
      </c>
      <c r="DF63" s="140">
        <v>13.7</v>
      </c>
      <c r="DG63" s="140">
        <v>4.4000000000000004</v>
      </c>
      <c r="DH63" s="140">
        <v>7.7</v>
      </c>
      <c r="DI63" s="140">
        <v>14.6</v>
      </c>
      <c r="DJ63" s="134">
        <v>14.5</v>
      </c>
    </row>
    <row r="64" spans="1:114" x14ac:dyDescent="0.25">
      <c r="A64" s="41" t="s">
        <v>72</v>
      </c>
      <c r="B64" s="69">
        <v>14.7</v>
      </c>
      <c r="C64" s="69">
        <v>14.5</v>
      </c>
      <c r="D64" s="69">
        <v>18</v>
      </c>
      <c r="E64" s="69">
        <v>13</v>
      </c>
      <c r="F64" s="69">
        <v>16.899999999999999</v>
      </c>
      <c r="G64" s="69">
        <v>13.9</v>
      </c>
      <c r="H64" s="69">
        <v>6.7</v>
      </c>
      <c r="I64" s="69">
        <v>7.9</v>
      </c>
      <c r="J64" s="69">
        <v>4.5</v>
      </c>
      <c r="K64" s="69">
        <v>2.4</v>
      </c>
      <c r="L64" s="69">
        <v>-0.3</v>
      </c>
      <c r="M64" s="69">
        <v>-3.5</v>
      </c>
      <c r="N64" s="69">
        <v>-10.4</v>
      </c>
      <c r="O64" s="69">
        <v>-9.6</v>
      </c>
      <c r="P64" s="69">
        <v>-13.6</v>
      </c>
      <c r="Q64" s="69">
        <v>-17.2</v>
      </c>
      <c r="R64" s="69">
        <v>-15.4</v>
      </c>
      <c r="S64" s="69">
        <v>-18</v>
      </c>
      <c r="T64" s="69">
        <v>-13.9</v>
      </c>
      <c r="U64" s="69">
        <v>-13.7</v>
      </c>
      <c r="V64" s="69">
        <v>-14</v>
      </c>
      <c r="W64" s="69">
        <v>-16.3</v>
      </c>
      <c r="X64" s="69">
        <v>-3.7</v>
      </c>
      <c r="Y64" s="69">
        <v>-3.8</v>
      </c>
      <c r="Z64" s="69">
        <v>-6</v>
      </c>
      <c r="AA64" s="69">
        <v>-3.7</v>
      </c>
      <c r="AB64" s="69">
        <v>-1.6</v>
      </c>
      <c r="AC64" s="69">
        <v>5.8</v>
      </c>
      <c r="AD64" s="69">
        <v>5</v>
      </c>
      <c r="AE64" s="69">
        <v>14.1</v>
      </c>
      <c r="AF64" s="69">
        <v>13.4</v>
      </c>
      <c r="AG64" s="69">
        <v>8.1999999999999993</v>
      </c>
      <c r="AH64" s="69">
        <v>13.9</v>
      </c>
      <c r="AI64" s="69">
        <v>15.6</v>
      </c>
      <c r="AJ64" s="69">
        <v>17.8</v>
      </c>
      <c r="AK64" s="69">
        <v>20.9</v>
      </c>
      <c r="AL64" s="69">
        <v>15</v>
      </c>
      <c r="AM64" s="69">
        <v>14.1</v>
      </c>
      <c r="AN64" s="69">
        <v>12.8</v>
      </c>
      <c r="AO64" s="69">
        <v>12.4</v>
      </c>
      <c r="AP64" s="69">
        <v>13.8</v>
      </c>
      <c r="AQ64" s="69">
        <v>12.1</v>
      </c>
      <c r="AR64" s="69">
        <v>18</v>
      </c>
      <c r="AS64" s="69">
        <v>12.9</v>
      </c>
      <c r="AT64" s="69">
        <v>17.3</v>
      </c>
      <c r="AU64" s="69">
        <v>16.399999999999999</v>
      </c>
      <c r="AV64" s="69">
        <v>1.9</v>
      </c>
      <c r="AW64" s="69">
        <v>7.5</v>
      </c>
      <c r="AX64" s="69">
        <v>6.6</v>
      </c>
      <c r="AY64" s="69">
        <v>12.4</v>
      </c>
      <c r="AZ64" s="69">
        <v>17.899999999999999</v>
      </c>
      <c r="BA64" s="69">
        <v>14.3</v>
      </c>
      <c r="BB64" s="69">
        <v>8.6</v>
      </c>
      <c r="BC64" s="69">
        <v>10.5</v>
      </c>
      <c r="BD64" s="69">
        <v>4</v>
      </c>
      <c r="BE64" s="69">
        <v>-0.6</v>
      </c>
      <c r="BF64" s="69">
        <v>-2.6</v>
      </c>
      <c r="BG64" s="69">
        <v>-5.4</v>
      </c>
      <c r="BH64" s="69">
        <v>-4.0999999999999996</v>
      </c>
      <c r="BI64" s="69">
        <v>-8.4</v>
      </c>
      <c r="BJ64" s="69">
        <v>1.6</v>
      </c>
      <c r="BK64" s="69">
        <v>-4.5999999999999996</v>
      </c>
      <c r="BL64" s="69">
        <v>-10.9</v>
      </c>
      <c r="BM64" s="69">
        <v>-16.5</v>
      </c>
      <c r="BN64" s="69">
        <v>-13.9</v>
      </c>
      <c r="BO64" s="69">
        <v>-13.1</v>
      </c>
      <c r="BP64" s="69">
        <v>-12.2</v>
      </c>
      <c r="BQ64" s="69">
        <v>-18.600000000000001</v>
      </c>
      <c r="BR64" s="69">
        <v>-20</v>
      </c>
      <c r="BS64" s="69">
        <v>-12</v>
      </c>
      <c r="BT64" s="69">
        <v>-6.7</v>
      </c>
      <c r="BU64" s="69">
        <v>-3.1</v>
      </c>
      <c r="BV64" s="69">
        <v>-4.5</v>
      </c>
      <c r="BW64" s="69">
        <v>-6.4</v>
      </c>
      <c r="BX64" s="69">
        <v>-10.6</v>
      </c>
      <c r="BY64" s="69">
        <v>-3.4</v>
      </c>
      <c r="BZ64" s="69">
        <v>-6.5</v>
      </c>
      <c r="CA64" s="69">
        <v>-15.7</v>
      </c>
      <c r="CB64" s="69">
        <v>-21.2</v>
      </c>
      <c r="CC64" s="69">
        <v>-14.1</v>
      </c>
      <c r="CD64" s="69">
        <v>-21.9</v>
      </c>
      <c r="CE64" s="69">
        <v>-19.3</v>
      </c>
      <c r="CF64" s="69">
        <v>-21.4</v>
      </c>
      <c r="CG64" s="69">
        <v>-26.8</v>
      </c>
      <c r="CH64" s="69">
        <v>-27.1</v>
      </c>
      <c r="CI64" s="69">
        <v>-30</v>
      </c>
      <c r="CJ64" s="69">
        <v>-26.1</v>
      </c>
      <c r="CK64" s="69">
        <v>-24.1</v>
      </c>
      <c r="CL64" s="69">
        <v>-22.1</v>
      </c>
      <c r="CM64" s="69">
        <v>-26.6</v>
      </c>
      <c r="CN64" s="69">
        <v>-16.399999999999999</v>
      </c>
      <c r="CO64" s="69">
        <v>-13.4</v>
      </c>
      <c r="CP64" s="69">
        <v>-15.8</v>
      </c>
      <c r="CQ64" s="69">
        <v>-8.5</v>
      </c>
      <c r="CR64" s="69">
        <v>-13.5</v>
      </c>
      <c r="CS64" s="69">
        <v>-12.5</v>
      </c>
      <c r="CT64" s="69">
        <v>-4.9000000000000004</v>
      </c>
      <c r="CU64" s="69">
        <v>-16.399999999999999</v>
      </c>
      <c r="CV64" s="69">
        <v>-13.2</v>
      </c>
      <c r="CW64" s="69">
        <v>-11.4</v>
      </c>
      <c r="CX64" s="69">
        <v>-7.6</v>
      </c>
      <c r="CY64" s="69">
        <v>0.1</v>
      </c>
      <c r="CZ64" s="69">
        <v>2.2999999999999998</v>
      </c>
      <c r="DA64" s="140">
        <v>-2.4</v>
      </c>
      <c r="DB64" s="140">
        <v>-4.0999999999999996</v>
      </c>
      <c r="DC64" s="140">
        <v>-2</v>
      </c>
      <c r="DD64" s="140">
        <v>-8.3000000000000007</v>
      </c>
      <c r="DE64" s="140">
        <v>-3.9</v>
      </c>
      <c r="DF64" s="140">
        <v>-8.3000000000000007</v>
      </c>
      <c r="DG64" s="140">
        <v>-2.4</v>
      </c>
      <c r="DH64" s="140">
        <v>3.9</v>
      </c>
      <c r="DI64" s="140">
        <v>2.2000000000000002</v>
      </c>
      <c r="DJ64" s="134">
        <v>-5.7</v>
      </c>
    </row>
    <row r="65" spans="1:114" x14ac:dyDescent="0.25">
      <c r="A65" s="41" t="s">
        <v>73</v>
      </c>
      <c r="B65" s="69">
        <v>16.100000000000001</v>
      </c>
      <c r="C65" s="69">
        <v>8</v>
      </c>
      <c r="D65" s="69">
        <v>10</v>
      </c>
      <c r="E65" s="69">
        <v>8.1999999999999993</v>
      </c>
      <c r="F65" s="69">
        <v>2.7</v>
      </c>
      <c r="G65" s="69">
        <v>6.2</v>
      </c>
      <c r="H65" s="69">
        <v>2.1</v>
      </c>
      <c r="I65" s="69">
        <v>-8</v>
      </c>
      <c r="J65" s="69">
        <v>-8.9</v>
      </c>
      <c r="K65" s="69">
        <v>-14.8</v>
      </c>
      <c r="L65" s="69">
        <v>-33.1</v>
      </c>
      <c r="M65" s="69">
        <v>-37.1</v>
      </c>
      <c r="N65" s="69">
        <v>-38.299999999999997</v>
      </c>
      <c r="O65" s="69">
        <v>-26.3</v>
      </c>
      <c r="P65" s="69">
        <v>-30.7</v>
      </c>
      <c r="Q65" s="69">
        <v>-32.5</v>
      </c>
      <c r="R65" s="69">
        <v>-12.3</v>
      </c>
      <c r="S65" s="69">
        <v>-6</v>
      </c>
      <c r="T65" s="69">
        <v>-9.4</v>
      </c>
      <c r="U65" s="69">
        <v>16.5</v>
      </c>
      <c r="V65" s="69">
        <v>18</v>
      </c>
      <c r="W65" s="69">
        <v>19.3</v>
      </c>
      <c r="X65" s="69">
        <v>30</v>
      </c>
      <c r="Y65" s="69">
        <v>33</v>
      </c>
      <c r="Z65" s="69">
        <v>47.6</v>
      </c>
      <c r="AA65" s="69">
        <v>37.6</v>
      </c>
      <c r="AB65" s="69">
        <v>34.200000000000003</v>
      </c>
      <c r="AC65" s="69">
        <v>39</v>
      </c>
      <c r="AD65" s="69">
        <v>35.5</v>
      </c>
      <c r="AE65" s="69">
        <v>28.1</v>
      </c>
      <c r="AF65" s="69">
        <v>30.5</v>
      </c>
      <c r="AG65" s="69">
        <v>19.600000000000001</v>
      </c>
      <c r="AH65" s="69">
        <v>24.4</v>
      </c>
      <c r="AI65" s="69">
        <v>29.4</v>
      </c>
      <c r="AJ65" s="69">
        <v>31.5</v>
      </c>
      <c r="AK65" s="69">
        <v>31.6</v>
      </c>
      <c r="AL65" s="69">
        <v>25.1</v>
      </c>
      <c r="AM65" s="69">
        <v>21.8</v>
      </c>
      <c r="AN65" s="69">
        <v>22.3</v>
      </c>
      <c r="AO65" s="69">
        <v>17.3</v>
      </c>
      <c r="AP65" s="69">
        <v>13.5</v>
      </c>
      <c r="AQ65" s="69">
        <v>7</v>
      </c>
      <c r="AR65" s="69">
        <v>4.0999999999999996</v>
      </c>
      <c r="AS65" s="69">
        <v>-2.4</v>
      </c>
      <c r="AT65" s="69">
        <v>-15.6</v>
      </c>
      <c r="AU65" s="69">
        <v>-21</v>
      </c>
      <c r="AV65" s="69">
        <v>-17.7</v>
      </c>
      <c r="AW65" s="69">
        <v>-15.2</v>
      </c>
      <c r="AX65" s="69">
        <v>-16.3</v>
      </c>
      <c r="AY65" s="69">
        <v>-11.8</v>
      </c>
      <c r="AZ65" s="69">
        <v>-0.6</v>
      </c>
      <c r="BA65" s="69">
        <v>-2.9</v>
      </c>
      <c r="BB65" s="69">
        <v>-2.2999999999999998</v>
      </c>
      <c r="BC65" s="69">
        <v>-5.0999999999999996</v>
      </c>
      <c r="BD65" s="69">
        <v>-4.2</v>
      </c>
      <c r="BE65" s="69">
        <v>-1.8</v>
      </c>
      <c r="BF65" s="69">
        <v>0.9</v>
      </c>
      <c r="BG65" s="69">
        <v>-2.5</v>
      </c>
      <c r="BH65" s="69">
        <v>-3.3</v>
      </c>
      <c r="BI65" s="69">
        <v>-4</v>
      </c>
      <c r="BJ65" s="69">
        <v>0.6</v>
      </c>
      <c r="BK65" s="69">
        <v>0.6</v>
      </c>
      <c r="BL65" s="69">
        <v>0.6</v>
      </c>
      <c r="BM65" s="69">
        <v>-4.5</v>
      </c>
      <c r="BN65" s="69">
        <v>-7.8</v>
      </c>
      <c r="BO65" s="69">
        <v>0.7</v>
      </c>
      <c r="BP65" s="69">
        <v>4.5999999999999996</v>
      </c>
      <c r="BQ65" s="69">
        <v>7.4</v>
      </c>
      <c r="BR65" s="69">
        <v>4.2</v>
      </c>
      <c r="BS65" s="69">
        <v>8</v>
      </c>
      <c r="BT65" s="69">
        <v>11.1</v>
      </c>
      <c r="BU65" s="69">
        <v>14.4</v>
      </c>
      <c r="BV65" s="69">
        <v>15.5</v>
      </c>
      <c r="BW65" s="69">
        <v>15.8</v>
      </c>
      <c r="BX65" s="69">
        <v>17.5</v>
      </c>
      <c r="BY65" s="69">
        <v>20.100000000000001</v>
      </c>
      <c r="BZ65" s="69">
        <v>23.7</v>
      </c>
      <c r="CA65" s="69">
        <v>21.8</v>
      </c>
      <c r="CB65" s="69">
        <v>22</v>
      </c>
      <c r="CC65" s="69">
        <v>18.100000000000001</v>
      </c>
      <c r="CD65" s="69">
        <v>22</v>
      </c>
      <c r="CE65" s="69">
        <v>20.5</v>
      </c>
      <c r="CF65" s="69">
        <v>16</v>
      </c>
      <c r="CG65" s="69">
        <v>16.399999999999999</v>
      </c>
      <c r="CH65" s="69">
        <v>16</v>
      </c>
      <c r="CI65" s="69">
        <v>19.100000000000001</v>
      </c>
      <c r="CJ65" s="69">
        <v>18</v>
      </c>
      <c r="CK65" s="69">
        <v>21.3</v>
      </c>
      <c r="CL65" s="69">
        <v>21.2</v>
      </c>
      <c r="CM65" s="69">
        <v>20.6</v>
      </c>
      <c r="CN65" s="69">
        <v>16.899999999999999</v>
      </c>
      <c r="CO65" s="69">
        <v>22.7</v>
      </c>
      <c r="CP65" s="69">
        <v>23.1</v>
      </c>
      <c r="CQ65" s="69">
        <v>24.1</v>
      </c>
      <c r="CR65" s="69">
        <v>27.8</v>
      </c>
      <c r="CS65" s="69">
        <v>29</v>
      </c>
      <c r="CT65" s="69">
        <v>28.6</v>
      </c>
      <c r="CU65" s="69">
        <v>18.5</v>
      </c>
      <c r="CV65" s="69">
        <v>17.8</v>
      </c>
      <c r="CW65" s="69">
        <v>19.899999999999999</v>
      </c>
      <c r="CX65" s="69">
        <v>19.2</v>
      </c>
      <c r="CY65" s="69">
        <v>19.899999999999999</v>
      </c>
      <c r="CZ65" s="69">
        <v>18.100000000000001</v>
      </c>
      <c r="DA65" s="140">
        <v>15</v>
      </c>
      <c r="DB65" s="140">
        <v>12.5</v>
      </c>
      <c r="DC65" s="140">
        <v>16.2</v>
      </c>
      <c r="DD65" s="140">
        <v>15.6</v>
      </c>
      <c r="DE65" s="140">
        <v>14.2</v>
      </c>
      <c r="DF65" s="140">
        <v>11.3</v>
      </c>
      <c r="DG65" s="140">
        <v>14.6</v>
      </c>
      <c r="DH65" s="140">
        <v>13.1</v>
      </c>
      <c r="DI65" s="140">
        <v>11.6</v>
      </c>
      <c r="DJ65" s="134">
        <v>10.3</v>
      </c>
    </row>
    <row r="66" spans="1:114" s="29" customFormat="1" x14ac:dyDescent="0.25">
      <c r="A66" s="71" t="s">
        <v>74</v>
      </c>
      <c r="B66" s="69">
        <v>-4.7</v>
      </c>
      <c r="C66" s="69">
        <v>1.6</v>
      </c>
      <c r="D66" s="69">
        <v>5.0999999999999996</v>
      </c>
      <c r="E66" s="69">
        <v>-9.6999999999999993</v>
      </c>
      <c r="F66" s="69">
        <v>-6.8</v>
      </c>
      <c r="G66" s="69">
        <v>-11.6</v>
      </c>
      <c r="H66" s="69">
        <v>-22.4</v>
      </c>
      <c r="I66" s="69">
        <v>-26.5</v>
      </c>
      <c r="J66" s="69">
        <v>-29.3</v>
      </c>
      <c r="K66" s="69">
        <v>-35</v>
      </c>
      <c r="L66" s="69">
        <v>-39.1</v>
      </c>
      <c r="M66" s="69">
        <v>-45.1</v>
      </c>
      <c r="N66" s="69">
        <v>-47.1</v>
      </c>
      <c r="O66" s="69">
        <v>-44.2</v>
      </c>
      <c r="P66" s="69">
        <v>-39.799999999999997</v>
      </c>
      <c r="Q66" s="69">
        <v>-28.1</v>
      </c>
      <c r="R66" s="69">
        <v>-20.2</v>
      </c>
      <c r="S66" s="69">
        <v>-12</v>
      </c>
      <c r="T66" s="69">
        <v>-14</v>
      </c>
      <c r="U66" s="69">
        <v>-12.6</v>
      </c>
      <c r="V66" s="69">
        <v>7</v>
      </c>
      <c r="W66" s="69">
        <v>1.3</v>
      </c>
      <c r="X66" s="69">
        <v>12.5</v>
      </c>
      <c r="Y66" s="69">
        <v>10.5</v>
      </c>
      <c r="Z66" s="69">
        <v>3.9</v>
      </c>
      <c r="AA66" s="69">
        <v>10.6</v>
      </c>
      <c r="AB66" s="69">
        <v>6.8</v>
      </c>
      <c r="AC66" s="69">
        <v>10.199999999999999</v>
      </c>
      <c r="AD66" s="69">
        <v>-1.2</v>
      </c>
      <c r="AE66" s="69">
        <v>-1</v>
      </c>
      <c r="AF66" s="69">
        <v>11.2</v>
      </c>
      <c r="AG66" s="69">
        <v>13.9</v>
      </c>
      <c r="AH66" s="69">
        <v>5.6</v>
      </c>
      <c r="AI66" s="69">
        <v>13.5</v>
      </c>
      <c r="AJ66" s="69">
        <v>16</v>
      </c>
      <c r="AK66" s="69">
        <v>20.5</v>
      </c>
      <c r="AL66" s="69">
        <v>15.3</v>
      </c>
      <c r="AM66" s="69">
        <v>-0.1</v>
      </c>
      <c r="AN66" s="69">
        <v>3.5</v>
      </c>
      <c r="AO66" s="69">
        <v>-14</v>
      </c>
      <c r="AP66" s="69">
        <v>-7.3</v>
      </c>
      <c r="AQ66" s="69">
        <v>-4.4000000000000004</v>
      </c>
      <c r="AR66" s="69">
        <v>-14.6</v>
      </c>
      <c r="AS66" s="69">
        <v>-23.7</v>
      </c>
      <c r="AT66" s="69">
        <v>-28.8</v>
      </c>
      <c r="AU66" s="69">
        <v>-23.9</v>
      </c>
      <c r="AV66" s="69">
        <v>-25.6</v>
      </c>
      <c r="AW66" s="69">
        <v>-11.3</v>
      </c>
      <c r="AX66" s="69">
        <v>-12.3</v>
      </c>
      <c r="AY66" s="69">
        <v>-7.3</v>
      </c>
      <c r="AZ66" s="69">
        <v>-15.1</v>
      </c>
      <c r="BA66" s="69">
        <v>-2.5</v>
      </c>
      <c r="BB66" s="69">
        <v>-6.8</v>
      </c>
      <c r="BC66" s="69">
        <v>3.7</v>
      </c>
      <c r="BD66" s="69">
        <v>4.0999999999999996</v>
      </c>
      <c r="BE66" s="69">
        <v>-4.5999999999999996</v>
      </c>
      <c r="BF66" s="69">
        <v>-8.9</v>
      </c>
      <c r="BG66" s="69">
        <v>0.5</v>
      </c>
      <c r="BH66" s="69">
        <v>10.4</v>
      </c>
      <c r="BI66" s="69">
        <v>6.4</v>
      </c>
      <c r="BJ66" s="69">
        <v>11.3</v>
      </c>
      <c r="BK66" s="69">
        <v>7.4</v>
      </c>
      <c r="BL66" s="69">
        <v>-2.6</v>
      </c>
      <c r="BM66" s="69">
        <v>-0.9</v>
      </c>
      <c r="BN66" s="69">
        <v>0.2</v>
      </c>
      <c r="BO66" s="69">
        <v>0.1</v>
      </c>
      <c r="BP66" s="69">
        <v>13.9</v>
      </c>
      <c r="BQ66" s="69">
        <v>23.8</v>
      </c>
      <c r="BR66" s="69">
        <v>24.4</v>
      </c>
      <c r="BS66" s="69">
        <v>22.2</v>
      </c>
      <c r="BT66" s="69">
        <v>-4.3</v>
      </c>
      <c r="BU66" s="69">
        <v>7.6</v>
      </c>
      <c r="BV66" s="69">
        <v>18.100000000000001</v>
      </c>
      <c r="BW66" s="69">
        <v>23.3</v>
      </c>
      <c r="BX66" s="69">
        <v>7.3</v>
      </c>
      <c r="BY66" s="69">
        <v>19.5</v>
      </c>
      <c r="BZ66" s="69">
        <v>24.8</v>
      </c>
      <c r="CA66" s="69">
        <v>15.9</v>
      </c>
      <c r="CB66" s="69">
        <v>14</v>
      </c>
      <c r="CC66" s="69">
        <v>17.399999999999999</v>
      </c>
      <c r="CD66" s="69">
        <v>11.9</v>
      </c>
      <c r="CE66" s="69">
        <v>3.9</v>
      </c>
      <c r="CF66" s="69">
        <v>2.1</v>
      </c>
      <c r="CG66" s="69">
        <v>12.4</v>
      </c>
      <c r="CH66" s="69">
        <v>14.4</v>
      </c>
      <c r="CI66" s="69">
        <v>-2.6</v>
      </c>
      <c r="CJ66" s="69">
        <v>8.1999999999999993</v>
      </c>
      <c r="CK66" s="69">
        <v>4.8</v>
      </c>
      <c r="CL66" s="69">
        <v>18</v>
      </c>
      <c r="CM66" s="69">
        <v>8.9</v>
      </c>
      <c r="CN66" s="69">
        <v>11.7</v>
      </c>
      <c r="CO66" s="69">
        <v>20.2</v>
      </c>
      <c r="CP66" s="69">
        <v>26.7</v>
      </c>
      <c r="CQ66" s="69">
        <v>20.3</v>
      </c>
      <c r="CR66" s="69">
        <v>15.4</v>
      </c>
      <c r="CS66" s="69">
        <v>14.4</v>
      </c>
      <c r="CT66" s="69">
        <v>6.5</v>
      </c>
      <c r="CU66" s="69">
        <v>12.4</v>
      </c>
      <c r="CV66" s="69">
        <v>12.2</v>
      </c>
      <c r="CW66" s="69">
        <v>0.1</v>
      </c>
      <c r="CX66" s="69">
        <v>-4</v>
      </c>
      <c r="CY66" s="69">
        <v>-1.2</v>
      </c>
      <c r="CZ66" s="69">
        <v>-6.7</v>
      </c>
      <c r="DA66" s="142">
        <v>-2.4</v>
      </c>
      <c r="DB66" s="142">
        <v>1.2</v>
      </c>
      <c r="DC66" s="142">
        <v>1.8</v>
      </c>
      <c r="DD66" s="142">
        <v>16.2</v>
      </c>
      <c r="DE66" s="142">
        <v>6.7</v>
      </c>
      <c r="DF66" s="142">
        <v>0.9</v>
      </c>
      <c r="DG66" s="142">
        <v>5.7</v>
      </c>
      <c r="DH66" s="142">
        <v>10.4</v>
      </c>
      <c r="DI66" s="142">
        <v>9.1999999999999993</v>
      </c>
      <c r="DJ66" s="29">
        <v>4.3</v>
      </c>
    </row>
    <row r="67" spans="1:114" x14ac:dyDescent="0.25">
      <c r="A67" s="24" t="s">
        <v>76</v>
      </c>
      <c r="B67" s="107" t="s">
        <v>107</v>
      </c>
      <c r="C67" s="107" t="s">
        <v>107</v>
      </c>
      <c r="D67" s="107" t="s">
        <v>107</v>
      </c>
      <c r="E67" s="107" t="s">
        <v>107</v>
      </c>
      <c r="F67" s="7">
        <v>-23.289328941705033</v>
      </c>
      <c r="G67" s="7">
        <v>-25.002344446017702</v>
      </c>
      <c r="H67" s="7">
        <v>-24.70220769955273</v>
      </c>
      <c r="I67" s="7">
        <v>-20.043156393110433</v>
      </c>
      <c r="J67" s="7">
        <v>-21.820109900333264</v>
      </c>
      <c r="K67" s="7">
        <v>-21.741094356847299</v>
      </c>
      <c r="L67" s="7">
        <v>-22.185633110891398</v>
      </c>
      <c r="M67" s="7">
        <v>-19.099594777185398</v>
      </c>
      <c r="N67" s="7">
        <v>-19.420595018628998</v>
      </c>
      <c r="O67" s="7">
        <v>-18.725389100004367</v>
      </c>
      <c r="P67" s="7">
        <v>-11.8683860445379</v>
      </c>
      <c r="Q67" s="7">
        <v>-13.759831661738533</v>
      </c>
      <c r="R67" s="7">
        <v>-12.880262953071401</v>
      </c>
      <c r="S67" s="7">
        <v>-12.465679129976905</v>
      </c>
      <c r="T67" s="7">
        <v>-10.883004728905732</v>
      </c>
      <c r="U67" s="7">
        <v>-12.517503877723634</v>
      </c>
      <c r="V67" s="7">
        <v>-15.220896380925586</v>
      </c>
      <c r="W67" s="7">
        <v>-11.813297656098365</v>
      </c>
      <c r="X67" s="7">
        <v>-8.6456229763537529</v>
      </c>
      <c r="Y67" s="7">
        <v>-8.7017925206223818</v>
      </c>
      <c r="Z67" s="7">
        <v>-9.1955483398017304</v>
      </c>
      <c r="AA67" s="7">
        <v>-5.3773565521119133</v>
      </c>
      <c r="AB67" s="7">
        <v>-5.9799279946412334</v>
      </c>
      <c r="AC67" s="7">
        <v>-5.6723748460659129</v>
      </c>
      <c r="AD67" s="7">
        <v>-7.449109241070242</v>
      </c>
      <c r="AE67" s="7">
        <v>-6.5636457040886951</v>
      </c>
      <c r="AF67" s="7">
        <v>-3.6748624793353959</v>
      </c>
      <c r="AG67" s="7">
        <v>-2.3064626661570267</v>
      </c>
      <c r="AH67" s="7">
        <v>-0.80807939045959964</v>
      </c>
      <c r="AI67" s="7">
        <v>1.3107731363879502</v>
      </c>
      <c r="AJ67" s="7">
        <v>0.62245505948333302</v>
      </c>
      <c r="AK67" s="7">
        <v>-1.6952397617071</v>
      </c>
      <c r="AL67" s="7">
        <v>5.0237989482142336</v>
      </c>
      <c r="AM67" s="7">
        <v>2.8896332693544671</v>
      </c>
      <c r="AN67" s="7">
        <v>2.1288464746175659</v>
      </c>
      <c r="AO67" s="7">
        <v>2.2848223351548995</v>
      </c>
      <c r="AP67" s="7">
        <v>2.282179615834766</v>
      </c>
      <c r="AQ67" s="7">
        <v>2.840557189500466</v>
      </c>
      <c r="AR67" s="7">
        <v>1.6978097366855665</v>
      </c>
      <c r="AS67" s="7">
        <v>-3.663019264802799</v>
      </c>
      <c r="AT67" s="7">
        <v>-1.7414824056933007</v>
      </c>
      <c r="AU67" s="7">
        <v>-0.31103642690280014</v>
      </c>
      <c r="AV67" s="7">
        <v>-2.6723780775775658</v>
      </c>
      <c r="AW67" s="7">
        <v>2.5790779383384006</v>
      </c>
      <c r="AX67" s="7">
        <v>-2.5639765284710325</v>
      </c>
      <c r="AY67" s="7">
        <v>-2.9146139462804341</v>
      </c>
      <c r="AZ67" s="7">
        <v>-1.6997471871747336</v>
      </c>
      <c r="BA67" s="7">
        <v>-6.2627051940713372</v>
      </c>
      <c r="BB67" s="7">
        <v>-1.354776779718853</v>
      </c>
      <c r="BC67" s="7">
        <v>-6.3006341239478516</v>
      </c>
      <c r="BD67" s="7">
        <v>-3.8023651117496553</v>
      </c>
      <c r="BE67" s="7">
        <v>-6.0297019664308804</v>
      </c>
      <c r="BF67" s="7">
        <v>-3.6919593140475992</v>
      </c>
      <c r="BG67" s="7">
        <v>-2.5334761050819012</v>
      </c>
      <c r="BH67" s="7">
        <v>-3.062300344963834</v>
      </c>
      <c r="BI67" s="7">
        <v>-3.3878032575348342</v>
      </c>
      <c r="BJ67" s="7">
        <v>-1.8392870359302329</v>
      </c>
      <c r="BK67" s="7">
        <v>-4.1828298624695668</v>
      </c>
      <c r="BL67" s="7">
        <v>-2.136471013856001</v>
      </c>
      <c r="BM67" s="7">
        <v>1.3824464804689665</v>
      </c>
      <c r="BN67" s="7">
        <v>-2.338486222547433</v>
      </c>
      <c r="BO67" s="7">
        <v>-0.7213621750353667</v>
      </c>
      <c r="BP67" s="7">
        <v>-1.8017095581713001</v>
      </c>
      <c r="BQ67" s="7">
        <v>-1.6088388258207</v>
      </c>
      <c r="BR67" s="7">
        <v>-0.64252274755123417</v>
      </c>
      <c r="BS67" s="7">
        <v>1.9112279007953663</v>
      </c>
      <c r="BT67" s="7">
        <v>1.3939056946643664</v>
      </c>
      <c r="BU67" s="7">
        <v>1.3211133960044996</v>
      </c>
      <c r="BV67" s="7">
        <v>-6.0790493643876333</v>
      </c>
      <c r="BW67" s="7">
        <v>-9.8041205425815008</v>
      </c>
      <c r="BX67" s="7">
        <v>-5.4069501132796995</v>
      </c>
      <c r="BY67" s="7">
        <v>-7.1485098309585675</v>
      </c>
      <c r="BZ67" s="7">
        <v>-9.7834841381693014</v>
      </c>
      <c r="CA67" s="7">
        <v>-12.47792904842658</v>
      </c>
      <c r="CB67" s="7">
        <v>-9.1817158547875337</v>
      </c>
      <c r="CC67" s="7">
        <v>-4.3413871011145329</v>
      </c>
      <c r="CD67" s="7">
        <v>-9.6929468128935863</v>
      </c>
      <c r="CE67" s="7">
        <v>-10.858972462981628</v>
      </c>
      <c r="CF67" s="7">
        <v>-11.305476514202844</v>
      </c>
      <c r="CG67" s="7">
        <v>-13.533351579249512</v>
      </c>
      <c r="CH67" s="7">
        <v>-13.175815965138165</v>
      </c>
      <c r="CI67" s="7">
        <v>-1.2069061452501657</v>
      </c>
      <c r="CJ67" s="7">
        <v>-3.3349964091651132</v>
      </c>
      <c r="CK67" s="7">
        <v>-7.0399644340680494</v>
      </c>
      <c r="CL67" s="7">
        <v>-6.4028121369361513</v>
      </c>
      <c r="CM67" s="7">
        <v>-5.567196311283535</v>
      </c>
      <c r="CN67" s="7">
        <v>-10.019622275758381</v>
      </c>
      <c r="CO67" s="7">
        <v>-15.389307445287933</v>
      </c>
      <c r="CP67" s="7">
        <v>-10.054537949752413</v>
      </c>
      <c r="CQ67" s="7">
        <v>-4.358210537471078</v>
      </c>
      <c r="CR67" s="7">
        <v>4.8846630450943351</v>
      </c>
      <c r="CS67" s="7">
        <v>2.0540183321404668</v>
      </c>
      <c r="CT67" s="7">
        <v>1.9348006530453989</v>
      </c>
      <c r="CU67" s="7">
        <v>-2.9833771582006663</v>
      </c>
      <c r="CV67" s="7">
        <v>-8.0918918801354973</v>
      </c>
      <c r="CW67" s="7">
        <v>-6.1697390226260538</v>
      </c>
      <c r="CX67" s="7">
        <v>-11.21743417875139</v>
      </c>
      <c r="CY67" s="7">
        <v>-12.354570046217098</v>
      </c>
      <c r="CZ67" s="7">
        <v>-11.562926752577821</v>
      </c>
      <c r="DA67" s="138">
        <v>-12.130260259976126</v>
      </c>
      <c r="DB67" s="138">
        <v>-13.089311414503614</v>
      </c>
      <c r="DC67" s="138">
        <v>-16.827419845321071</v>
      </c>
      <c r="DD67" s="138">
        <v>-18.216985584239001</v>
      </c>
      <c r="DE67" s="138">
        <v>-15.265596663215705</v>
      </c>
      <c r="DF67" s="138">
        <v>-16.814091296440669</v>
      </c>
      <c r="DG67" s="138">
        <v>-14.6950768813676</v>
      </c>
      <c r="DH67" s="138">
        <v>-15.384579355374399</v>
      </c>
      <c r="DI67" s="138">
        <v>-18.535154050166231</v>
      </c>
      <c r="DJ67" s="138">
        <v>-17.970093613595068</v>
      </c>
    </row>
    <row r="68" spans="1:114" x14ac:dyDescent="0.25">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7"/>
      <c r="AQ68" s="7"/>
      <c r="AR68" s="7"/>
      <c r="AS68" s="7"/>
      <c r="AT68" s="7"/>
      <c r="AU68" s="7"/>
      <c r="AV68" s="7"/>
      <c r="AW68" s="7"/>
      <c r="AX68" s="7"/>
      <c r="AY68" s="7"/>
      <c r="AZ68" s="7"/>
      <c r="BA68" s="7"/>
      <c r="BB68" s="7"/>
      <c r="BC68" s="7"/>
      <c r="BD68" s="7"/>
      <c r="BE68" s="7"/>
      <c r="BF68" s="7"/>
      <c r="BG68" s="7"/>
      <c r="BH68" s="7"/>
      <c r="BI68" s="7"/>
      <c r="BJ68" s="7"/>
      <c r="BK68" s="7"/>
      <c r="BL68" s="7"/>
    </row>
    <row r="69" spans="1:114" x14ac:dyDescent="0.25">
      <c r="A69" s="9" t="s">
        <v>141</v>
      </c>
      <c r="BH69" s="138"/>
      <c r="BI69" s="138"/>
    </row>
    <row r="74" spans="1:114" x14ac:dyDescent="0.25">
      <c r="A74" s="24"/>
      <c r="B74" s="36"/>
      <c r="C74" s="36"/>
      <c r="D74" s="36"/>
      <c r="E74" s="36"/>
      <c r="F74" s="36"/>
      <c r="G74" s="36"/>
      <c r="H74" s="12"/>
      <c r="I74" s="36"/>
      <c r="J74" s="12"/>
      <c r="K74" s="12"/>
      <c r="L74" s="12"/>
      <c r="M74" s="12"/>
      <c r="N74" s="12"/>
      <c r="O74" s="12"/>
    </row>
    <row r="75" spans="1:114" x14ac:dyDescent="0.25">
      <c r="A75" s="41"/>
      <c r="B75" s="140"/>
      <c r="C75" s="140"/>
      <c r="D75" s="140"/>
      <c r="E75" s="140"/>
      <c r="F75" s="140"/>
      <c r="G75" s="140"/>
      <c r="H75" s="140"/>
      <c r="I75" s="140"/>
      <c r="J75" s="140"/>
      <c r="K75" s="140"/>
      <c r="L75" s="67"/>
      <c r="M75" s="67"/>
      <c r="N75" s="67"/>
      <c r="O75" s="67"/>
    </row>
    <row r="76" spans="1:114" x14ac:dyDescent="0.25">
      <c r="A76" s="41"/>
      <c r="B76" s="68"/>
      <c r="C76" s="68"/>
      <c r="D76" s="68"/>
      <c r="E76" s="68"/>
      <c r="F76" s="68"/>
      <c r="G76" s="68"/>
      <c r="H76" s="68"/>
      <c r="I76" s="68"/>
      <c r="J76" s="68"/>
      <c r="K76" s="68"/>
      <c r="L76" s="68"/>
      <c r="M76" s="68"/>
      <c r="N76" s="68"/>
      <c r="O76" s="68"/>
    </row>
  </sheetData>
  <phoneticPr fontId="34" type="noConversion"/>
  <hyperlinks>
    <hyperlink ref="A69"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66" t="s">
        <v>149</v>
      </c>
      <c r="F1" s="167"/>
      <c r="G1" s="167"/>
      <c r="H1" s="167"/>
      <c r="I1" s="167"/>
      <c r="J1" s="167"/>
      <c r="K1" s="168"/>
    </row>
    <row r="2" spans="1:11" ht="26.25" thickBot="1" x14ac:dyDescent="0.3">
      <c r="A2" s="113" t="s">
        <v>1</v>
      </c>
      <c r="B2" s="114">
        <v>43</v>
      </c>
      <c r="C2" s="115" t="s">
        <v>150</v>
      </c>
      <c r="D2" s="116" t="s">
        <v>151</v>
      </c>
      <c r="E2" s="169" t="s">
        <v>152</v>
      </c>
      <c r="F2" s="170"/>
      <c r="G2" s="170"/>
      <c r="H2" s="170"/>
      <c r="I2" s="170"/>
      <c r="J2" s="170"/>
      <c r="K2" s="171"/>
    </row>
    <row r="3" spans="1:11" ht="25.5" x14ac:dyDescent="0.25">
      <c r="A3" s="160" t="s">
        <v>2</v>
      </c>
      <c r="B3" s="172">
        <v>66</v>
      </c>
      <c r="C3" s="117" t="s">
        <v>153</v>
      </c>
      <c r="D3" s="118" t="s">
        <v>154</v>
      </c>
      <c r="E3" s="151" t="s">
        <v>155</v>
      </c>
      <c r="F3" s="155"/>
      <c r="G3" s="155"/>
      <c r="H3" s="155"/>
      <c r="I3" s="155"/>
      <c r="J3" s="155"/>
      <c r="K3" s="156"/>
    </row>
    <row r="4" spans="1:11" ht="25.5" x14ac:dyDescent="0.25">
      <c r="A4" s="164"/>
      <c r="B4" s="173"/>
      <c r="C4" s="119" t="s">
        <v>156</v>
      </c>
      <c r="D4" s="120" t="s">
        <v>157</v>
      </c>
      <c r="E4" s="145" t="s">
        <v>158</v>
      </c>
      <c r="F4" s="149"/>
      <c r="G4" s="149"/>
      <c r="H4" s="149"/>
      <c r="I4" s="149"/>
      <c r="J4" s="149"/>
      <c r="K4" s="150"/>
    </row>
    <row r="5" spans="1:11" ht="26.25" thickBot="1" x14ac:dyDescent="0.3">
      <c r="A5" s="161"/>
      <c r="B5" s="174"/>
      <c r="C5" s="121" t="s">
        <v>159</v>
      </c>
      <c r="D5" s="122" t="s">
        <v>160</v>
      </c>
      <c r="E5" s="157" t="s">
        <v>161</v>
      </c>
      <c r="F5" s="158"/>
      <c r="G5" s="158"/>
      <c r="H5" s="158"/>
      <c r="I5" s="158"/>
      <c r="J5" s="158"/>
      <c r="K5" s="159"/>
    </row>
    <row r="6" spans="1:11" ht="65.25" customHeight="1" thickBot="1" x14ac:dyDescent="0.3">
      <c r="A6" s="113" t="s">
        <v>3</v>
      </c>
      <c r="B6" s="123">
        <v>17</v>
      </c>
      <c r="C6" s="115" t="s">
        <v>162</v>
      </c>
      <c r="D6" s="116" t="s">
        <v>163</v>
      </c>
      <c r="E6" s="169" t="s">
        <v>164</v>
      </c>
      <c r="F6" s="175"/>
      <c r="G6" s="176" t="s">
        <v>165</v>
      </c>
      <c r="H6" s="177"/>
      <c r="I6" s="176" t="s">
        <v>166</v>
      </c>
      <c r="J6" s="178"/>
      <c r="K6" s="179"/>
    </row>
    <row r="7" spans="1:11" ht="90" thickBot="1" x14ac:dyDescent="0.3">
      <c r="A7" s="124" t="s">
        <v>4</v>
      </c>
      <c r="B7" s="114">
        <v>24</v>
      </c>
      <c r="C7" s="125" t="s">
        <v>167</v>
      </c>
      <c r="D7" s="116" t="s">
        <v>168</v>
      </c>
      <c r="E7" s="169" t="s">
        <v>169</v>
      </c>
      <c r="F7" s="178"/>
      <c r="G7" s="178"/>
      <c r="H7" s="175"/>
      <c r="I7" s="176" t="s">
        <v>170</v>
      </c>
      <c r="J7" s="170"/>
      <c r="K7" s="171"/>
    </row>
    <row r="8" spans="1:11" ht="25.5" x14ac:dyDescent="0.25">
      <c r="A8" s="160" t="s">
        <v>5</v>
      </c>
      <c r="B8" s="162">
        <v>82</v>
      </c>
      <c r="C8" s="117" t="s">
        <v>171</v>
      </c>
      <c r="D8" s="118" t="s">
        <v>172</v>
      </c>
      <c r="E8" s="151" t="s">
        <v>173</v>
      </c>
      <c r="F8" s="155"/>
      <c r="G8" s="155"/>
      <c r="H8" s="155"/>
      <c r="I8" s="155"/>
      <c r="J8" s="155"/>
      <c r="K8" s="156"/>
    </row>
    <row r="9" spans="1:11" ht="25.5" x14ac:dyDescent="0.25">
      <c r="A9" s="164"/>
      <c r="B9" s="165"/>
      <c r="C9" s="119" t="s">
        <v>174</v>
      </c>
      <c r="D9" s="120" t="s">
        <v>175</v>
      </c>
      <c r="E9" s="145" t="s">
        <v>176</v>
      </c>
      <c r="F9" s="149"/>
      <c r="G9" s="149"/>
      <c r="H9" s="149"/>
      <c r="I9" s="149"/>
      <c r="J9" s="149"/>
      <c r="K9" s="150"/>
    </row>
    <row r="10" spans="1:11" ht="39" thickBot="1" x14ac:dyDescent="0.3">
      <c r="A10" s="161"/>
      <c r="B10" s="163"/>
      <c r="C10" s="121" t="s">
        <v>177</v>
      </c>
      <c r="D10" s="122" t="s">
        <v>178</v>
      </c>
      <c r="E10" s="157" t="s">
        <v>179</v>
      </c>
      <c r="F10" s="158"/>
      <c r="G10" s="158"/>
      <c r="H10" s="158"/>
      <c r="I10" s="158"/>
      <c r="J10" s="158"/>
      <c r="K10" s="159"/>
    </row>
    <row r="11" spans="1:11" ht="39" customHeight="1" x14ac:dyDescent="0.25">
      <c r="A11" s="160" t="s">
        <v>101</v>
      </c>
      <c r="B11" s="162">
        <v>106</v>
      </c>
      <c r="C11" s="117" t="s">
        <v>180</v>
      </c>
      <c r="D11" s="118" t="s">
        <v>181</v>
      </c>
      <c r="E11" s="151" t="s">
        <v>182</v>
      </c>
      <c r="F11" s="155"/>
      <c r="G11" s="155"/>
      <c r="H11" s="155"/>
      <c r="I11" s="155"/>
      <c r="J11" s="155"/>
      <c r="K11" s="156"/>
    </row>
    <row r="12" spans="1:11" ht="39" customHeight="1" thickBot="1" x14ac:dyDescent="0.3">
      <c r="A12" s="161"/>
      <c r="B12" s="163"/>
      <c r="C12" s="121" t="s">
        <v>183</v>
      </c>
      <c r="D12" s="122" t="s">
        <v>184</v>
      </c>
      <c r="E12" s="157" t="s">
        <v>185</v>
      </c>
      <c r="F12" s="158"/>
      <c r="G12" s="158"/>
      <c r="H12" s="158"/>
      <c r="I12" s="158"/>
      <c r="J12" s="158"/>
      <c r="K12" s="159"/>
    </row>
    <row r="13" spans="1:11" ht="40.5" customHeight="1" x14ac:dyDescent="0.25">
      <c r="A13" s="160" t="s">
        <v>6</v>
      </c>
      <c r="B13" s="162">
        <v>162</v>
      </c>
      <c r="C13" s="117" t="s">
        <v>186</v>
      </c>
      <c r="D13" s="118" t="s">
        <v>187</v>
      </c>
      <c r="E13" s="151" t="s">
        <v>188</v>
      </c>
      <c r="F13" s="152"/>
      <c r="G13" s="153" t="s">
        <v>189</v>
      </c>
      <c r="H13" s="154"/>
      <c r="I13" s="153" t="s">
        <v>190</v>
      </c>
      <c r="J13" s="155"/>
      <c r="K13" s="156"/>
    </row>
    <row r="14" spans="1:11" ht="25.5" x14ac:dyDescent="0.25">
      <c r="A14" s="164"/>
      <c r="B14" s="165"/>
      <c r="C14" s="119" t="s">
        <v>191</v>
      </c>
      <c r="D14" s="120" t="s">
        <v>192</v>
      </c>
      <c r="E14" s="145" t="s">
        <v>193</v>
      </c>
      <c r="F14" s="149"/>
      <c r="G14" s="149"/>
      <c r="H14" s="149"/>
      <c r="I14" s="149"/>
      <c r="J14" s="149"/>
      <c r="K14" s="150"/>
    </row>
    <row r="15" spans="1:11" ht="25.5" x14ac:dyDescent="0.25">
      <c r="A15" s="164"/>
      <c r="B15" s="165"/>
      <c r="C15" s="119" t="s">
        <v>194</v>
      </c>
      <c r="D15" s="120" t="s">
        <v>195</v>
      </c>
      <c r="E15" s="145" t="s">
        <v>196</v>
      </c>
      <c r="F15" s="149"/>
      <c r="G15" s="149"/>
      <c r="H15" s="149"/>
      <c r="I15" s="149"/>
      <c r="J15" s="149"/>
      <c r="K15" s="150"/>
    </row>
    <row r="16" spans="1:11" ht="38.25" x14ac:dyDescent="0.25">
      <c r="A16" s="164"/>
      <c r="B16" s="165"/>
      <c r="C16" s="119" t="s">
        <v>197</v>
      </c>
      <c r="D16" s="120" t="s">
        <v>198</v>
      </c>
      <c r="E16" s="145" t="s">
        <v>199</v>
      </c>
      <c r="F16" s="146"/>
      <c r="G16" s="146"/>
      <c r="H16" s="147"/>
      <c r="I16" s="148" t="s">
        <v>200</v>
      </c>
      <c r="J16" s="149"/>
      <c r="K16" s="150"/>
    </row>
    <row r="17" spans="1:11" ht="192.75" customHeight="1" thickBot="1" x14ac:dyDescent="0.3">
      <c r="A17" s="161"/>
      <c r="B17" s="163"/>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0" t="s">
        <v>97</v>
      </c>
      <c r="B1" s="180"/>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3" t="s">
        <v>18</v>
      </c>
      <c r="C1" s="184"/>
      <c r="D1" s="183" t="s">
        <v>19</v>
      </c>
      <c r="E1" s="182"/>
      <c r="F1" s="181" t="s">
        <v>20</v>
      </c>
      <c r="G1" s="182"/>
      <c r="H1" s="181" t="s">
        <v>21</v>
      </c>
      <c r="I1" s="182"/>
      <c r="J1" s="181" t="s">
        <v>22</v>
      </c>
      <c r="K1" s="182"/>
      <c r="L1" s="181" t="s">
        <v>105</v>
      </c>
      <c r="M1" s="182"/>
      <c r="N1" s="181" t="s">
        <v>106</v>
      </c>
      <c r="O1" s="182"/>
      <c r="P1" s="182" t="s">
        <v>23</v>
      </c>
      <c r="Q1" s="182"/>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G82"/>
  <sheetViews>
    <sheetView tabSelected="1" topLeftCell="A16" zoomScaleNormal="100" workbookViewId="0">
      <pane xSplit="1" topLeftCell="B1" activePane="topRight" state="frozen"/>
      <selection pane="topRight" activeCell="CY15" sqref="CY15"/>
    </sheetView>
  </sheetViews>
  <sheetFormatPr defaultColWidth="11.140625" defaultRowHeight="15" x14ac:dyDescent="0.25"/>
  <cols>
    <col min="1" max="1" width="58.5703125" customWidth="1"/>
    <col min="2" max="2" width="9.85546875" customWidth="1"/>
    <col min="99" max="99" width="11.5703125" bestFit="1" customWidth="1"/>
  </cols>
  <sheetData>
    <row r="1" spans="1:111"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row>
    <row r="2" spans="1:111"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row>
    <row r="3" spans="1:111" x14ac:dyDescent="0.25">
      <c r="A3" s="44" t="s">
        <v>143</v>
      </c>
      <c r="B3" s="7">
        <v>-23.289328941705033</v>
      </c>
      <c r="C3" s="7">
        <v>-25.002344446017702</v>
      </c>
      <c r="D3" s="7">
        <v>-24.70220769955273</v>
      </c>
      <c r="E3" s="7">
        <v>-20.043156393110433</v>
      </c>
      <c r="F3" s="7">
        <v>-21.820109900333264</v>
      </c>
      <c r="G3" s="7">
        <v>-21.741094356847299</v>
      </c>
      <c r="H3" s="7">
        <v>-22.185633110891398</v>
      </c>
      <c r="I3" s="7">
        <v>-19.099594777185398</v>
      </c>
      <c r="J3" s="7">
        <v>-19.420595018628998</v>
      </c>
      <c r="K3" s="7">
        <v>-18.725389100004367</v>
      </c>
      <c r="L3" s="7">
        <v>-11.8683860445379</v>
      </c>
      <c r="M3" s="7">
        <v>-13.759831661738533</v>
      </c>
      <c r="N3" s="7">
        <v>-12.880262953071401</v>
      </c>
      <c r="O3" s="7">
        <v>-12.465679129976905</v>
      </c>
      <c r="P3" s="7">
        <v>-10.883004728905732</v>
      </c>
      <c r="Q3" s="7">
        <v>-12.517503877723634</v>
      </c>
      <c r="R3" s="7">
        <v>-15.220896380925586</v>
      </c>
      <c r="S3" s="7">
        <v>-11.813297656098365</v>
      </c>
      <c r="T3" s="7">
        <v>-8.6456229763537529</v>
      </c>
      <c r="U3" s="7">
        <v>-8.7017925206223818</v>
      </c>
      <c r="V3" s="7">
        <v>-9.1955483398017304</v>
      </c>
      <c r="W3" s="7">
        <v>-5.3773565521119133</v>
      </c>
      <c r="X3" s="7">
        <v>-5.9799279946412334</v>
      </c>
      <c r="Y3" s="7">
        <v>-5.6723748460659129</v>
      </c>
      <c r="Z3" s="7">
        <v>-7.449109241070242</v>
      </c>
      <c r="AA3" s="7">
        <v>-6.5636457040886951</v>
      </c>
      <c r="AB3" s="7">
        <v>-3.6748624793353959</v>
      </c>
      <c r="AC3" s="7">
        <v>-2.3064626661570267</v>
      </c>
      <c r="AD3" s="7">
        <v>-0.80807939045959964</v>
      </c>
      <c r="AE3" s="7">
        <v>1.3107731363879502</v>
      </c>
      <c r="AF3" s="7">
        <v>0.62245505948333302</v>
      </c>
      <c r="AG3" s="7">
        <v>-1.6952397617071</v>
      </c>
      <c r="AH3" s="7">
        <v>5.0237989482142336</v>
      </c>
      <c r="AI3" s="7">
        <v>2.8896332693544671</v>
      </c>
      <c r="AJ3" s="7">
        <v>2.1288464746175659</v>
      </c>
      <c r="AK3" s="7">
        <v>2.2848223351548995</v>
      </c>
      <c r="AL3" s="7">
        <v>2.282179615834766</v>
      </c>
      <c r="AM3" s="7">
        <v>2.840557189500466</v>
      </c>
      <c r="AN3" s="7">
        <v>1.6978097366855665</v>
      </c>
      <c r="AO3" s="7">
        <v>-3.663019264802799</v>
      </c>
      <c r="AP3" s="7">
        <v>-1.7414824056933007</v>
      </c>
      <c r="AQ3" s="7">
        <v>-0.31103642690280014</v>
      </c>
      <c r="AR3" s="7">
        <v>-2.6723780775775658</v>
      </c>
      <c r="AS3" s="7">
        <v>2.5790779383384006</v>
      </c>
      <c r="AT3" s="7">
        <v>-2.5639765284710325</v>
      </c>
      <c r="AU3" s="7">
        <v>-2.9146139462804341</v>
      </c>
      <c r="AV3" s="7">
        <v>-1.6997471871747336</v>
      </c>
      <c r="AW3" s="7">
        <v>-6.2627051940713372</v>
      </c>
      <c r="AX3" s="7">
        <v>-1.354776779718853</v>
      </c>
      <c r="AY3" s="7">
        <v>-6.3006341239478516</v>
      </c>
      <c r="AZ3" s="7">
        <v>-3.8023651117496553</v>
      </c>
      <c r="BA3" s="7">
        <v>-6.0297019664308804</v>
      </c>
      <c r="BB3" s="7">
        <v>-3.6919593140475992</v>
      </c>
      <c r="BC3" s="7">
        <v>-2.5334761050819012</v>
      </c>
      <c r="BD3" s="7">
        <v>-3.062300344963834</v>
      </c>
      <c r="BE3" s="7">
        <v>-3.3878032575348342</v>
      </c>
      <c r="BF3" s="7">
        <v>-1.8392870359302329</v>
      </c>
      <c r="BG3" s="7">
        <v>-4.1828298624695668</v>
      </c>
      <c r="BH3" s="7">
        <v>-2.136471013856001</v>
      </c>
      <c r="BI3" s="7">
        <v>1.3824464804689665</v>
      </c>
      <c r="BJ3" s="7">
        <v>-2.338486222547433</v>
      </c>
      <c r="BK3" s="7">
        <v>-0.7213621750353667</v>
      </c>
      <c r="BL3" s="7">
        <v>-1.8017095581713001</v>
      </c>
      <c r="BM3" s="7">
        <v>-1.6088388258207</v>
      </c>
      <c r="BN3" s="7">
        <v>-0.64252274755123417</v>
      </c>
      <c r="BO3" s="7">
        <v>1.9112279007953663</v>
      </c>
      <c r="BP3" s="7">
        <v>1.3939056946643664</v>
      </c>
      <c r="BQ3" s="7">
        <v>1.3211133960044996</v>
      </c>
      <c r="BR3" s="7">
        <v>-6.0790493643876333</v>
      </c>
      <c r="BS3" s="7">
        <v>-9.8041205425815008</v>
      </c>
      <c r="BT3" s="7">
        <v>-5.4069501132796995</v>
      </c>
      <c r="BU3" s="7">
        <v>-7.1485098309585675</v>
      </c>
      <c r="BV3" s="7">
        <v>-9.7834841381693014</v>
      </c>
      <c r="BW3" s="7">
        <v>-12.47792904842658</v>
      </c>
      <c r="BX3" s="7">
        <v>-9.1817158547875337</v>
      </c>
      <c r="BY3" s="7">
        <v>-4.3413871011145329</v>
      </c>
      <c r="BZ3" s="7">
        <v>-9.6929468128935863</v>
      </c>
      <c r="CA3" s="7">
        <v>-10.858972462981628</v>
      </c>
      <c r="CB3" s="7">
        <v>-11.305476514202844</v>
      </c>
      <c r="CC3" s="7">
        <v>-13.533351579249512</v>
      </c>
      <c r="CD3" s="7">
        <v>-13.175815965138165</v>
      </c>
      <c r="CE3" s="7">
        <v>-1.2069061452501657</v>
      </c>
      <c r="CF3" s="7">
        <v>-3.3349964091651132</v>
      </c>
      <c r="CG3" s="7">
        <v>-7.0399644340680494</v>
      </c>
      <c r="CH3" s="7">
        <v>-6.4028121369361513</v>
      </c>
      <c r="CI3" s="7">
        <v>-5.567196311283535</v>
      </c>
      <c r="CJ3" s="7">
        <v>-10.019622275758381</v>
      </c>
      <c r="CK3" s="7">
        <v>-15.389307445287933</v>
      </c>
      <c r="CL3" s="7">
        <v>-10.054537949752413</v>
      </c>
      <c r="CM3" s="7">
        <v>-4.358210537471078</v>
      </c>
      <c r="CN3" s="7">
        <v>4.8846630450943351</v>
      </c>
      <c r="CO3" s="7">
        <v>2.0540183321404668</v>
      </c>
      <c r="CP3" s="7">
        <v>1.9348006530453989</v>
      </c>
      <c r="CQ3" s="7">
        <v>-2.9833771582006663</v>
      </c>
      <c r="CR3" s="7">
        <v>-8.0918918801354973</v>
      </c>
      <c r="CS3" s="7">
        <v>-6.1697390226260538</v>
      </c>
      <c r="CT3" s="7">
        <v>-11.21743417875139</v>
      </c>
      <c r="CU3" s="7">
        <v>-12.354570046217098</v>
      </c>
      <c r="CV3" s="7">
        <v>-11.562926752577821</v>
      </c>
      <c r="CW3" s="7">
        <v>-12.130260259976126</v>
      </c>
      <c r="CX3" s="7">
        <v>-13.089311414503614</v>
      </c>
      <c r="CY3" s="7">
        <v>-16.827419845321071</v>
      </c>
      <c r="CZ3" s="7">
        <v>-18.216985584239001</v>
      </c>
      <c r="DA3" s="7">
        <v>-15.265596663215705</v>
      </c>
      <c r="DB3" s="7">
        <v>-16.814091296440669</v>
      </c>
      <c r="DC3" s="7">
        <v>-14.6950768813676</v>
      </c>
      <c r="DD3" s="7">
        <v>-15.384579355374399</v>
      </c>
      <c r="DE3" s="7">
        <v>-18.535154050166231</v>
      </c>
      <c r="DF3" s="7">
        <v>-17.970093613595068</v>
      </c>
    </row>
    <row r="4" spans="1:111" x14ac:dyDescent="0.25">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s="60">
        <v>-0.3</v>
      </c>
      <c r="CX4" s="60">
        <v>1.2</v>
      </c>
      <c r="CY4" s="60">
        <v>1.5</v>
      </c>
      <c r="CZ4" s="60">
        <v>4.8</v>
      </c>
      <c r="DA4" s="60">
        <v>4.7</v>
      </c>
      <c r="DB4" s="60">
        <v>2.8</v>
      </c>
      <c r="DC4" s="60">
        <v>3.3</v>
      </c>
      <c r="DD4" s="60">
        <v>4.0999999999999996</v>
      </c>
      <c r="DE4" s="60">
        <v>5</v>
      </c>
      <c r="DF4" s="60">
        <v>3.2</v>
      </c>
    </row>
    <row r="5" spans="1:111"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row>
    <row r="6" spans="1:111"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row>
    <row r="7" spans="1:111" x14ac:dyDescent="0.25">
      <c r="CX7" s="7"/>
      <c r="CY7" s="7"/>
      <c r="CZ7" s="7"/>
      <c r="DA7" s="7"/>
      <c r="DB7" s="7"/>
      <c r="DC7" s="7"/>
      <c r="DD7" s="7"/>
      <c r="DE7" s="7"/>
      <c r="DF7" s="7"/>
    </row>
    <row r="8" spans="1:111" x14ac:dyDescent="0.25">
      <c r="CW8" s="7"/>
    </row>
    <row r="9" spans="1:111"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11"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11"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11"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11"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11" x14ac:dyDescent="0.25">
      <c r="S14" s="11"/>
      <c r="BW14" s="7"/>
    </row>
    <row r="15" spans="1:111"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11"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2017-06-01T10:43:36Z</dcterms:modified>
</cp:coreProperties>
</file>