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calcChain>
</file>

<file path=xl/sharedStrings.xml><?xml version="1.0" encoding="utf-8"?>
<sst xmlns="http://schemas.openxmlformats.org/spreadsheetml/2006/main" count="3890" uniqueCount="217">
  <si>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</si>
  <si>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</si>
  <si>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</si>
  <si>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</si>
  <si>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</si>
  <si>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</si>
  <si>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</si>
  <si>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</si>
  <si>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</si>
  <si>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</si>
  <si>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</si>
  <si>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</si>
  <si>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</si>
  <si>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</si>
  <si>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</si>
  <si>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</si>
  <si>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</si>
  <si>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</si>
  <si>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</si>
  <si>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</si>
  <si>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</si>
  <si>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</si>
  <si>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</si>
  <si>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</si>
  <si>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</si>
  <si>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</si>
  <si>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</si>
  <si>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</si>
  <si>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</si>
  <si>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</si>
  <si>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</si>
  <si>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</si>
  <si>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</si>
  <si>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</si>
  <si>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</si>
  <si>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</si>
  <si>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</si>
  <si>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</si>
  <si>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</si>
  <si>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</si>
  <si>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</si>
  <si>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</si>
  <si>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</si>
  <si>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</si>
  <si>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</si>
  <si>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</si>
  <si>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</si>
  <si>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</si>
  <si>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</si>
  <si>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</si>
  <si>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</si>
  <si>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</si>
  <si>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</si>
  <si>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</si>
  <si>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</si>
  <si>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</si>
  <si>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</si>
  <si>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</si>
  <si>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</si>
  <si>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</si>
  <si>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</si>
  <si>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</si>
  <si>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</si>
  <si>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</si>
  <si>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</si>
  <si>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</si>
  <si>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</si>
  <si>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</si>
  <si>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</si>
  <si>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</si>
  <si>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</si>
  <si>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</si>
  <si>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</si>
  <si>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</si>
  <si>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</si>
  <si>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</si>
  <si>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</si>
  <si>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</si>
  <si>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</si>
  <si>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</si>
  <si>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</si>
  <si>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</si>
  <si>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</si>
  <si>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</si>
  <si>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</si>
  <si>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</si>
  <si>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</si>
  <si>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</si>
  <si>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</si>
  <si>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</si>
  <si>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</si>
  <si>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</si>
  <si>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</si>
  <si>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</si>
  <si>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</si>
  <si>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</si>
  <si>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</si>
  <si>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</si>
  <si>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</si>
  <si>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</si>
  <si>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</si>
  <si>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</si>
  <si>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</si>
  <si>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</si>
  <si>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</si>
  <si>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</si>
  <si>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</si>
  <si>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</si>
  <si>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</si>
  <si>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</si>
  <si>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</si>
  <si>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</si>
  <si>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</si>
  <si>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</si>
  <si>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</si>
  <si>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</si>
  <si>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</si>
  <si>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</si>
  <si>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</si>
  <si>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</si>
  <si>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</si>
  <si>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</si>
  <si>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</si>
  <si>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</si>
  <si>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</si>
  <si>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</si>
  <si>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</si>
  <si>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</si>
  <si>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</si>
  <si>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</si>
  <si>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</si>
  <si>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</si>
  <si>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</si>
  <si>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</si>
  <si>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</si>
  <si>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</si>
  <si>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</si>
  <si>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</si>
  <si>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</si>
  <si>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</si>
  <si>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</si>
  <si>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</si>
  <si>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</si>
  <si>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</si>
  <si>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</si>
  <si>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</si>
  <si>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</si>
  <si>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</si>
  <si>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</si>
  <si>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</si>
  <si>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</si>
  <si>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</si>
  <si>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</si>
  <si>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</si>
  <si>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</si>
  <si>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</si>
  <si>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</si>
  <si>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</si>
  <si>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</si>
  <si>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</si>
  <si>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</si>
  <si>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</si>
  <si>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</si>
  <si>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</si>
  <si>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</si>
  <si>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</si>
  <si>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</si>
  <si>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</si>
  <si>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</si>
  <si>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</si>
  <si>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</si>
  <si>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</si>
  <si>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</si>
  <si>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</si>
  <si>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</si>
  <si>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</si>
  <si>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</si>
  <si>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</si>
  <si>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</si>
  <si>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</si>
  <si>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</si>
  <si>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</si>
  <si>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</si>
  <si>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</si>
  <si>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</si>
  <si>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</si>
  <si>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</si>
  <si>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</si>
  <si>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</si>
  <si>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</si>
  <si>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</si>
  <si>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</si>
  <si>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</si>
  <si>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</si>
  <si>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</si>
  <si>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</si>
  <si>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</si>
  <si>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</si>
  <si>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</si>
  <si>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</si>
  <si>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</si>
  <si>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</si>
  <si>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</si>
  <si>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</si>
  <si>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</si>
  <si>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</si>
  <si>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</si>
  <si>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</si>
  <si>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</si>
  <si>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</si>
  <si>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</si>
  <si>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</si>
  <si>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</si>
  <si>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</si>
  <si>
    <t>Karadağ</t>
  </si>
  <si>
    <t>Makedonya Cumhuriyeti</t>
  </si>
  <si>
    <t>Sırbistan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</si>
</sst>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6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06">
    <xf numFmtId="0" fontId="0" fillId="0" borderId="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4" fillId="22" borderId="13" applyNumberFormat="0" applyAlignment="0" applyProtection="0"/>
    <xf numFmtId="0" fontId="45" fillId="23" borderId="14" applyNumberFormat="0" applyAlignment="0" applyProtection="0"/>
    <xf numFmtId="0" fontId="46" fillId="22" borderId="14" applyNumberFormat="0" applyAlignment="0" applyProtection="0"/>
    <xf numFmtId="0" fontId="47" fillId="24" borderId="15" applyNumberFormat="0" applyAlignment="0" applyProtection="0"/>
    <xf numFmtId="0" fontId="48" fillId="25" borderId="0" applyNumberFormat="0" applyBorder="0" applyAlignment="0" applyProtection="0"/>
    <xf numFmtId="0" fontId="49" fillId="0" borderId="0" applyNumberFormat="0" applyFill="0" applyBorder="0" applyAlignment="0" applyProtection="0">
      <alignment vertical="top"/>
      <protection locked="0"/>
    </xf>
    <xf numFmtId="0" fontId="50" fillId="26" borderId="0" applyNumberFormat="0" applyBorder="0" applyAlignment="0" applyProtection="0"/>
    <xf numFmtId="0" fontId="30" fillId="0" borderId="0"/>
    <xf numFmtId="0" fontId="35" fillId="0" borderId="0"/>
    <xf numFmtId="0" fontId="36" fillId="0" borderId="0"/>
    <xf numFmtId="0" fontId="36" fillId="27" borderId="16" applyNumberFormat="0" applyFont="0" applyAlignment="0" applyProtection="0"/>
    <xf numFmtId="0" fontId="51" fillId="28" borderId="0" applyNumberFormat="0" applyBorder="0" applyAlignment="0" applyProtection="0"/>
    <xf numFmtId="0" fontId="52" fillId="0" borderId="17" applyNumberFormat="0" applyFill="0" applyAlignment="0" applyProtection="0"/>
    <xf numFmtId="0" fontId="53" fillId="0" borderId="0" applyNumberFormat="0" applyFill="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9" fillId="0" borderId="0" applyNumberFormat="0" applyFill="0" applyBorder="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8" fillId="25" borderId="0" applyNumberFormat="0" applyBorder="0" applyAlignment="0" applyProtection="0"/>
    <xf numFmtId="0" fontId="50" fillId="26" borderId="0" applyNumberFormat="0" applyBorder="0" applyAlignment="0" applyProtection="0"/>
    <xf numFmtId="0" fontId="51" fillId="28" borderId="0" applyNumberFormat="0" applyBorder="0" applyAlignment="0" applyProtection="0"/>
    <xf numFmtId="0" fontId="45" fillId="23" borderId="14" applyNumberFormat="0" applyAlignment="0" applyProtection="0"/>
    <xf numFmtId="0" fontId="44" fillId="22" borderId="13" applyNumberFormat="0" applyAlignment="0" applyProtection="0"/>
    <xf numFmtId="0" fontId="46" fillId="22" borderId="14" applyNumberFormat="0" applyAlignment="0" applyProtection="0"/>
    <xf numFmtId="0" fontId="40" fillId="0" borderId="9" applyNumberFormat="0" applyFill="0" applyAlignment="0" applyProtection="0"/>
    <xf numFmtId="0" fontId="47" fillId="24" borderId="15" applyNumberFormat="0" applyAlignment="0" applyProtection="0"/>
    <xf numFmtId="0" fontId="53" fillId="0" borderId="0" applyNumberFormat="0" applyFill="0" applyBorder="0" applyAlignment="0" applyProtection="0"/>
    <xf numFmtId="0" fontId="38" fillId="0" borderId="0" applyNumberFormat="0" applyFill="0" applyBorder="0" applyAlignment="0" applyProtection="0"/>
    <xf numFmtId="0" fontId="52" fillId="0" borderId="17" applyNumberFormat="0" applyFill="0" applyAlignment="0" applyProtection="0"/>
    <xf numFmtId="0" fontId="37" fillId="29" borderId="0" applyNumberFormat="0" applyBorder="0" applyAlignment="0" applyProtection="0"/>
    <xf numFmtId="0" fontId="28" fillId="4" borderId="0" applyNumberFormat="0" applyBorder="0" applyAlignment="0" applyProtection="0"/>
    <xf numFmtId="0" fontId="28" fillId="10" borderId="0" applyNumberFormat="0" applyBorder="0" applyAlignment="0" applyProtection="0"/>
    <xf numFmtId="0" fontId="37" fillId="16" borderId="0" applyNumberFormat="0" applyBorder="0" applyAlignment="0" applyProtection="0"/>
    <xf numFmtId="0" fontId="37" fillId="3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37" fillId="17" borderId="0" applyNumberFormat="0" applyBorder="0" applyAlignment="0" applyProtection="0"/>
    <xf numFmtId="0" fontId="37" fillId="3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37" fillId="18" borderId="0" applyNumberFormat="0" applyBorder="0" applyAlignment="0" applyProtection="0"/>
    <xf numFmtId="0" fontId="37" fillId="3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37" fillId="19" borderId="0" applyNumberFormat="0" applyBorder="0" applyAlignment="0" applyProtection="0"/>
    <xf numFmtId="0" fontId="37" fillId="3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37" fillId="20" borderId="0" applyNumberFormat="0" applyBorder="0" applyAlignment="0" applyProtection="0"/>
    <xf numFmtId="0" fontId="37" fillId="3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37" fillId="21" borderId="0" applyNumberFormat="0" applyBorder="0" applyAlignment="0" applyProtection="0"/>
    <xf numFmtId="0" fontId="28" fillId="0" borderId="0"/>
    <xf numFmtId="0" fontId="28" fillId="27" borderId="16" applyNumberFormat="0" applyFont="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35"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35" fillId="0" borderId="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5"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5"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5"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5"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5"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5"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5"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5"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5"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5"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5"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5"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5"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9" fontId="35" fillId="0" borderId="0" applyFont="0" applyFill="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35"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9" fontId="35" fillId="0" borderId="0" applyFont="0" applyFill="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64" fillId="0" borderId="0"/>
  </cellStyleXfs>
  <cellXfs count="188">
    <xf numFmtId="0" fontId="0" fillId="0" borderId="0" xfId="0"/>
    <xf numFmtId="0" fontId="32" fillId="0" borderId="0" xfId="0" applyFont="1"/>
    <xf numFmtId="0" fontId="33" fillId="0" borderId="0" xfId="0" applyFont="1"/>
    <xf numFmtId="0" fontId="0" fillId="0" borderId="0" xfId="0" applyAlignment="1">
      <alignment horizontal="left"/>
    </xf>
    <xf numFmtId="0" fontId="29" fillId="0" borderId="0" xfId="0" applyFont="1"/>
    <xf numFmtId="2" fontId="0" fillId="0" borderId="0" xfId="0" applyNumberFormat="1"/>
    <xf numFmtId="164" fontId="33" fillId="0" borderId="0" xfId="0" applyNumberFormat="1" applyFont="1"/>
    <xf numFmtId="165" fontId="0" fillId="0" borderId="0" xfId="0" applyNumberFormat="1"/>
    <xf numFmtId="0" fontId="0" fillId="2" borderId="0" xfId="0" applyFill="1" applyBorder="1"/>
    <xf numFmtId="0" fontId="49" fillId="0" borderId="0" xfId="31" applyAlignment="1" applyProtection="1"/>
    <xf numFmtId="0" fontId="31" fillId="2" borderId="0" xfId="0" applyFont="1" applyFill="1" applyBorder="1"/>
    <xf numFmtId="164" fontId="0" fillId="0" borderId="0" xfId="0" applyNumberFormat="1"/>
    <xf numFmtId="164" fontId="33" fillId="0" borderId="0" xfId="0" applyNumberFormat="1" applyFont="1" applyFill="1"/>
    <xf numFmtId="165" fontId="0" fillId="0" borderId="0" xfId="0" applyNumberFormat="1" applyFill="1" applyBorder="1"/>
    <xf numFmtId="165" fontId="0" fillId="0" borderId="0" xfId="0" applyNumberFormat="1" applyFill="1"/>
    <xf numFmtId="165" fontId="36"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4" fillId="0" borderId="5" xfId="0" applyFont="1" applyBorder="1" applyAlignment="1">
      <alignment horizontal="center" vertical="center" wrapText="1"/>
    </xf>
    <xf numFmtId="0" fontId="54" fillId="0" borderId="1" xfId="0" applyFont="1" applyBorder="1" applyAlignment="1">
      <alignment horizontal="center" vertical="center" wrapText="1"/>
    </xf>
    <xf numFmtId="0" fontId="36" fillId="0" borderId="0" xfId="0" applyFont="1"/>
    <xf numFmtId="0" fontId="54" fillId="0" borderId="0" xfId="0" applyFont="1"/>
    <xf numFmtId="3" fontId="55" fillId="0" borderId="0" xfId="0" applyNumberFormat="1" applyFont="1"/>
    <xf numFmtId="3" fontId="36" fillId="0" borderId="0" xfId="0" applyNumberFormat="1" applyFont="1"/>
    <xf numFmtId="0" fontId="56" fillId="0" borderId="0" xfId="0" applyFont="1"/>
    <xf numFmtId="0" fontId="57" fillId="0" borderId="0" xfId="0" applyFont="1" applyAlignment="1">
      <alignment horizontal="left"/>
    </xf>
    <xf numFmtId="0" fontId="58" fillId="0" borderId="0" xfId="0" applyFont="1"/>
    <xf numFmtId="0" fontId="54" fillId="0" borderId="0" xfId="0" applyFont="1" applyAlignment="1">
      <alignment horizontal="center"/>
    </xf>
    <xf numFmtId="2" fontId="36" fillId="0" borderId="0" xfId="0" applyNumberFormat="1" applyFont="1"/>
    <xf numFmtId="165" fontId="36" fillId="0" borderId="0" xfId="0" applyNumberFormat="1" applyFont="1" applyFill="1"/>
    <xf numFmtId="49" fontId="57" fillId="3" borderId="0" xfId="33" applyNumberFormat="1" applyFont="1" applyFill="1" applyBorder="1" applyAlignment="1">
      <alignment horizontal="left"/>
    </xf>
    <xf numFmtId="164" fontId="54" fillId="0" borderId="0" xfId="0" applyNumberFormat="1" applyFont="1" applyFill="1" applyBorder="1"/>
    <xf numFmtId="0" fontId="54" fillId="0" borderId="0" xfId="0" applyFont="1" applyFill="1" applyAlignment="1">
      <alignment horizontal="center"/>
    </xf>
    <xf numFmtId="164" fontId="54" fillId="0" borderId="0" xfId="0" applyNumberFormat="1" applyFont="1"/>
    <xf numFmtId="164" fontId="54" fillId="0" borderId="0" xfId="0" applyNumberFormat="1" applyFont="1" applyFill="1"/>
    <xf numFmtId="0" fontId="59" fillId="0" borderId="0" xfId="0" applyFont="1"/>
    <xf numFmtId="165" fontId="36" fillId="0" borderId="0" xfId="35" applyNumberFormat="1"/>
    <xf numFmtId="165" fontId="36" fillId="0" borderId="0" xfId="35" applyNumberFormat="1" applyFont="1"/>
    <xf numFmtId="0" fontId="54" fillId="0" borderId="0" xfId="0" applyFont="1" applyFill="1"/>
    <xf numFmtId="49" fontId="57" fillId="0" borderId="0" xfId="33" applyNumberFormat="1" applyFont="1" applyFill="1" applyBorder="1" applyAlignment="1">
      <alignment horizontal="left"/>
    </xf>
    <xf numFmtId="0" fontId="57" fillId="0" borderId="0" xfId="0" applyFont="1"/>
    <xf numFmtId="0" fontId="60" fillId="0" borderId="0" xfId="0" applyFont="1"/>
    <xf numFmtId="165" fontId="28" fillId="0" borderId="0" xfId="86" applyNumberFormat="1"/>
    <xf numFmtId="165" fontId="27" fillId="0" borderId="0" xfId="88" applyNumberFormat="1"/>
    <xf numFmtId="165" fontId="26" fillId="0" borderId="0" xfId="102" applyNumberFormat="1"/>
    <xf numFmtId="165" fontId="25" fillId="0" borderId="0" xfId="116" applyNumberFormat="1"/>
    <xf numFmtId="3" fontId="54" fillId="0" borderId="0" xfId="0" applyNumberFormat="1" applyFont="1"/>
    <xf numFmtId="4" fontId="54" fillId="0" borderId="0" xfId="0" applyNumberFormat="1" applyFont="1" applyAlignment="1">
      <alignment horizontal="center"/>
    </xf>
    <xf numFmtId="3" fontId="61" fillId="0" borderId="0" xfId="0" applyNumberFormat="1" applyFont="1"/>
    <xf numFmtId="3" fontId="54" fillId="0" borderId="0" xfId="0" applyNumberFormat="1" applyFont="1" applyAlignment="1">
      <alignment horizontal="left" vertical="center"/>
    </xf>
    <xf numFmtId="165" fontId="24" fillId="0" borderId="0" xfId="130" applyNumberFormat="1"/>
    <xf numFmtId="165" fontId="23" fillId="0" borderId="0" xfId="130" applyNumberFormat="1" applyFont="1"/>
    <xf numFmtId="165" fontId="22" fillId="0" borderId="0" xfId="144" applyNumberFormat="1"/>
    <xf numFmtId="165" fontId="21" fillId="0" borderId="0" xfId="158" applyNumberFormat="1"/>
    <xf numFmtId="165" fontId="20" fillId="0" borderId="0" xfId="172" applyNumberFormat="1"/>
    <xf numFmtId="165" fontId="19" fillId="0" borderId="0" xfId="186" applyNumberFormat="1"/>
    <xf numFmtId="165" fontId="18" fillId="0" borderId="0" xfId="200" applyNumberFormat="1"/>
    <xf numFmtId="167" fontId="0" fillId="0" borderId="0" xfId="0" applyNumberFormat="1"/>
    <xf numFmtId="165" fontId="59" fillId="0" borderId="0" xfId="0" applyNumberFormat="1" applyFont="1"/>
    <xf numFmtId="165" fontId="17" fillId="0" borderId="0" xfId="214" applyNumberFormat="1"/>
    <xf numFmtId="165" fontId="16" fillId="0" borderId="0" xfId="228" applyNumberFormat="1"/>
    <xf numFmtId="165" fontId="15" fillId="0" borderId="0" xfId="228" applyNumberFormat="1" applyFont="1" applyFill="1"/>
    <xf numFmtId="0" fontId="54" fillId="0" borderId="0" xfId="0" applyFont="1" applyFill="1" applyAlignment="1">
      <alignment horizontal="left"/>
    </xf>
    <xf numFmtId="165" fontId="58" fillId="0" borderId="0" xfId="0" applyNumberFormat="1" applyFont="1"/>
    <xf numFmtId="167" fontId="30" fillId="0" borderId="0" xfId="0" applyNumberFormat="1" applyFont="1" applyFill="1" applyBorder="1" applyAlignment="1"/>
    <xf numFmtId="165" fontId="13" fillId="0" borderId="0" xfId="344" applyNumberFormat="1"/>
    <xf numFmtId="167" fontId="58" fillId="0" borderId="0" xfId="0" applyNumberFormat="1" applyFont="1" applyFill="1" applyBorder="1" applyAlignment="1"/>
    <xf numFmtId="165" fontId="12" fillId="0" borderId="0" xfId="457" applyNumberFormat="1" applyFill="1"/>
    <xf numFmtId="0" fontId="57" fillId="0" borderId="0" xfId="0" applyFont="1" applyFill="1"/>
    <xf numFmtId="165" fontId="7" fillId="0" borderId="0" xfId="6599" applyNumberFormat="1"/>
    <xf numFmtId="0" fontId="63" fillId="0" borderId="0" xfId="0" applyFont="1"/>
    <xf numFmtId="0" fontId="4" fillId="0" borderId="0" xfId="0" applyFont="1"/>
    <xf numFmtId="165" fontId="4" fillId="0" borderId="0" xfId="0" applyNumberFormat="1" applyFont="1"/>
    <xf numFmtId="165" fontId="4" fillId="0" borderId="0" xfId="0" applyNumberFormat="1" applyFont="1" applyFill="1"/>
    <xf numFmtId="2" fontId="4" fillId="0" borderId="0" xfId="0" applyNumberFormat="1" applyFont="1"/>
    <xf numFmtId="165" fontId="4" fillId="0" borderId="0" xfId="35" applyNumberFormat="1" applyFont="1"/>
    <xf numFmtId="165" fontId="4" fillId="0" borderId="0" xfId="86" applyNumberFormat="1" applyFont="1"/>
    <xf numFmtId="165" fontId="4" fillId="0" borderId="0" xfId="88" applyNumberFormat="1" applyFont="1"/>
    <xf numFmtId="165" fontId="4" fillId="0" borderId="0" xfId="102" applyNumberFormat="1" applyFont="1"/>
    <xf numFmtId="165" fontId="4" fillId="0" borderId="0" xfId="116" applyNumberFormat="1" applyFont="1"/>
    <xf numFmtId="165" fontId="4" fillId="0" borderId="0" xfId="130" applyNumberFormat="1" applyFont="1"/>
    <xf numFmtId="165" fontId="4" fillId="0" borderId="0" xfId="144" applyNumberFormat="1" applyFont="1"/>
    <xf numFmtId="165" fontId="4" fillId="0" borderId="0" xfId="158" applyNumberFormat="1" applyFont="1"/>
    <xf numFmtId="165" fontId="4" fillId="0" borderId="0" xfId="172" applyNumberFormat="1" applyFont="1"/>
    <xf numFmtId="165" fontId="4" fillId="0" borderId="0" xfId="186" applyNumberFormat="1" applyFont="1"/>
    <xf numFmtId="165" fontId="4" fillId="0" borderId="0" xfId="200" applyNumberFormat="1" applyFont="1"/>
    <xf numFmtId="165" fontId="4" fillId="0" borderId="0" xfId="214" applyNumberFormat="1" applyFont="1"/>
    <xf numFmtId="165" fontId="4" fillId="0" borderId="0" xfId="228" applyNumberFormat="1" applyFont="1"/>
    <xf numFmtId="165" fontId="4" fillId="0" borderId="0" xfId="243" applyNumberFormat="1" applyFont="1" applyFill="1"/>
    <xf numFmtId="165" fontId="4" fillId="0" borderId="0" xfId="457" applyNumberFormat="1" applyFont="1" applyFill="1"/>
    <xf numFmtId="165" fontId="4" fillId="0" borderId="0" xfId="6599" applyNumberFormat="1" applyFont="1"/>
    <xf numFmtId="0" fontId="4" fillId="0" borderId="0" xfId="186" applyFont="1"/>
    <xf numFmtId="165" fontId="4" fillId="0" borderId="0" xfId="200" applyNumberFormat="1" applyFont="1" applyFill="1"/>
    <xf numFmtId="0" fontId="4" fillId="0" borderId="0" xfId="0" applyFont="1" applyFill="1" applyBorder="1"/>
    <xf numFmtId="165" fontId="4" fillId="0" borderId="0" xfId="0" applyNumberFormat="1" applyFont="1" applyFill="1" applyBorder="1"/>
    <xf numFmtId="167" fontId="4" fillId="0" borderId="0" xfId="0" applyNumberFormat="1" applyFont="1" applyFill="1"/>
    <xf numFmtId="0" fontId="4" fillId="0" borderId="0" xfId="0" applyFont="1" applyBorder="1"/>
    <xf numFmtId="2" fontId="4" fillId="0" borderId="0" xfId="0" applyNumberFormat="1" applyFont="1" applyBorder="1"/>
    <xf numFmtId="165" fontId="4" fillId="0" borderId="0" xfId="0" applyNumberFormat="1" applyFont="1" applyBorder="1"/>
    <xf numFmtId="165" fontId="4" fillId="0" borderId="0" xfId="228" applyNumberFormat="1" applyFont="1" applyFill="1"/>
    <xf numFmtId="0" fontId="4" fillId="0" borderId="0" xfId="0" applyFont="1" applyFill="1"/>
    <xf numFmtId="3" fontId="4" fillId="0" borderId="0" xfId="0" applyNumberFormat="1" applyFont="1"/>
    <xf numFmtId="168" fontId="4" fillId="0" borderId="0" xfId="242" applyNumberFormat="1" applyFont="1"/>
    <xf numFmtId="165" fontId="3" fillId="0" borderId="0" xfId="0" applyNumberFormat="1" applyFont="1"/>
    <xf numFmtId="167" fontId="58" fillId="0" borderId="0" xfId="0" applyNumberFormat="1" applyFont="1" applyFill="1" applyBorder="1" applyAlignment="1">
      <alignment horizontal="right"/>
    </xf>
    <xf numFmtId="167" fontId="4" fillId="0" borderId="0" xfId="0" applyNumberFormat="1" applyFont="1"/>
    <xf numFmtId="0" fontId="65" fillId="0" borderId="6" xfId="86" applyFont="1" applyBorder="1" applyAlignment="1">
      <alignment horizontal="center" vertical="center" wrapText="1"/>
    </xf>
    <xf numFmtId="0" fontId="65" fillId="0" borderId="1" xfId="0" applyFont="1" applyBorder="1" applyAlignment="1">
      <alignment horizontal="center" vertical="center" wrapText="1"/>
    </xf>
    <xf numFmtId="0" fontId="65" fillId="0" borderId="18" xfId="86" applyFont="1" applyBorder="1" applyAlignment="1">
      <alignment horizontal="center" vertical="center" wrapText="1"/>
    </xf>
    <xf numFmtId="0" fontId="65" fillId="36" borderId="19" xfId="86" applyFont="1" applyFill="1" applyBorder="1" applyAlignment="1">
      <alignment horizontal="center" vertical="center" wrapText="1"/>
    </xf>
    <xf numFmtId="0" fontId="67" fillId="0" borderId="7" xfId="86" applyFont="1" applyBorder="1" applyAlignment="1">
      <alignment vertical="center" wrapText="1"/>
    </xf>
    <xf numFmtId="0" fontId="65" fillId="0" borderId="0" xfId="0" applyFont="1" applyBorder="1" applyAlignment="1">
      <alignment horizontal="center" vertical="center" wrapText="1"/>
    </xf>
    <xf numFmtId="0" fontId="67" fillId="0" borderId="20" xfId="86" applyFont="1" applyBorder="1" applyAlignment="1">
      <alignment horizontal="left" vertical="center" wrapText="1"/>
    </xf>
    <xf numFmtId="0" fontId="67" fillId="36" borderId="23" xfId="86" applyFont="1" applyFill="1" applyBorder="1" applyAlignment="1">
      <alignment vertical="center" wrapText="1"/>
    </xf>
    <xf numFmtId="0" fontId="67" fillId="0" borderId="26" xfId="86" applyFont="1" applyBorder="1" applyAlignment="1">
      <alignment horizontal="left" vertical="center" wrapText="1"/>
    </xf>
    <xf numFmtId="0" fontId="67" fillId="36" borderId="27" xfId="86" applyFont="1" applyFill="1" applyBorder="1" applyAlignment="1">
      <alignment vertical="center" wrapText="1"/>
    </xf>
    <xf numFmtId="0" fontId="67" fillId="0" borderId="32" xfId="86" applyFont="1" applyBorder="1" applyAlignment="1">
      <alignment horizontal="left" vertical="center" wrapText="1"/>
    </xf>
    <xf numFmtId="0" fontId="67" fillId="36" borderId="33" xfId="86" applyFont="1" applyFill="1" applyBorder="1" applyAlignment="1">
      <alignment vertical="center" wrapText="1"/>
    </xf>
    <xf numFmtId="0" fontId="67" fillId="0" borderId="38" xfId="86" applyFont="1" applyBorder="1" applyAlignment="1">
      <alignment horizontal="left" vertical="center" wrapText="1"/>
    </xf>
    <xf numFmtId="0" fontId="67" fillId="36" borderId="39" xfId="86" applyFont="1" applyFill="1" applyBorder="1" applyAlignment="1">
      <alignment vertical="center" wrapText="1"/>
    </xf>
    <xf numFmtId="0" fontId="65" fillId="0" borderId="8" xfId="0" applyFont="1" applyBorder="1" applyAlignment="1">
      <alignment horizontal="center" vertical="center" wrapText="1"/>
    </xf>
    <xf numFmtId="0" fontId="67" fillId="0" borderId="5" xfId="86" applyFont="1" applyBorder="1" applyAlignment="1">
      <alignment vertical="center" wrapText="1"/>
    </xf>
    <xf numFmtId="0" fontId="67" fillId="0" borderId="20" xfId="86" applyFont="1" applyBorder="1" applyAlignment="1">
      <alignment vertical="center" wrapText="1"/>
    </xf>
    <xf numFmtId="0" fontId="66" fillId="35" borderId="48" xfId="86" applyFont="1" applyFill="1" applyBorder="1" applyAlignment="1">
      <alignment horizontal="justify" vertical="center"/>
    </xf>
    <xf numFmtId="0" fontId="66" fillId="35" borderId="49" xfId="86" applyFont="1" applyFill="1" applyBorder="1" applyAlignment="1">
      <alignment horizontal="justify" vertical="center"/>
    </xf>
    <xf numFmtId="0" fontId="66" fillId="35" borderId="50" xfId="86" applyFont="1" applyFill="1" applyBorder="1" applyAlignment="1">
      <alignment horizontal="justify" vertical="center"/>
    </xf>
    <xf numFmtId="0" fontId="0" fillId="0" borderId="0" xfId="0" applyAlignment="1">
      <alignment vertical="center"/>
    </xf>
    <xf numFmtId="0" fontId="28" fillId="0" borderId="0" xfId="86"/>
    <xf numFmtId="0" fontId="28" fillId="0" borderId="0" xfId="86" applyAlignment="1">
      <alignment vertical="center"/>
    </xf>
    <xf numFmtId="0" fontId="2" fillId="0" borderId="0" xfId="0" applyFont="1"/>
    <xf numFmtId="165" fontId="2" fillId="0" borderId="0" xfId="0" applyNumberFormat="1" applyFont="1"/>
    <xf numFmtId="0" fontId="1" fillId="0" borderId="0" xfId="0" applyFont="1"/>
    <xf numFmtId="166" fontId="1" fillId="0" borderId="0" xfId="0" applyNumberFormat="1" applyFont="1"/>
    <xf numFmtId="166" fontId="1" fillId="0" borderId="0" xfId="0" applyNumberFormat="1" applyFont="1" applyBorder="1"/>
    <xf numFmtId="0" fontId="1" fillId="0" borderId="0" xfId="0" applyFont="1" applyBorder="1"/>
    <xf numFmtId="165" fontId="1" fillId="0" borderId="0" xfId="0" applyNumberFormat="1" applyFont="1"/>
    <xf numFmtId="0" fontId="1" fillId="0" borderId="0" xfId="0" applyFont="1" applyAlignment="1">
      <alignment horizontal="right"/>
    </xf>
    <xf numFmtId="167" fontId="1" fillId="0" borderId="0" xfId="0" applyNumberFormat="1" applyFont="1"/>
    <xf numFmtId="1" fontId="36" fillId="0" borderId="0" xfId="0" applyNumberFormat="1" applyFont="1"/>
    <xf numFmtId="167" fontId="58" fillId="0" borderId="0" xfId="0" applyNumberFormat="1" applyFont="1"/>
    <xf numFmtId="167" fontId="1" fillId="0" borderId="0" xfId="0" applyNumberFormat="1" applyFont="1" applyAlignment="1">
      <alignment horizontal="right"/>
    </xf>
    <xf numFmtId="167" fontId="2" fillId="0" borderId="0" xfId="0" applyNumberFormat="1" applyFont="1"/>
    <xf numFmtId="167" fontId="58" fillId="0" borderId="0" xfId="0" applyNumberFormat="1" applyFont="1" applyFill="1" applyBorder="1" applyAlignment="1">
      <alignment horizontal="left"/>
    </xf>
    <xf numFmtId="0" fontId="67" fillId="0" borderId="24" xfId="86" applyFont="1" applyBorder="1" applyAlignment="1">
      <alignment vertical="center" wrapText="1"/>
    </xf>
    <xf numFmtId="0" fontId="67" fillId="0" borderId="30" xfId="86" applyFont="1" applyBorder="1" applyAlignment="1">
      <alignment vertical="center" wrapText="1"/>
    </xf>
    <xf numFmtId="0" fontId="67" fillId="0" borderId="36" xfId="86" applyFont="1" applyBorder="1" applyAlignment="1">
      <alignment vertical="center" wrapText="1"/>
    </xf>
    <xf numFmtId="0" fontId="65" fillId="0" borderId="25" xfId="0" applyFont="1" applyBorder="1" applyAlignment="1">
      <alignment horizontal="center" vertical="center" wrapText="1"/>
    </xf>
    <xf numFmtId="0" fontId="68" fillId="0" borderId="31" xfId="0" applyFont="1" applyBorder="1" applyAlignment="1">
      <alignment vertical="center" wrapText="1"/>
    </xf>
    <xf numFmtId="0" fontId="68" fillId="0" borderId="37" xfId="0" applyFont="1" applyBorder="1" applyAlignment="1">
      <alignment vertical="center" wrapText="1"/>
    </xf>
    <xf numFmtId="0" fontId="65" fillId="35" borderId="20" xfId="86" applyFont="1" applyFill="1" applyBorder="1" applyAlignment="1">
      <alignment horizontal="center" vertical="center"/>
    </xf>
    <xf numFmtId="0" fontId="66" fillId="35" borderId="21" xfId="0" applyFont="1" applyFill="1" applyBorder="1" applyAlignment="1">
      <alignment horizontal="center" vertical="center"/>
    </xf>
    <xf numFmtId="0" fontId="66" fillId="35" borderId="22" xfId="0" applyFont="1" applyFill="1" applyBorder="1" applyAlignment="1">
      <alignment horizontal="center" vertical="center"/>
    </xf>
    <xf numFmtId="0" fontId="66"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5" fillId="0" borderId="25" xfId="0" applyNumberFormat="1" applyFont="1" applyBorder="1" applyAlignment="1">
      <alignment horizontal="center" vertical="center"/>
    </xf>
    <xf numFmtId="1" fontId="68" fillId="0" borderId="31" xfId="0" applyNumberFormat="1" applyFont="1" applyBorder="1" applyAlignment="1">
      <alignment vertical="center"/>
    </xf>
    <xf numFmtId="1" fontId="68" fillId="0" borderId="37" xfId="0" applyNumberFormat="1" applyFont="1" applyBorder="1" applyAlignment="1">
      <alignment vertical="center"/>
    </xf>
    <xf numFmtId="0" fontId="66"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66"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6"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66"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66" fillId="35" borderId="47" xfId="86" applyFont="1" applyFill="1" applyBorder="1" applyAlignment="1">
      <alignment horizontal="justify" vertical="center"/>
    </xf>
    <xf numFmtId="0" fontId="0" fillId="35" borderId="44" xfId="0" applyFill="1" applyBorder="1" applyAlignment="1"/>
    <xf numFmtId="0" fontId="66" fillId="35" borderId="45" xfId="86" applyFont="1" applyFill="1" applyBorder="1" applyAlignment="1">
      <alignment horizontal="justify" vertical="center"/>
    </xf>
    <xf numFmtId="0" fontId="0" fillId="35" borderId="44" xfId="0" applyFill="1" applyBorder="1" applyAlignment="1">
      <alignment vertical="center"/>
    </xf>
    <xf numFmtId="0" fontId="54" fillId="0" borderId="8" xfId="0" applyFont="1" applyBorder="1" applyAlignment="1">
      <alignment horizontal="left"/>
    </xf>
    <xf numFmtId="3" fontId="54" fillId="0" borderId="0" xfId="0" applyNumberFormat="1" applyFont="1" applyAlignment="1">
      <alignment horizontal="center" vertical="center" wrapText="1"/>
    </xf>
    <xf numFmtId="3" fontId="54" fillId="0" borderId="0" xfId="0" applyNumberFormat="1" applyFont="1" applyAlignment="1">
      <alignment horizontal="center" vertical="center"/>
    </xf>
    <xf numFmtId="3"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164" fontId="54" fillId="0" borderId="0" xfId="0" applyNumberFormat="1" applyFont="1" applyAlignment="1">
      <alignment horizontal="center"/>
    </xf>
    <xf numFmtId="164" fontId="54" fillId="0" borderId="0" xfId="0" applyNumberFormat="1" applyFont="1" applyFill="1" applyAlignment="1">
      <alignment horizontal="center"/>
    </xf>
  </cellXfs>
  <cellStyles count="52306">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4" xfId="35"/>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'TEPAV Perakende Güven Endeksi'!$B$2:$DI$2</c:f>
              <c:numCache>
                <c:formatCode>0.0</c:formatCode>
                <c:ptCount val="112"/>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'TEPAV Perakende Güven Endeksi'!$B$3:$DI$3</c:f>
              <c:numCache>
                <c:formatCode>0.0</c:formatCode>
                <c:ptCount val="112"/>
                <c:pt idx="0">
                  <c:v>-22.382967065872535</c:v>
                </c:pt>
                <c:pt idx="1">
                  <c:v>-24.867794434807067</c:v>
                </c:pt>
                <c:pt idx="2">
                  <c:v>-24.274739935168967</c:v>
                </c:pt>
                <c:pt idx="3">
                  <c:v>-17.518417159868001</c:v>
                </c:pt>
                <c:pt idx="4">
                  <c:v>-18.240117149470596</c:v>
                </c:pt>
                <c:pt idx="5">
                  <c:v>-20.274367875979767</c:v>
                </c:pt>
                <c:pt idx="6">
                  <c:v>-22.544139968743536</c:v>
                </c:pt>
                <c:pt idx="7">
                  <c:v>-19.895603032407831</c:v>
                </c:pt>
                <c:pt idx="8">
                  <c:v>-20.929193559520499</c:v>
                </c:pt>
                <c:pt idx="9">
                  <c:v>-20.862676445662132</c:v>
                </c:pt>
                <c:pt idx="10">
                  <c:v>-15.302035599701467</c:v>
                </c:pt>
                <c:pt idx="11">
                  <c:v>-15.199739356049035</c:v>
                </c:pt>
                <c:pt idx="12">
                  <c:v>-12.560196190289735</c:v>
                </c:pt>
                <c:pt idx="13">
                  <c:v>-10.436667279709161</c:v>
                </c:pt>
                <c:pt idx="14">
                  <c:v>-10.377235840139184</c:v>
                </c:pt>
                <c:pt idx="15">
                  <c:v>-12.966168205285035</c:v>
                </c:pt>
                <c:pt idx="16">
                  <c:v>-12.602176846553093</c:v>
                </c:pt>
                <c:pt idx="17">
                  <c:v>-9.9767944782721756</c:v>
                </c:pt>
                <c:pt idx="18">
                  <c:v>-6.1444426353109263</c:v>
                </c:pt>
                <c:pt idx="19">
                  <c:v>-9.5015264624827722</c:v>
                </c:pt>
                <c:pt idx="20">
                  <c:v>-9.8444472094356232</c:v>
                </c:pt>
                <c:pt idx="21">
                  <c:v>-6.8861646191058528</c:v>
                </c:pt>
                <c:pt idx="22">
                  <c:v>-5.7219801917623423</c:v>
                </c:pt>
                <c:pt idx="23">
                  <c:v>-6.4892368434187118</c:v>
                </c:pt>
                <c:pt idx="24">
                  <c:v>-8.8254911250830173</c:v>
                </c:pt>
                <c:pt idx="25">
                  <c:v>-8.5023226179972635</c:v>
                </c:pt>
                <c:pt idx="26">
                  <c:v>-4.9019894775130348</c:v>
                </c:pt>
                <c:pt idx="27">
                  <c:v>-2.9617225235213205</c:v>
                </c:pt>
                <c:pt idx="28">
                  <c:v>0.94345481212876336</c:v>
                </c:pt>
                <c:pt idx="29">
                  <c:v>1.8893469812466568</c:v>
                </c:pt>
                <c:pt idx="30">
                  <c:v>1.3017564117913334</c:v>
                </c:pt>
                <c:pt idx="31">
                  <c:v>-0.79426515671436648</c:v>
                </c:pt>
                <c:pt idx="32">
                  <c:v>6.6436672116981663</c:v>
                </c:pt>
                <c:pt idx="33">
                  <c:v>4.3258472427019008</c:v>
                </c:pt>
                <c:pt idx="34">
                  <c:v>1.9002827744430324</c:v>
                </c:pt>
                <c:pt idx="35">
                  <c:v>0.61334786933193308</c:v>
                </c:pt>
                <c:pt idx="36">
                  <c:v>1.5805111908857004</c:v>
                </c:pt>
                <c:pt idx="37">
                  <c:v>2.5241496855778007</c:v>
                </c:pt>
                <c:pt idx="38">
                  <c:v>0.31776323001669954</c:v>
                </c:pt>
                <c:pt idx="39">
                  <c:v>-5.0420688055034324</c:v>
                </c:pt>
                <c:pt idx="40">
                  <c:v>-0.48040071178806737</c:v>
                </c:pt>
                <c:pt idx="41">
                  <c:v>1.1767127370674999</c:v>
                </c:pt>
                <c:pt idx="42">
                  <c:v>-1.843593383184001</c:v>
                </c:pt>
                <c:pt idx="43">
                  <c:v>4.2084482920111341</c:v>
                </c:pt>
                <c:pt idx="44">
                  <c:v>-2.5943749452376985</c:v>
                </c:pt>
                <c:pt idx="45">
                  <c:v>-2.5993532669058008</c:v>
                </c:pt>
                <c:pt idx="46">
                  <c:v>-2.1639354792760988</c:v>
                </c:pt>
                <c:pt idx="47">
                  <c:v>-7.2125579502076036</c:v>
                </c:pt>
                <c:pt idx="48">
                  <c:v>-2.89757709638288</c:v>
                </c:pt>
                <c:pt idx="49">
                  <c:v>-7.2189375223973897</c:v>
                </c:pt>
                <c:pt idx="50">
                  <c:v>-5.6602275460379525</c:v>
                </c:pt>
                <c:pt idx="51">
                  <c:v>-7.2633274102752345</c:v>
                </c:pt>
                <c:pt idx="52">
                  <c:v>-2.0191413180069322</c:v>
                </c:pt>
                <c:pt idx="53">
                  <c:v>9.06006572020992E-2</c:v>
                </c:pt>
                <c:pt idx="54">
                  <c:v>-2.2016589460007672</c:v>
                </c:pt>
                <c:pt idx="55">
                  <c:v>-1.8777268141190326</c:v>
                </c:pt>
                <c:pt idx="56">
                  <c:v>-2.7842145613308671</c:v>
                </c:pt>
                <c:pt idx="57">
                  <c:v>-5.2566184473374049</c:v>
                </c:pt>
                <c:pt idx="58">
                  <c:v>-2.5704769382496999</c:v>
                </c:pt>
                <c:pt idx="59">
                  <c:v>1.393409201032733</c:v>
                </c:pt>
                <c:pt idx="60">
                  <c:v>-3.2234596629276346</c:v>
                </c:pt>
                <c:pt idx="61">
                  <c:v>-1.0552793671933653</c:v>
                </c:pt>
                <c:pt idx="62">
                  <c:v>-0.74943335290779933</c:v>
                </c:pt>
                <c:pt idx="63">
                  <c:v>-1.9710945340120329</c:v>
                </c:pt>
                <c:pt idx="64">
                  <c:v>-1.3318129270258343</c:v>
                </c:pt>
                <c:pt idx="65">
                  <c:v>1.9058594617661331</c:v>
                </c:pt>
                <c:pt idx="66">
                  <c:v>2.1961397094585338</c:v>
                </c:pt>
                <c:pt idx="67">
                  <c:v>2.1598592658199673</c:v>
                </c:pt>
                <c:pt idx="68">
                  <c:v>-5.6928429249570343</c:v>
                </c:pt>
                <c:pt idx="69">
                  <c:v>-10.966078292752734</c:v>
                </c:pt>
                <c:pt idx="70">
                  <c:v>-3.8580554611997315</c:v>
                </c:pt>
                <c:pt idx="71">
                  <c:v>-6.3601447406070006</c:v>
                </c:pt>
                <c:pt idx="72">
                  <c:v>-10.048942819201132</c:v>
                </c:pt>
                <c:pt idx="73">
                  <c:v>-14.46692998996815</c:v>
                </c:pt>
                <c:pt idx="74">
                  <c:v>-8.2798127558004992</c:v>
                </c:pt>
                <c:pt idx="75">
                  <c:v>-2.9157353451696992</c:v>
                </c:pt>
                <c:pt idx="76">
                  <c:v>-10.233623692435378</c:v>
                </c:pt>
                <c:pt idx="77">
                  <c:v>-12.242284580177909</c:v>
                </c:pt>
                <c:pt idx="78">
                  <c:v>-12.491466438336493</c:v>
                </c:pt>
                <c:pt idx="79">
                  <c:v>-14.057199527291916</c:v>
                </c:pt>
                <c:pt idx="80">
                  <c:v>-11.103283661501967</c:v>
                </c:pt>
                <c:pt idx="81">
                  <c:v>-3.2481642124418335</c:v>
                </c:pt>
                <c:pt idx="82">
                  <c:v>-3.3585013860016226</c:v>
                </c:pt>
                <c:pt idx="83">
                  <c:v>-7.4629835945562037</c:v>
                </c:pt>
                <c:pt idx="84">
                  <c:v>-5.5304670024845644</c:v>
                </c:pt>
                <c:pt idx="85">
                  <c:v>-5.6179781792339822</c:v>
                </c:pt>
                <c:pt idx="86">
                  <c:v>-9.8041297184173235</c:v>
                </c:pt>
                <c:pt idx="87">
                  <c:v>-12.2913226655632</c:v>
                </c:pt>
                <c:pt idx="88">
                  <c:v>-10.927503256771766</c:v>
                </c:pt>
                <c:pt idx="89">
                  <c:v>-3.2264606087491043</c:v>
                </c:pt>
                <c:pt idx="90">
                  <c:v>3.9123480533530355</c:v>
                </c:pt>
                <c:pt idx="91">
                  <c:v>2.8758743483522657</c:v>
                </c:pt>
                <c:pt idx="92">
                  <c:v>1.4776708918726655</c:v>
                </c:pt>
                <c:pt idx="93">
                  <c:v>-5.9192333075533705</c:v>
                </c:pt>
                <c:pt idx="94">
                  <c:v>-10.53414225588349</c:v>
                </c:pt>
                <c:pt idx="95">
                  <c:v>-5.1730537297075969</c:v>
                </c:pt>
                <c:pt idx="96">
                  <c:v>-11.215525965451732</c:v>
                </c:pt>
                <c:pt idx="97">
                  <c:v>-12.292916196116844</c:v>
                </c:pt>
                <c:pt idx="98">
                  <c:v>-11.497851586179046</c:v>
                </c:pt>
                <c:pt idx="99">
                  <c:v>-8.6104535848375345</c:v>
                </c:pt>
                <c:pt idx="100">
                  <c:v>-11.430158412686739</c:v>
                </c:pt>
                <c:pt idx="101">
                  <c:v>-16.52563698699635</c:v>
                </c:pt>
                <c:pt idx="102">
                  <c:v>-17.12273285364024</c:v>
                </c:pt>
                <c:pt idx="103">
                  <c:v>-15.4454990938495</c:v>
                </c:pt>
                <c:pt idx="104">
                  <c:v>-15.899004560464922</c:v>
                </c:pt>
                <c:pt idx="105">
                  <c:v>-22.657835158805565</c:v>
                </c:pt>
                <c:pt idx="106">
                  <c:v>-15.322171628844766</c:v>
                </c:pt>
                <c:pt idx="107">
                  <c:v>-18.919061656796799</c:v>
                </c:pt>
                <c:pt idx="108">
                  <c:v>-16.4639203437956</c:v>
                </c:pt>
                <c:pt idx="109">
                  <c:v>-15.904361664006872</c:v>
                </c:pt>
                <c:pt idx="110">
                  <c:v>-19.177419235247299</c:v>
                </c:pt>
                <c:pt idx="111">
                  <c:v>-18.704361389274464</c:v>
                </c:pt>
              </c:numCache>
            </c:numRef>
          </c:val>
          <c:smooth val="0"/>
        </c:ser>
        <c:ser>
          <c:idx val="2"/>
          <c:order val="2"/>
          <c:tx>
            <c:strRef>
              <c:f>'TEPAV Perakende Güven Endeksi'!$A$4</c:f>
              <c:strCache>
                <c:ptCount val="1"/>
                <c:pt idx="0">
                  <c:v> AB-28</c:v>
                </c:pt>
              </c:strCache>
            </c:strRef>
          </c:tx>
          <c:marker>
            <c:symbol val="none"/>
          </c:marker>
          <c:cat>
            <c:numRef>
              <c:f>'TEPAV Perakende Güven Endeksi'!$B$1:$DI$1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'TEPAV Perakende Güven Endeksi'!$B$4:$DI$4</c:f>
              <c:numCache>
                <c:formatCode>#,##0.0</c:formatCode>
                <c:ptCount val="112"/>
                <c:pt idx="0">
                  <c:v>-4.0999999999999996</c:v>
                </c:pt>
                <c:pt idx="1">
                  <c:v>-6.7</c:v>
                </c:pt>
                <c:pt idx="2">
                  <c:v>-13</c:v>
                </c:pt>
                <c:pt idx="3">
                  <c:v>-13.2</c:v>
                </c:pt>
                <c:pt idx="4">
                  <c:v>-14</c:v>
                </c:pt>
                <c:pt idx="5">
                  <c:v>-18.8</c:v>
                </c:pt>
                <c:pt idx="6">
                  <c:v>-19.5</c:v>
                </c:pt>
                <c:pt idx="7">
                  <c:v>-26.2</c:v>
                </c:pt>
                <c:pt idx="8">
                  <c:v>-25.7</c:v>
                </c:pt>
                <c:pt idx="9">
                  <c:v>-24.6</c:v>
                </c:pt>
                <c:pt idx="10">
                  <c:v>-22.3</c:v>
                </c:pt>
                <c:pt idx="11">
                  <c:v>-23</c:v>
                </c:pt>
                <c:pt idx="12">
                  <c:v>-15.8</c:v>
                </c:pt>
                <c:pt idx="13">
                  <c:v>-15.7</c:v>
                </c:pt>
                <c:pt idx="14">
                  <c:v>-13.5</c:v>
                </c:pt>
                <c:pt idx="15">
                  <c:v>-11.1</c:v>
                </c:pt>
                <c:pt idx="16">
                  <c:v>-8.9</c:v>
                </c:pt>
                <c:pt idx="17">
                  <c:v>-9.5</c:v>
                </c:pt>
                <c:pt idx="18">
                  <c:v>-5.4</c:v>
                </c:pt>
                <c:pt idx="19">
                  <c:v>-4.4000000000000004</c:v>
                </c:pt>
                <c:pt idx="20">
                  <c:v>-4</c:v>
                </c:pt>
                <c:pt idx="21">
                  <c:v>-4</c:v>
                </c:pt>
                <c:pt idx="22">
                  <c:v>-5</c:v>
                </c:pt>
                <c:pt idx="23">
                  <c:v>0.4</c:v>
                </c:pt>
                <c:pt idx="24">
                  <c:v>-3.7</c:v>
                </c:pt>
                <c:pt idx="25">
                  <c:v>-3.5</c:v>
                </c:pt>
                <c:pt idx="26">
                  <c:v>-0.1</c:v>
                </c:pt>
                <c:pt idx="27">
                  <c:v>0.4</c:v>
                </c:pt>
                <c:pt idx="28">
                  <c:v>0.9</c:v>
                </c:pt>
                <c:pt idx="29">
                  <c:v>3.1</c:v>
                </c:pt>
                <c:pt idx="30">
                  <c:v>3.1</c:v>
                </c:pt>
                <c:pt idx="31">
                  <c:v>8</c:v>
                </c:pt>
                <c:pt idx="32">
                  <c:v>3.7</c:v>
                </c:pt>
                <c:pt idx="33">
                  <c:v>1.1000000000000001</c:v>
                </c:pt>
                <c:pt idx="34">
                  <c:v>0.8</c:v>
                </c:pt>
                <c:pt idx="35">
                  <c:v>-2.4</c:v>
                </c:pt>
                <c:pt idx="36">
                  <c:v>-2.2000000000000002</c:v>
                </c:pt>
                <c:pt idx="37">
                  <c:v>-2.7</c:v>
                </c:pt>
                <c:pt idx="38">
                  <c:v>-4.5</c:v>
                </c:pt>
                <c:pt idx="39">
                  <c:v>-10.3</c:v>
                </c:pt>
                <c:pt idx="40">
                  <c:v>-12.1</c:v>
                </c:pt>
                <c:pt idx="41">
                  <c:v>-11.6</c:v>
                </c:pt>
                <c:pt idx="42">
                  <c:v>-13.5</c:v>
                </c:pt>
                <c:pt idx="43">
                  <c:v>-11.7</c:v>
                </c:pt>
                <c:pt idx="44">
                  <c:v>-14.2</c:v>
                </c:pt>
                <c:pt idx="45">
                  <c:v>-12</c:v>
                </c:pt>
                <c:pt idx="46">
                  <c:v>-11.1</c:v>
                </c:pt>
                <c:pt idx="47">
                  <c:v>-8.3000000000000007</c:v>
                </c:pt>
                <c:pt idx="48">
                  <c:v>-14.6</c:v>
                </c:pt>
                <c:pt idx="49">
                  <c:v>-9.3000000000000007</c:v>
                </c:pt>
                <c:pt idx="50">
                  <c:v>-10.1</c:v>
                </c:pt>
                <c:pt idx="51">
                  <c:v>-13.3</c:v>
                </c:pt>
                <c:pt idx="52">
                  <c:v>-14.9</c:v>
                </c:pt>
                <c:pt idx="53">
                  <c:v>-12.5</c:v>
                </c:pt>
                <c:pt idx="54">
                  <c:v>-8.6999999999999993</c:v>
                </c:pt>
                <c:pt idx="55">
                  <c:v>-10.4</c:v>
                </c:pt>
                <c:pt idx="56">
                  <c:v>-10</c:v>
                </c:pt>
                <c:pt idx="57">
                  <c:v>-10.9</c:v>
                </c:pt>
                <c:pt idx="58">
                  <c:v>-13.4</c:v>
                </c:pt>
                <c:pt idx="59">
                  <c:v>-14.4</c:v>
                </c:pt>
                <c:pt idx="60">
                  <c:v>-12.6</c:v>
                </c:pt>
                <c:pt idx="61">
                  <c:v>-9.6999999999999993</c:v>
                </c:pt>
                <c:pt idx="62">
                  <c:v>-6.5</c:v>
                </c:pt>
                <c:pt idx="63">
                  <c:v>-2.5</c:v>
                </c:pt>
                <c:pt idx="64">
                  <c:v>-0.2</c:v>
                </c:pt>
                <c:pt idx="65">
                  <c:v>-0.7</c:v>
                </c:pt>
                <c:pt idx="66">
                  <c:v>-5.3</c:v>
                </c:pt>
                <c:pt idx="67">
                  <c:v>-0.8</c:v>
                </c:pt>
                <c:pt idx="68">
                  <c:v>2.2000000000000002</c:v>
                </c:pt>
                <c:pt idx="69">
                  <c:v>3.6</c:v>
                </c:pt>
                <c:pt idx="70">
                  <c:v>1</c:v>
                </c:pt>
                <c:pt idx="71">
                  <c:v>2.5</c:v>
                </c:pt>
                <c:pt idx="72">
                  <c:v>3.8</c:v>
                </c:pt>
                <c:pt idx="73">
                  <c:v>3.1</c:v>
                </c:pt>
                <c:pt idx="74">
                  <c:v>2.5</c:v>
                </c:pt>
                <c:pt idx="75">
                  <c:v>1.3</c:v>
                </c:pt>
                <c:pt idx="76">
                  <c:v>-1.6</c:v>
                </c:pt>
                <c:pt idx="77">
                  <c:v>-2.1</c:v>
                </c:pt>
                <c:pt idx="78">
                  <c:v>-2.4</c:v>
                </c:pt>
                <c:pt idx="79">
                  <c:v>-0.1</c:v>
                </c:pt>
                <c:pt idx="80">
                  <c:v>1.6</c:v>
                </c:pt>
                <c:pt idx="81">
                  <c:v>-0.3</c:v>
                </c:pt>
                <c:pt idx="82">
                  <c:v>2</c:v>
                </c:pt>
                <c:pt idx="83">
                  <c:v>1.8</c:v>
                </c:pt>
                <c:pt idx="84">
                  <c:v>5.3</c:v>
                </c:pt>
                <c:pt idx="85">
                  <c:v>2</c:v>
                </c:pt>
                <c:pt idx="86">
                  <c:v>4</c:v>
                </c:pt>
                <c:pt idx="87">
                  <c:v>7.3</c:v>
                </c:pt>
                <c:pt idx="88">
                  <c:v>9.1</c:v>
                </c:pt>
                <c:pt idx="89">
                  <c:v>9.6</c:v>
                </c:pt>
                <c:pt idx="90">
                  <c:v>8.3000000000000007</c:v>
                </c:pt>
                <c:pt idx="91">
                  <c:v>6</c:v>
                </c:pt>
                <c:pt idx="92">
                  <c:v>4.5999999999999996</c:v>
                </c:pt>
                <c:pt idx="93">
                  <c:v>4.4000000000000004</c:v>
                </c:pt>
                <c:pt idx="94">
                  <c:v>4.5</c:v>
                </c:pt>
                <c:pt idx="95">
                  <c:v>2</c:v>
                </c:pt>
                <c:pt idx="96">
                  <c:v>3</c:v>
                </c:pt>
                <c:pt idx="97">
                  <c:v>1.6</c:v>
                </c:pt>
                <c:pt idx="98">
                  <c:v>1</c:v>
                </c:pt>
                <c:pt idx="99">
                  <c:v>-0.3</c:v>
                </c:pt>
                <c:pt idx="100">
                  <c:v>1.2</c:v>
                </c:pt>
                <c:pt idx="101">
                  <c:v>1.5</c:v>
                </c:pt>
                <c:pt idx="102">
                  <c:v>4.8</c:v>
                </c:pt>
                <c:pt idx="103">
                  <c:v>4.7</c:v>
                </c:pt>
                <c:pt idx="104">
                  <c:v>2.8</c:v>
                </c:pt>
                <c:pt idx="105">
                  <c:v>3.3</c:v>
                </c:pt>
                <c:pt idx="106">
                  <c:v>4.0999999999999996</c:v>
                </c:pt>
                <c:pt idx="107">
                  <c:v>5</c:v>
                </c:pt>
                <c:pt idx="108">
                  <c:v>3.1</c:v>
                </c:pt>
                <c:pt idx="109">
                  <c:v>3.7</c:v>
                </c:pt>
                <c:pt idx="110">
                  <c:v>6</c:v>
                </c:pt>
                <c:pt idx="111" formatCode="General">
                  <c:v>1.6</c:v>
                </c:pt>
              </c:numCache>
            </c:numRef>
          </c:val>
          <c:smooth val="0"/>
        </c:ser>
        <c:dLbls>
          <c:showLegendKey val="0"/>
          <c:showVal val="0"/>
          <c:showCatName val="0"/>
          <c:showSerName val="0"/>
          <c:showPercent val="0"/>
          <c:showBubbleSize val="0"/>
        </c:dLbls>
        <c:marker val="1"/>
        <c:smooth val="0"/>
        <c:axId val="140607488"/>
        <c:axId val="140609024"/>
      </c:lineChart>
      <c:dateAx>
        <c:axId val="1406074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0609024"/>
        <c:crosses val="autoZero"/>
        <c:auto val="1"/>
        <c:lblOffset val="100"/>
        <c:baseTimeUnit val="months"/>
        <c:majorUnit val="1"/>
        <c:majorTimeUnit val="months"/>
      </c:dateAx>
      <c:valAx>
        <c:axId val="1406090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06074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'Soru 8'!$B$2:$DI$2</c:f>
              <c:numCache>
                <c:formatCode>0.0</c:formatCode>
                <c:ptCount val="112"/>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'Soru 8'!$B$3:$DI$3</c:f>
              <c:numCache>
                <c:formatCode>0.0</c:formatCode>
                <c:ptCount val="112"/>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numCache>
            </c:numRef>
          </c:val>
          <c:smooth val="0"/>
        </c:ser>
        <c:dLbls>
          <c:showLegendKey val="0"/>
          <c:showVal val="0"/>
          <c:showCatName val="0"/>
          <c:showSerName val="0"/>
          <c:showPercent val="0"/>
          <c:showBubbleSize val="0"/>
        </c:dLbls>
        <c:marker val="1"/>
        <c:smooth val="0"/>
        <c:axId val="251414400"/>
        <c:axId val="251415936"/>
      </c:lineChart>
      <c:dateAx>
        <c:axId val="2514144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51415936"/>
        <c:crosses val="autoZero"/>
        <c:auto val="1"/>
        <c:lblOffset val="100"/>
        <c:baseTimeUnit val="months"/>
        <c:majorUnit val="1"/>
        <c:majorTimeUnit val="months"/>
      </c:dateAx>
      <c:valAx>
        <c:axId val="2514159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514144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'TEPAV Perakende Güven Endeksi'!$B$3:$DI$3</c:f>
              <c:numCache>
                <c:formatCode>0.0</c:formatCode>
                <c:ptCount val="112"/>
                <c:pt idx="0">
                  <c:v>-22.382967065872535</c:v>
                </c:pt>
                <c:pt idx="1">
                  <c:v>-24.867794434807067</c:v>
                </c:pt>
                <c:pt idx="2">
                  <c:v>-24.274739935168967</c:v>
                </c:pt>
                <c:pt idx="3">
                  <c:v>-17.518417159868001</c:v>
                </c:pt>
                <c:pt idx="4">
                  <c:v>-18.240117149470596</c:v>
                </c:pt>
                <c:pt idx="5">
                  <c:v>-20.274367875979767</c:v>
                </c:pt>
                <c:pt idx="6">
                  <c:v>-22.544139968743536</c:v>
                </c:pt>
                <c:pt idx="7">
                  <c:v>-19.895603032407831</c:v>
                </c:pt>
                <c:pt idx="8">
                  <c:v>-20.929193559520499</c:v>
                </c:pt>
                <c:pt idx="9">
                  <c:v>-20.862676445662132</c:v>
                </c:pt>
                <c:pt idx="10">
                  <c:v>-15.302035599701467</c:v>
                </c:pt>
                <c:pt idx="11">
                  <c:v>-15.199739356049035</c:v>
                </c:pt>
                <c:pt idx="12">
                  <c:v>-12.560196190289735</c:v>
                </c:pt>
                <c:pt idx="13">
                  <c:v>-10.436667279709161</c:v>
                </c:pt>
                <c:pt idx="14">
                  <c:v>-10.377235840139184</c:v>
                </c:pt>
                <c:pt idx="15">
                  <c:v>-12.966168205285035</c:v>
                </c:pt>
                <c:pt idx="16">
                  <c:v>-12.602176846553093</c:v>
                </c:pt>
                <c:pt idx="17">
                  <c:v>-9.9767944782721756</c:v>
                </c:pt>
                <c:pt idx="18">
                  <c:v>-6.1444426353109263</c:v>
                </c:pt>
                <c:pt idx="19">
                  <c:v>-9.5015264624827722</c:v>
                </c:pt>
                <c:pt idx="20">
                  <c:v>-9.8444472094356232</c:v>
                </c:pt>
                <c:pt idx="21">
                  <c:v>-6.8861646191058528</c:v>
                </c:pt>
                <c:pt idx="22">
                  <c:v>-5.7219801917623423</c:v>
                </c:pt>
                <c:pt idx="23">
                  <c:v>-6.4892368434187118</c:v>
                </c:pt>
                <c:pt idx="24">
                  <c:v>-8.8254911250830173</c:v>
                </c:pt>
                <c:pt idx="25">
                  <c:v>-8.5023226179972635</c:v>
                </c:pt>
                <c:pt idx="26">
                  <c:v>-4.9019894775130348</c:v>
                </c:pt>
                <c:pt idx="27">
                  <c:v>-2.9617225235213205</c:v>
                </c:pt>
                <c:pt idx="28">
                  <c:v>0.94345481212876336</c:v>
                </c:pt>
                <c:pt idx="29">
                  <c:v>1.8893469812466568</c:v>
                </c:pt>
                <c:pt idx="30">
                  <c:v>1.3017564117913334</c:v>
                </c:pt>
                <c:pt idx="31">
                  <c:v>-0.79426515671436648</c:v>
                </c:pt>
                <c:pt idx="32">
                  <c:v>6.6436672116981663</c:v>
                </c:pt>
                <c:pt idx="33">
                  <c:v>4.3258472427019008</c:v>
                </c:pt>
                <c:pt idx="34">
                  <c:v>1.9002827744430324</c:v>
                </c:pt>
                <c:pt idx="35">
                  <c:v>0.61334786933193308</c:v>
                </c:pt>
                <c:pt idx="36">
                  <c:v>1.5805111908857004</c:v>
                </c:pt>
                <c:pt idx="37">
                  <c:v>2.5241496855778007</c:v>
                </c:pt>
                <c:pt idx="38">
                  <c:v>0.31776323001669954</c:v>
                </c:pt>
                <c:pt idx="39">
                  <c:v>-5.0420688055034324</c:v>
                </c:pt>
                <c:pt idx="40">
                  <c:v>-0.48040071178806737</c:v>
                </c:pt>
                <c:pt idx="41">
                  <c:v>1.1767127370674999</c:v>
                </c:pt>
                <c:pt idx="42">
                  <c:v>-1.843593383184001</c:v>
                </c:pt>
                <c:pt idx="43">
                  <c:v>4.2084482920111341</c:v>
                </c:pt>
                <c:pt idx="44">
                  <c:v>-2.5943749452376985</c:v>
                </c:pt>
                <c:pt idx="45">
                  <c:v>-2.5993532669058008</c:v>
                </c:pt>
                <c:pt idx="46">
                  <c:v>-2.1639354792760988</c:v>
                </c:pt>
                <c:pt idx="47">
                  <c:v>-7.2125579502076036</c:v>
                </c:pt>
                <c:pt idx="48">
                  <c:v>-2.89757709638288</c:v>
                </c:pt>
                <c:pt idx="49">
                  <c:v>-7.2189375223973897</c:v>
                </c:pt>
                <c:pt idx="50">
                  <c:v>-5.6602275460379525</c:v>
                </c:pt>
                <c:pt idx="51">
                  <c:v>-7.2633274102752345</c:v>
                </c:pt>
                <c:pt idx="52">
                  <c:v>-2.0191413180069322</c:v>
                </c:pt>
                <c:pt idx="53">
                  <c:v>9.06006572020992E-2</c:v>
                </c:pt>
                <c:pt idx="54">
                  <c:v>-2.2016589460007672</c:v>
                </c:pt>
                <c:pt idx="55">
                  <c:v>-1.8777268141190326</c:v>
                </c:pt>
                <c:pt idx="56">
                  <c:v>-2.7842145613308671</c:v>
                </c:pt>
                <c:pt idx="57">
                  <c:v>-5.2566184473374049</c:v>
                </c:pt>
                <c:pt idx="58">
                  <c:v>-2.5704769382496999</c:v>
                </c:pt>
                <c:pt idx="59">
                  <c:v>1.393409201032733</c:v>
                </c:pt>
                <c:pt idx="60">
                  <c:v>-3.2234596629276346</c:v>
                </c:pt>
                <c:pt idx="61">
                  <c:v>-1.0552793671933653</c:v>
                </c:pt>
                <c:pt idx="62">
                  <c:v>-0.74943335290779933</c:v>
                </c:pt>
                <c:pt idx="63">
                  <c:v>-1.9710945340120329</c:v>
                </c:pt>
                <c:pt idx="64">
                  <c:v>-1.3318129270258343</c:v>
                </c:pt>
                <c:pt idx="65">
                  <c:v>1.9058594617661331</c:v>
                </c:pt>
                <c:pt idx="66">
                  <c:v>2.1961397094585338</c:v>
                </c:pt>
                <c:pt idx="67">
                  <c:v>2.1598592658199673</c:v>
                </c:pt>
                <c:pt idx="68">
                  <c:v>-5.6928429249570343</c:v>
                </c:pt>
                <c:pt idx="69">
                  <c:v>-10.966078292752734</c:v>
                </c:pt>
                <c:pt idx="70">
                  <c:v>-3.8580554611997315</c:v>
                </c:pt>
                <c:pt idx="71">
                  <c:v>-6.3601447406070006</c:v>
                </c:pt>
                <c:pt idx="72">
                  <c:v>-10.048942819201132</c:v>
                </c:pt>
                <c:pt idx="73">
                  <c:v>-14.46692998996815</c:v>
                </c:pt>
                <c:pt idx="74">
                  <c:v>-8.2798127558004992</c:v>
                </c:pt>
                <c:pt idx="75">
                  <c:v>-2.9157353451696992</c:v>
                </c:pt>
                <c:pt idx="76">
                  <c:v>-10.233623692435378</c:v>
                </c:pt>
                <c:pt idx="77">
                  <c:v>-12.242284580177909</c:v>
                </c:pt>
                <c:pt idx="78">
                  <c:v>-12.491466438336493</c:v>
                </c:pt>
                <c:pt idx="79">
                  <c:v>-14.057199527291916</c:v>
                </c:pt>
                <c:pt idx="80">
                  <c:v>-11.103283661501967</c:v>
                </c:pt>
                <c:pt idx="81">
                  <c:v>-3.2481642124418335</c:v>
                </c:pt>
                <c:pt idx="82">
                  <c:v>-3.3585013860016226</c:v>
                </c:pt>
                <c:pt idx="83">
                  <c:v>-7.4629835945562037</c:v>
                </c:pt>
                <c:pt idx="84">
                  <c:v>-5.5304670024845644</c:v>
                </c:pt>
                <c:pt idx="85">
                  <c:v>-5.6179781792339822</c:v>
                </c:pt>
                <c:pt idx="86">
                  <c:v>-9.8041297184173235</c:v>
                </c:pt>
                <c:pt idx="87">
                  <c:v>-12.2913226655632</c:v>
                </c:pt>
                <c:pt idx="88">
                  <c:v>-10.927503256771766</c:v>
                </c:pt>
                <c:pt idx="89">
                  <c:v>-3.2264606087491043</c:v>
                </c:pt>
                <c:pt idx="90">
                  <c:v>3.9123480533530355</c:v>
                </c:pt>
                <c:pt idx="91">
                  <c:v>2.8758743483522657</c:v>
                </c:pt>
                <c:pt idx="92">
                  <c:v>1.4776708918726655</c:v>
                </c:pt>
                <c:pt idx="93">
                  <c:v>-5.9192333075533705</c:v>
                </c:pt>
                <c:pt idx="94">
                  <c:v>-10.53414225588349</c:v>
                </c:pt>
                <c:pt idx="95">
                  <c:v>-5.1730537297075969</c:v>
                </c:pt>
                <c:pt idx="96">
                  <c:v>-11.215525965451732</c:v>
                </c:pt>
                <c:pt idx="97">
                  <c:v>-12.292916196116844</c:v>
                </c:pt>
                <c:pt idx="98">
                  <c:v>-11.497851586179046</c:v>
                </c:pt>
                <c:pt idx="99">
                  <c:v>-8.6104535848375345</c:v>
                </c:pt>
                <c:pt idx="100">
                  <c:v>-11.430158412686739</c:v>
                </c:pt>
                <c:pt idx="101">
                  <c:v>-16.52563698699635</c:v>
                </c:pt>
                <c:pt idx="102">
                  <c:v>-17.12273285364024</c:v>
                </c:pt>
                <c:pt idx="103">
                  <c:v>-15.4454990938495</c:v>
                </c:pt>
                <c:pt idx="104">
                  <c:v>-15.899004560464922</c:v>
                </c:pt>
                <c:pt idx="105">
                  <c:v>-22.657835158805565</c:v>
                </c:pt>
                <c:pt idx="106">
                  <c:v>-15.322171628844766</c:v>
                </c:pt>
                <c:pt idx="107">
                  <c:v>-18.919061656796799</c:v>
                </c:pt>
                <c:pt idx="108">
                  <c:v>-16.4639203437956</c:v>
                </c:pt>
                <c:pt idx="109">
                  <c:v>-15.904361664006872</c:v>
                </c:pt>
                <c:pt idx="110">
                  <c:v>-19.177419235247299</c:v>
                </c:pt>
                <c:pt idx="111">
                  <c:v>-18.704361389274464</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'TEPAV Perakende Güven Endeksi'!$B$2:$DI$2</c:f>
              <c:numCache>
                <c:formatCode>0.0</c:formatCode>
                <c:ptCount val="112"/>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numCache>
            </c:numRef>
          </c:val>
          <c:smooth val="0"/>
        </c:ser>
        <c:dLbls>
          <c:showLegendKey val="0"/>
          <c:showVal val="0"/>
          <c:showCatName val="0"/>
          <c:showSerName val="0"/>
          <c:showPercent val="0"/>
          <c:showBubbleSize val="0"/>
        </c:dLbls>
        <c:marker val="1"/>
        <c:smooth val="0"/>
        <c:axId val="143423360"/>
        <c:axId val="143424896"/>
      </c:lineChart>
      <c:dateAx>
        <c:axId val="1434233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3424896"/>
        <c:crosses val="autoZero"/>
        <c:auto val="1"/>
        <c:lblOffset val="100"/>
        <c:baseTimeUnit val="months"/>
        <c:majorUnit val="1"/>
        <c:majorTimeUnit val="months"/>
      </c:dateAx>
      <c:valAx>
        <c:axId val="1434248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34233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'Soru 1'!$B$3:$DI$3</c:f>
              <c:numCache>
                <c:formatCode>0.0</c:formatCode>
                <c:ptCount val="112"/>
                <c:pt idx="0">
                  <c:v>-63.868724941389402</c:v>
                </c:pt>
                <c:pt idx="1">
                  <c:v>-66.192469711464298</c:v>
                </c:pt>
                <c:pt idx="2">
                  <c:v>-68.793439416452998</c:v>
                </c:pt>
                <c:pt idx="3">
                  <c:v>-59.853898117640199</c:v>
                </c:pt>
                <c:pt idx="4">
                  <c:v>-58.7445065787701</c:v>
                </c:pt>
                <c:pt idx="5">
                  <c:v>-62.4793386811806</c:v>
                </c:pt>
                <c:pt idx="6">
                  <c:v>-68.528551661700206</c:v>
                </c:pt>
                <c:pt idx="7">
                  <c:v>-63.345191613538098</c:v>
                </c:pt>
                <c:pt idx="8">
                  <c:v>-63.874132047463</c:v>
                </c:pt>
                <c:pt idx="9">
                  <c:v>-61.195720383837198</c:v>
                </c:pt>
                <c:pt idx="10">
                  <c:v>-56.0682570315521</c:v>
                </c:pt>
                <c:pt idx="11">
                  <c:v>-59.861495468451601</c:v>
                </c:pt>
                <c:pt idx="12">
                  <c:v>-47.1203161572505</c:v>
                </c:pt>
                <c:pt idx="13">
                  <c:v>-40.7616761908182</c:v>
                </c:pt>
                <c:pt idx="14">
                  <c:v>-42.720586795339401</c:v>
                </c:pt>
                <c:pt idx="15">
                  <c:v>-45.418905643890099</c:v>
                </c:pt>
                <c:pt idx="16">
                  <c:v>-60.166820755652999</c:v>
                </c:pt>
                <c:pt idx="17">
                  <c:v>-51.3062818908056</c:v>
                </c:pt>
                <c:pt idx="18">
                  <c:v>-42.661405735647399</c:v>
                </c:pt>
                <c:pt idx="19">
                  <c:v>-46.030863230631198</c:v>
                </c:pt>
                <c:pt idx="20">
                  <c:v>-48.097568917390802</c:v>
                </c:pt>
                <c:pt idx="21">
                  <c:v>-42.907180207371802</c:v>
                </c:pt>
                <c:pt idx="22">
                  <c:v>-44.4417317230007</c:v>
                </c:pt>
                <c:pt idx="23">
                  <c:v>-41.8879085297012</c:v>
                </c:pt>
                <c:pt idx="24">
                  <c:v>-41.552035823844001</c:v>
                </c:pt>
                <c:pt idx="25">
                  <c:v>-37.1947518333508</c:v>
                </c:pt>
                <c:pt idx="26">
                  <c:v>-30.753330552800101</c:v>
                </c:pt>
                <c:pt idx="27">
                  <c:v>-31.521514973549301</c:v>
                </c:pt>
                <c:pt idx="28">
                  <c:v>-24.5220720217653</c:v>
                </c:pt>
                <c:pt idx="29">
                  <c:v>-21.8511744001488</c:v>
                </c:pt>
                <c:pt idx="30">
                  <c:v>-19.4805440280524</c:v>
                </c:pt>
                <c:pt idx="31">
                  <c:v>-27.887558405843599</c:v>
                </c:pt>
                <c:pt idx="32">
                  <c:v>-16.793033518619801</c:v>
                </c:pt>
                <c:pt idx="33">
                  <c:v>-24.699313158831799</c:v>
                </c:pt>
                <c:pt idx="34">
                  <c:v>-24.075073957625701</c:v>
                </c:pt>
                <c:pt idx="35">
                  <c:v>-25.628661216028402</c:v>
                </c:pt>
                <c:pt idx="36">
                  <c:v>-28.225564370753698</c:v>
                </c:pt>
                <c:pt idx="37">
                  <c:v>-20.290498972120499</c:v>
                </c:pt>
                <c:pt idx="38">
                  <c:v>-24.045527183238502</c:v>
                </c:pt>
                <c:pt idx="39">
                  <c:v>-35.709019174996399</c:v>
                </c:pt>
                <c:pt idx="40">
                  <c:v>-27.572116988562801</c:v>
                </c:pt>
                <c:pt idx="41">
                  <c:v>-27.668925242776201</c:v>
                </c:pt>
                <c:pt idx="42">
                  <c:v>-32.327261935311903</c:v>
                </c:pt>
                <c:pt idx="43">
                  <c:v>-26.0127945192908</c:v>
                </c:pt>
                <c:pt idx="44">
                  <c:v>-38.518542379973098</c:v>
                </c:pt>
                <c:pt idx="45">
                  <c:v>-37.817872981302401</c:v>
                </c:pt>
                <c:pt idx="46">
                  <c:v>-36.470418004467398</c:v>
                </c:pt>
                <c:pt idx="47">
                  <c:v>-38.1606029609896</c:v>
                </c:pt>
                <c:pt idx="48">
                  <c:v>-35.521722294622698</c:v>
                </c:pt>
                <c:pt idx="49">
                  <c:v>-39.920590894335596</c:v>
                </c:pt>
                <c:pt idx="50">
                  <c:v>-33.446606689336697</c:v>
                </c:pt>
                <c:pt idx="51">
                  <c:v>-40.476516948094002</c:v>
                </c:pt>
                <c:pt idx="52">
                  <c:v>-32.041926036750397</c:v>
                </c:pt>
                <c:pt idx="53">
                  <c:v>-33.606824815651699</c:v>
                </c:pt>
                <c:pt idx="54">
                  <c:v>-31.437189813379899</c:v>
                </c:pt>
                <c:pt idx="55">
                  <c:v>-30.980998997548401</c:v>
                </c:pt>
                <c:pt idx="56">
                  <c:v>-28.348747833045199</c:v>
                </c:pt>
                <c:pt idx="57">
                  <c:v>-38.778659290173302</c:v>
                </c:pt>
                <c:pt idx="58">
                  <c:v>-32.893053299915699</c:v>
                </c:pt>
                <c:pt idx="59">
                  <c:v>-33.286916123353102</c:v>
                </c:pt>
                <c:pt idx="60">
                  <c:v>-35.219879916525102</c:v>
                </c:pt>
                <c:pt idx="61">
                  <c:v>-32.742382361721198</c:v>
                </c:pt>
                <c:pt idx="62">
                  <c:v>-37.390312776916197</c:v>
                </c:pt>
                <c:pt idx="63">
                  <c:v>-31.494746376831799</c:v>
                </c:pt>
                <c:pt idx="64">
                  <c:v>-26.416592396110602</c:v>
                </c:pt>
                <c:pt idx="65">
                  <c:v>-17.822252760544501</c:v>
                </c:pt>
                <c:pt idx="66">
                  <c:v>-18.926895359729301</c:v>
                </c:pt>
                <c:pt idx="67">
                  <c:v>-22.069923403730201</c:v>
                </c:pt>
                <c:pt idx="68">
                  <c:v>-48.184839893662698</c:v>
                </c:pt>
                <c:pt idx="69">
                  <c:v>-51.327926006192101</c:v>
                </c:pt>
                <c:pt idx="70">
                  <c:v>-57.875349528248996</c:v>
                </c:pt>
                <c:pt idx="71">
                  <c:v>-45.6747834815855</c:v>
                </c:pt>
                <c:pt idx="72">
                  <c:v>-52.472345531142999</c:v>
                </c:pt>
                <c:pt idx="73">
                  <c:v>-54.809181247098699</c:v>
                </c:pt>
                <c:pt idx="74">
                  <c:v>-48.885513886661997</c:v>
                </c:pt>
                <c:pt idx="75">
                  <c:v>-36.148261036534997</c:v>
                </c:pt>
                <c:pt idx="76">
                  <c:v>-44.827480263898003</c:v>
                </c:pt>
                <c:pt idx="77">
                  <c:v>-50.8245112725102</c:v>
                </c:pt>
                <c:pt idx="78">
                  <c:v>-49.944934967227702</c:v>
                </c:pt>
                <c:pt idx="79">
                  <c:v>-51.1016040272916</c:v>
                </c:pt>
                <c:pt idx="80">
                  <c:v>-51.718997888751701</c:v>
                </c:pt>
                <c:pt idx="81">
                  <c:v>-40.755705535656702</c:v>
                </c:pt>
                <c:pt idx="82">
                  <c:v>-28.6605767631922</c:v>
                </c:pt>
                <c:pt idx="83">
                  <c:v>-37.268435827564403</c:v>
                </c:pt>
                <c:pt idx="84">
                  <c:v>-36.452830576195304</c:v>
                </c:pt>
                <c:pt idx="85">
                  <c:v>-33.679650258848703</c:v>
                </c:pt>
                <c:pt idx="86">
                  <c:v>-45.4159496644128</c:v>
                </c:pt>
                <c:pt idx="87">
                  <c:v>-40.389993916058202</c:v>
                </c:pt>
                <c:pt idx="88">
                  <c:v>-45.9931430579202</c:v>
                </c:pt>
                <c:pt idx="89">
                  <c:v>-39.594941045090202</c:v>
                </c:pt>
                <c:pt idx="90">
                  <c:v>-39.364188027967998</c:v>
                </c:pt>
                <c:pt idx="91">
                  <c:v>-30.161269674815902</c:v>
                </c:pt>
                <c:pt idx="92">
                  <c:v>-29.881885834215101</c:v>
                </c:pt>
                <c:pt idx="93">
                  <c:v>-36.795880653164303</c:v>
                </c:pt>
                <c:pt idx="94">
                  <c:v>-44.1335201178277</c:v>
                </c:pt>
                <c:pt idx="95">
                  <c:v>-29.8446161092978</c:v>
                </c:pt>
                <c:pt idx="96">
                  <c:v>-40.157432043396902</c:v>
                </c:pt>
                <c:pt idx="97">
                  <c:v>-46.122139005480498</c:v>
                </c:pt>
                <c:pt idx="98">
                  <c:v>-40.105355922629897</c:v>
                </c:pt>
                <c:pt idx="99">
                  <c:v>-43.616039047386202</c:v>
                </c:pt>
                <c:pt idx="100">
                  <c:v>-41.549736685505898</c:v>
                </c:pt>
                <c:pt idx="101">
                  <c:v>-52.970030568937197</c:v>
                </c:pt>
                <c:pt idx="102">
                  <c:v>-51.800440256312299</c:v>
                </c:pt>
                <c:pt idx="103">
                  <c:v>-53.285584235298302</c:v>
                </c:pt>
                <c:pt idx="104">
                  <c:v>-51.415951079008003</c:v>
                </c:pt>
                <c:pt idx="105">
                  <c:v>-39.074307928208597</c:v>
                </c:pt>
                <c:pt idx="106">
                  <c:v>-45.310697686490698</c:v>
                </c:pt>
                <c:pt idx="107">
                  <c:v>-54.948615577907297</c:v>
                </c:pt>
                <c:pt idx="108">
                  <c:v>-47.9068103500258</c:v>
                </c:pt>
                <c:pt idx="109">
                  <c:v>-52.8188040693597</c:v>
                </c:pt>
                <c:pt idx="110">
                  <c:v>-49.067249411236098</c:v>
                </c:pt>
                <c:pt idx="111">
                  <c:v>-52.143950033443097</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'Soru 1'!$B$4:$DI$4</c:f>
              <c:numCache>
                <c:formatCode>#,##0.0</c:formatCode>
                <c:ptCount val="112"/>
                <c:pt idx="0">
                  <c:v>-1.6</c:v>
                </c:pt>
                <c:pt idx="1">
                  <c:v>-5.8</c:v>
                </c:pt>
                <c:pt idx="2">
                  <c:v>-13.4</c:v>
                </c:pt>
                <c:pt idx="3">
                  <c:v>-12.8</c:v>
                </c:pt>
                <c:pt idx="4">
                  <c:v>-15.6</c:v>
                </c:pt>
                <c:pt idx="5">
                  <c:v>-22</c:v>
                </c:pt>
                <c:pt idx="6">
                  <c:v>-22.8</c:v>
                </c:pt>
                <c:pt idx="7">
                  <c:v>-32</c:v>
                </c:pt>
                <c:pt idx="8">
                  <c:v>-30.3</c:v>
                </c:pt>
                <c:pt idx="9">
                  <c:v>-28.2</c:v>
                </c:pt>
                <c:pt idx="10">
                  <c:v>-28.3</c:v>
                </c:pt>
                <c:pt idx="11">
                  <c:v>-28.1</c:v>
                </c:pt>
                <c:pt idx="12">
                  <c:v>-19</c:v>
                </c:pt>
                <c:pt idx="13">
                  <c:v>-20.7</c:v>
                </c:pt>
                <c:pt idx="14">
                  <c:v>-18</c:v>
                </c:pt>
                <c:pt idx="15">
                  <c:v>-15.3</c:v>
                </c:pt>
                <c:pt idx="16">
                  <c:v>-12.4</c:v>
                </c:pt>
                <c:pt idx="17">
                  <c:v>-14.7</c:v>
                </c:pt>
                <c:pt idx="18">
                  <c:v>-10.1</c:v>
                </c:pt>
                <c:pt idx="19">
                  <c:v>-8.6</c:v>
                </c:pt>
                <c:pt idx="20">
                  <c:v>-4.7</c:v>
                </c:pt>
                <c:pt idx="21">
                  <c:v>-6.6</c:v>
                </c:pt>
                <c:pt idx="22">
                  <c:v>-9.4</c:v>
                </c:pt>
                <c:pt idx="23">
                  <c:v>-1.8</c:v>
                </c:pt>
                <c:pt idx="24">
                  <c:v>-3.1</c:v>
                </c:pt>
                <c:pt idx="25">
                  <c:v>-4.2</c:v>
                </c:pt>
                <c:pt idx="26">
                  <c:v>-1.1000000000000001</c:v>
                </c:pt>
                <c:pt idx="27">
                  <c:v>2.8</c:v>
                </c:pt>
                <c:pt idx="28">
                  <c:v>0.2</c:v>
                </c:pt>
                <c:pt idx="29">
                  <c:v>8.4</c:v>
                </c:pt>
                <c:pt idx="30">
                  <c:v>4.5999999999999996</c:v>
                </c:pt>
                <c:pt idx="31">
                  <c:v>14.7</c:v>
                </c:pt>
                <c:pt idx="32">
                  <c:v>11.5</c:v>
                </c:pt>
                <c:pt idx="33">
                  <c:v>6</c:v>
                </c:pt>
                <c:pt idx="34">
                  <c:v>5.0999999999999996</c:v>
                </c:pt>
                <c:pt idx="35">
                  <c:v>-2.4</c:v>
                </c:pt>
                <c:pt idx="36">
                  <c:v>1</c:v>
                </c:pt>
                <c:pt idx="37">
                  <c:v>1.4</c:v>
                </c:pt>
                <c:pt idx="38">
                  <c:v>-2.5</c:v>
                </c:pt>
                <c:pt idx="39">
                  <c:v>-8.5</c:v>
                </c:pt>
                <c:pt idx="40">
                  <c:v>-12.6</c:v>
                </c:pt>
                <c:pt idx="41">
                  <c:v>-13.4</c:v>
                </c:pt>
                <c:pt idx="42">
                  <c:v>-16.600000000000001</c:v>
                </c:pt>
                <c:pt idx="43">
                  <c:v>-12.3</c:v>
                </c:pt>
                <c:pt idx="44">
                  <c:v>-16</c:v>
                </c:pt>
                <c:pt idx="45">
                  <c:v>-11.3</c:v>
                </c:pt>
                <c:pt idx="46">
                  <c:v>-9.3000000000000007</c:v>
                </c:pt>
                <c:pt idx="47">
                  <c:v>-7.8</c:v>
                </c:pt>
                <c:pt idx="48">
                  <c:v>-18.899999999999999</c:v>
                </c:pt>
                <c:pt idx="49">
                  <c:v>-13.2</c:v>
                </c:pt>
                <c:pt idx="50">
                  <c:v>-10.5</c:v>
                </c:pt>
                <c:pt idx="51">
                  <c:v>-17.600000000000001</c:v>
                </c:pt>
                <c:pt idx="52">
                  <c:v>-19.399999999999999</c:v>
                </c:pt>
                <c:pt idx="53">
                  <c:v>-16.100000000000001</c:v>
                </c:pt>
                <c:pt idx="54">
                  <c:v>-10.1</c:v>
                </c:pt>
                <c:pt idx="55">
                  <c:v>-14.5</c:v>
                </c:pt>
                <c:pt idx="56">
                  <c:v>-14.9</c:v>
                </c:pt>
                <c:pt idx="57">
                  <c:v>-17.899999999999999</c:v>
                </c:pt>
                <c:pt idx="58">
                  <c:v>-19.100000000000001</c:v>
                </c:pt>
                <c:pt idx="59">
                  <c:v>-17</c:v>
                </c:pt>
                <c:pt idx="60">
                  <c:v>-20.5</c:v>
                </c:pt>
                <c:pt idx="61">
                  <c:v>-14.7</c:v>
                </c:pt>
                <c:pt idx="62">
                  <c:v>-10.199999999999999</c:v>
                </c:pt>
                <c:pt idx="63">
                  <c:v>-4.9000000000000004</c:v>
                </c:pt>
                <c:pt idx="64">
                  <c:v>1.2</c:v>
                </c:pt>
                <c:pt idx="65">
                  <c:v>-0.6</c:v>
                </c:pt>
                <c:pt idx="66">
                  <c:v>-8.5</c:v>
                </c:pt>
                <c:pt idx="67">
                  <c:v>-2</c:v>
                </c:pt>
                <c:pt idx="68">
                  <c:v>1.6</c:v>
                </c:pt>
                <c:pt idx="69">
                  <c:v>5.9</c:v>
                </c:pt>
                <c:pt idx="70">
                  <c:v>1.8</c:v>
                </c:pt>
                <c:pt idx="71">
                  <c:v>3.1</c:v>
                </c:pt>
                <c:pt idx="72">
                  <c:v>7.9</c:v>
                </c:pt>
                <c:pt idx="73">
                  <c:v>7.1</c:v>
                </c:pt>
                <c:pt idx="74">
                  <c:v>6.1</c:v>
                </c:pt>
                <c:pt idx="75">
                  <c:v>3.1</c:v>
                </c:pt>
                <c:pt idx="76">
                  <c:v>0.5</c:v>
                </c:pt>
                <c:pt idx="77">
                  <c:v>-1.6</c:v>
                </c:pt>
                <c:pt idx="78">
                  <c:v>-1.5</c:v>
                </c:pt>
                <c:pt idx="79">
                  <c:v>1.7</c:v>
                </c:pt>
                <c:pt idx="80">
                  <c:v>5.0999999999999996</c:v>
                </c:pt>
                <c:pt idx="81">
                  <c:v>3.8</c:v>
                </c:pt>
                <c:pt idx="82">
                  <c:v>5.5</c:v>
                </c:pt>
                <c:pt idx="83">
                  <c:v>6.1</c:v>
                </c:pt>
                <c:pt idx="84">
                  <c:v>9.6</c:v>
                </c:pt>
                <c:pt idx="85">
                  <c:v>7</c:v>
                </c:pt>
                <c:pt idx="86">
                  <c:v>11.1</c:v>
                </c:pt>
                <c:pt idx="87">
                  <c:v>16.899999999999999</c:v>
                </c:pt>
                <c:pt idx="88">
                  <c:v>18.2</c:v>
                </c:pt>
                <c:pt idx="89">
                  <c:v>19.3</c:v>
                </c:pt>
                <c:pt idx="90">
                  <c:v>18.600000000000001</c:v>
                </c:pt>
                <c:pt idx="91">
                  <c:v>12.1</c:v>
                </c:pt>
                <c:pt idx="92">
                  <c:v>11.5</c:v>
                </c:pt>
                <c:pt idx="93">
                  <c:v>11.9</c:v>
                </c:pt>
                <c:pt idx="94">
                  <c:v>14.5</c:v>
                </c:pt>
                <c:pt idx="95">
                  <c:v>8.5</c:v>
                </c:pt>
                <c:pt idx="96">
                  <c:v>10.1</c:v>
                </c:pt>
                <c:pt idx="97">
                  <c:v>7.1</c:v>
                </c:pt>
                <c:pt idx="98">
                  <c:v>7.5</c:v>
                </c:pt>
                <c:pt idx="99">
                  <c:v>5.0999999999999996</c:v>
                </c:pt>
                <c:pt idx="100">
                  <c:v>7.4</c:v>
                </c:pt>
                <c:pt idx="101">
                  <c:v>6.8</c:v>
                </c:pt>
                <c:pt idx="102">
                  <c:v>12.6</c:v>
                </c:pt>
                <c:pt idx="103">
                  <c:v>13.9</c:v>
                </c:pt>
                <c:pt idx="104">
                  <c:v>10.7</c:v>
                </c:pt>
                <c:pt idx="105">
                  <c:v>11</c:v>
                </c:pt>
                <c:pt idx="106">
                  <c:v>9.5</c:v>
                </c:pt>
                <c:pt idx="107">
                  <c:v>11.6</c:v>
                </c:pt>
                <c:pt idx="108">
                  <c:v>10</c:v>
                </c:pt>
                <c:pt idx="109">
                  <c:v>11.3</c:v>
                </c:pt>
                <c:pt idx="110">
                  <c:v>15.2</c:v>
                </c:pt>
                <c:pt idx="111" formatCode="General">
                  <c:v>8.9</c:v>
                </c:pt>
              </c:numCache>
            </c:numRef>
          </c:val>
          <c:smooth val="0"/>
        </c:ser>
        <c:dLbls>
          <c:showLegendKey val="0"/>
          <c:showVal val="0"/>
          <c:showCatName val="0"/>
          <c:showSerName val="0"/>
          <c:showPercent val="0"/>
          <c:showBubbleSize val="0"/>
        </c:dLbls>
        <c:marker val="1"/>
        <c:smooth val="0"/>
        <c:axId val="139677696"/>
        <c:axId val="139679232"/>
      </c:lineChart>
      <c:dateAx>
        <c:axId val="1396776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9679232"/>
        <c:crosses val="autoZero"/>
        <c:auto val="1"/>
        <c:lblOffset val="100"/>
        <c:baseTimeUnit val="months"/>
        <c:majorUnit val="1"/>
      </c:dateAx>
      <c:valAx>
        <c:axId val="1396792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96776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'Soru 2'!$B$3:$DI$3</c:f>
              <c:numCache>
                <c:formatCode>0.0</c:formatCode>
                <c:ptCount val="112"/>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'Soru 2'!$B$4:$DI$4</c:f>
              <c:numCache>
                <c:formatCode>#,##0.0</c:formatCode>
                <c:ptCount val="112"/>
                <c:pt idx="0">
                  <c:v>14.9</c:v>
                </c:pt>
                <c:pt idx="1">
                  <c:v>15.8</c:v>
                </c:pt>
                <c:pt idx="2">
                  <c:v>17.7</c:v>
                </c:pt>
                <c:pt idx="3">
                  <c:v>17.600000000000001</c:v>
                </c:pt>
                <c:pt idx="4">
                  <c:v>17.399999999999999</c:v>
                </c:pt>
                <c:pt idx="5">
                  <c:v>18.7</c:v>
                </c:pt>
                <c:pt idx="6">
                  <c:v>17.5</c:v>
                </c:pt>
                <c:pt idx="7">
                  <c:v>20.5</c:v>
                </c:pt>
                <c:pt idx="8">
                  <c:v>19.899999999999999</c:v>
                </c:pt>
                <c:pt idx="9">
                  <c:v>17.399999999999999</c:v>
                </c:pt>
                <c:pt idx="10">
                  <c:v>10.9</c:v>
                </c:pt>
                <c:pt idx="11">
                  <c:v>14.2</c:v>
                </c:pt>
                <c:pt idx="12">
                  <c:v>8.8000000000000007</c:v>
                </c:pt>
                <c:pt idx="13">
                  <c:v>8.9</c:v>
                </c:pt>
                <c:pt idx="14">
                  <c:v>8.5</c:v>
                </c:pt>
                <c:pt idx="15">
                  <c:v>6.6</c:v>
                </c:pt>
                <c:pt idx="16">
                  <c:v>6.6</c:v>
                </c:pt>
                <c:pt idx="17">
                  <c:v>8.6999999999999993</c:v>
                </c:pt>
                <c:pt idx="18">
                  <c:v>7.9</c:v>
                </c:pt>
                <c:pt idx="19">
                  <c:v>6.8</c:v>
                </c:pt>
                <c:pt idx="20">
                  <c:v>6.6</c:v>
                </c:pt>
                <c:pt idx="21">
                  <c:v>6.3</c:v>
                </c:pt>
                <c:pt idx="22">
                  <c:v>9.1999999999999993</c:v>
                </c:pt>
                <c:pt idx="23">
                  <c:v>5.0999999999999996</c:v>
                </c:pt>
                <c:pt idx="24">
                  <c:v>10.6</c:v>
                </c:pt>
                <c:pt idx="25">
                  <c:v>9.1999999999999993</c:v>
                </c:pt>
                <c:pt idx="26">
                  <c:v>8.5</c:v>
                </c:pt>
                <c:pt idx="27">
                  <c:v>9.6</c:v>
                </c:pt>
                <c:pt idx="28">
                  <c:v>9.3000000000000007</c:v>
                </c:pt>
                <c:pt idx="29">
                  <c:v>11.8</c:v>
                </c:pt>
                <c:pt idx="30">
                  <c:v>9</c:v>
                </c:pt>
                <c:pt idx="31">
                  <c:v>6.9</c:v>
                </c:pt>
                <c:pt idx="32">
                  <c:v>10.199999999999999</c:v>
                </c:pt>
                <c:pt idx="33">
                  <c:v>11</c:v>
                </c:pt>
                <c:pt idx="34">
                  <c:v>13.4</c:v>
                </c:pt>
                <c:pt idx="35">
                  <c:v>11.6</c:v>
                </c:pt>
                <c:pt idx="36">
                  <c:v>14.7</c:v>
                </c:pt>
                <c:pt idx="37">
                  <c:v>13.3</c:v>
                </c:pt>
                <c:pt idx="38">
                  <c:v>12.9</c:v>
                </c:pt>
                <c:pt idx="39">
                  <c:v>17.5</c:v>
                </c:pt>
                <c:pt idx="40">
                  <c:v>17</c:v>
                </c:pt>
                <c:pt idx="41">
                  <c:v>16.399999999999999</c:v>
                </c:pt>
                <c:pt idx="42">
                  <c:v>15.5</c:v>
                </c:pt>
                <c:pt idx="43">
                  <c:v>15.6</c:v>
                </c:pt>
                <c:pt idx="44">
                  <c:v>17.100000000000001</c:v>
                </c:pt>
                <c:pt idx="45">
                  <c:v>16.899999999999999</c:v>
                </c:pt>
                <c:pt idx="46">
                  <c:v>18.399999999999999</c:v>
                </c:pt>
                <c:pt idx="47">
                  <c:v>13.4</c:v>
                </c:pt>
                <c:pt idx="48">
                  <c:v>17</c:v>
                </c:pt>
                <c:pt idx="49">
                  <c:v>14</c:v>
                </c:pt>
                <c:pt idx="50">
                  <c:v>13.8</c:v>
                </c:pt>
                <c:pt idx="51">
                  <c:v>14.3</c:v>
                </c:pt>
                <c:pt idx="52">
                  <c:v>14.8</c:v>
                </c:pt>
                <c:pt idx="53">
                  <c:v>12.1</c:v>
                </c:pt>
                <c:pt idx="54">
                  <c:v>12.2</c:v>
                </c:pt>
                <c:pt idx="55">
                  <c:v>11.4</c:v>
                </c:pt>
                <c:pt idx="56">
                  <c:v>10.5</c:v>
                </c:pt>
                <c:pt idx="57">
                  <c:v>11.3</c:v>
                </c:pt>
                <c:pt idx="58">
                  <c:v>13.1</c:v>
                </c:pt>
                <c:pt idx="59">
                  <c:v>14.3</c:v>
                </c:pt>
                <c:pt idx="60">
                  <c:v>11.7</c:v>
                </c:pt>
                <c:pt idx="61">
                  <c:v>11.6</c:v>
                </c:pt>
                <c:pt idx="62">
                  <c:v>11.4</c:v>
                </c:pt>
                <c:pt idx="63">
                  <c:v>8.3000000000000007</c:v>
                </c:pt>
                <c:pt idx="64">
                  <c:v>7.8</c:v>
                </c:pt>
                <c:pt idx="65">
                  <c:v>5.4</c:v>
                </c:pt>
                <c:pt idx="66">
                  <c:v>8.1999999999999993</c:v>
                </c:pt>
                <c:pt idx="67">
                  <c:v>8.6999999999999993</c:v>
                </c:pt>
                <c:pt idx="68">
                  <c:v>8.1</c:v>
                </c:pt>
                <c:pt idx="69">
                  <c:v>6.1</c:v>
                </c:pt>
                <c:pt idx="70">
                  <c:v>7.2</c:v>
                </c:pt>
                <c:pt idx="71">
                  <c:v>8.8000000000000007</c:v>
                </c:pt>
                <c:pt idx="72">
                  <c:v>9.1</c:v>
                </c:pt>
                <c:pt idx="73">
                  <c:v>8.3000000000000007</c:v>
                </c:pt>
                <c:pt idx="74">
                  <c:v>9.8000000000000007</c:v>
                </c:pt>
                <c:pt idx="75">
                  <c:v>10.5</c:v>
                </c:pt>
                <c:pt idx="76">
                  <c:v>11.6</c:v>
                </c:pt>
                <c:pt idx="77">
                  <c:v>11.6</c:v>
                </c:pt>
                <c:pt idx="78">
                  <c:v>16</c:v>
                </c:pt>
                <c:pt idx="79">
                  <c:v>14.3</c:v>
                </c:pt>
                <c:pt idx="80">
                  <c:v>14</c:v>
                </c:pt>
                <c:pt idx="81">
                  <c:v>13.8</c:v>
                </c:pt>
                <c:pt idx="82">
                  <c:v>12.6</c:v>
                </c:pt>
                <c:pt idx="83">
                  <c:v>11.9</c:v>
                </c:pt>
                <c:pt idx="84">
                  <c:v>10.5</c:v>
                </c:pt>
                <c:pt idx="85">
                  <c:v>12.8</c:v>
                </c:pt>
                <c:pt idx="86">
                  <c:v>9.1</c:v>
                </c:pt>
                <c:pt idx="87">
                  <c:v>10</c:v>
                </c:pt>
                <c:pt idx="88">
                  <c:v>10.8</c:v>
                </c:pt>
                <c:pt idx="89">
                  <c:v>9.5</c:v>
                </c:pt>
                <c:pt idx="90">
                  <c:v>8.4</c:v>
                </c:pt>
                <c:pt idx="91">
                  <c:v>9.5</c:v>
                </c:pt>
                <c:pt idx="92">
                  <c:v>12.1</c:v>
                </c:pt>
                <c:pt idx="93">
                  <c:v>11.4</c:v>
                </c:pt>
                <c:pt idx="94">
                  <c:v>14.1</c:v>
                </c:pt>
                <c:pt idx="95">
                  <c:v>13</c:v>
                </c:pt>
                <c:pt idx="96">
                  <c:v>11.1</c:v>
                </c:pt>
                <c:pt idx="97">
                  <c:v>12.7</c:v>
                </c:pt>
                <c:pt idx="98">
                  <c:v>12.4</c:v>
                </c:pt>
                <c:pt idx="99">
                  <c:v>13.4</c:v>
                </c:pt>
                <c:pt idx="100">
                  <c:v>13.6</c:v>
                </c:pt>
                <c:pt idx="101">
                  <c:v>13.9</c:v>
                </c:pt>
                <c:pt idx="102">
                  <c:v>13.2</c:v>
                </c:pt>
                <c:pt idx="103">
                  <c:v>11.9</c:v>
                </c:pt>
                <c:pt idx="104">
                  <c:v>14</c:v>
                </c:pt>
                <c:pt idx="105">
                  <c:v>13.6</c:v>
                </c:pt>
                <c:pt idx="106">
                  <c:v>11.1</c:v>
                </c:pt>
                <c:pt idx="107">
                  <c:v>12.7</c:v>
                </c:pt>
                <c:pt idx="108">
                  <c:v>11.2</c:v>
                </c:pt>
                <c:pt idx="109">
                  <c:v>13.7</c:v>
                </c:pt>
                <c:pt idx="110" formatCode="General">
                  <c:v>13.6</c:v>
                </c:pt>
                <c:pt idx="111" formatCode="General">
                  <c:v>15.5</c:v>
                </c:pt>
              </c:numCache>
            </c:numRef>
          </c:val>
          <c:smooth val="0"/>
        </c:ser>
        <c:dLbls>
          <c:showLegendKey val="0"/>
          <c:showVal val="0"/>
          <c:showCatName val="0"/>
          <c:showSerName val="0"/>
          <c:showPercent val="0"/>
          <c:showBubbleSize val="0"/>
        </c:dLbls>
        <c:marker val="1"/>
        <c:smooth val="0"/>
        <c:axId val="139914240"/>
        <c:axId val="139916032"/>
      </c:lineChart>
      <c:dateAx>
        <c:axId val="1399142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9916032"/>
        <c:crosses val="autoZero"/>
        <c:auto val="1"/>
        <c:lblOffset val="100"/>
        <c:baseTimeUnit val="months"/>
        <c:majorUnit val="1"/>
      </c:dateAx>
      <c:valAx>
        <c:axId val="1399160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99142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'Soru 3'!$B$3:$DI$3</c:f>
              <c:numCache>
                <c:formatCode>0.0</c:formatCode>
                <c:ptCount val="112"/>
                <c:pt idx="0">
                  <c:v>-28.984167009342301</c:v>
                </c:pt>
                <c:pt idx="1">
                  <c:v>-31.414132637050901</c:v>
                </c:pt>
                <c:pt idx="2">
                  <c:v>-26.072478207269199</c:v>
                </c:pt>
                <c:pt idx="3">
                  <c:v>-19.869805915382202</c:v>
                </c:pt>
                <c:pt idx="4">
                  <c:v>-22.5677192031232</c:v>
                </c:pt>
                <c:pt idx="5">
                  <c:v>-27.9158866852881</c:v>
                </c:pt>
                <c:pt idx="6">
                  <c:v>-27.1767727647016</c:v>
                </c:pt>
                <c:pt idx="7">
                  <c:v>-32.111102572602</c:v>
                </c:pt>
                <c:pt idx="8">
                  <c:v>-31.073181451066699</c:v>
                </c:pt>
                <c:pt idx="9">
                  <c:v>-31.101769566732401</c:v>
                </c:pt>
                <c:pt idx="10">
                  <c:v>-35.461367115939403</c:v>
                </c:pt>
                <c:pt idx="11">
                  <c:v>-24.346909159924198</c:v>
                </c:pt>
                <c:pt idx="12">
                  <c:v>-21.9225631894132</c:v>
                </c:pt>
                <c:pt idx="13">
                  <c:v>-16.4040243020705</c:v>
                </c:pt>
                <c:pt idx="14">
                  <c:v>-21.150167342858602</c:v>
                </c:pt>
                <c:pt idx="15">
                  <c:v>-23.322159049707</c:v>
                </c:pt>
                <c:pt idx="16">
                  <c:v>-19.241845542042501</c:v>
                </c:pt>
                <c:pt idx="17">
                  <c:v>-17.8507948153276</c:v>
                </c:pt>
                <c:pt idx="18">
                  <c:v>-14.9787234605263</c:v>
                </c:pt>
                <c:pt idx="19">
                  <c:v>-16.4891567031957</c:v>
                </c:pt>
                <c:pt idx="20">
                  <c:v>-14.421771649403199</c:v>
                </c:pt>
                <c:pt idx="21">
                  <c:v>-21.931620495954899</c:v>
                </c:pt>
                <c:pt idx="22">
                  <c:v>-9.3360610223404308</c:v>
                </c:pt>
                <c:pt idx="23">
                  <c:v>-18.542176534226801</c:v>
                </c:pt>
                <c:pt idx="24">
                  <c:v>-10.7784201895505</c:v>
                </c:pt>
                <c:pt idx="25">
                  <c:v>-12.2984658580153</c:v>
                </c:pt>
                <c:pt idx="26">
                  <c:v>-8.4880120485233199</c:v>
                </c:pt>
                <c:pt idx="27">
                  <c:v>-2.9387936352941599</c:v>
                </c:pt>
                <c:pt idx="28">
                  <c:v>-2.1982875943359099</c:v>
                </c:pt>
                <c:pt idx="29">
                  <c:v>4.2120082994355803</c:v>
                </c:pt>
                <c:pt idx="30">
                  <c:v>1.5639532486424099</c:v>
                </c:pt>
                <c:pt idx="31">
                  <c:v>-0.195137988411728</c:v>
                </c:pt>
                <c:pt idx="32">
                  <c:v>5.8099448389970503</c:v>
                </c:pt>
                <c:pt idx="33">
                  <c:v>15.466519920119699</c:v>
                </c:pt>
                <c:pt idx="34">
                  <c:v>7.0244330677966502</c:v>
                </c:pt>
                <c:pt idx="35">
                  <c:v>5.4830155348446201</c:v>
                </c:pt>
                <c:pt idx="36">
                  <c:v>2.0881137411354702</c:v>
                </c:pt>
                <c:pt idx="37">
                  <c:v>7.1367073949344002</c:v>
                </c:pt>
                <c:pt idx="38">
                  <c:v>2.99283184180773</c:v>
                </c:pt>
                <c:pt idx="39">
                  <c:v>0.104766227131925</c:v>
                </c:pt>
                <c:pt idx="40">
                  <c:v>11.4539496610802</c:v>
                </c:pt>
                <c:pt idx="41">
                  <c:v>0.79795341712038004</c:v>
                </c:pt>
                <c:pt idx="42">
                  <c:v>2.8910580975807099</c:v>
                </c:pt>
                <c:pt idx="43">
                  <c:v>7.1048984090436003</c:v>
                </c:pt>
                <c:pt idx="44">
                  <c:v>3.8289809887176101</c:v>
                </c:pt>
                <c:pt idx="45">
                  <c:v>8.5260958958416708</c:v>
                </c:pt>
                <c:pt idx="46">
                  <c:v>3.9156179740135499</c:v>
                </c:pt>
                <c:pt idx="47">
                  <c:v>2.6124035332548798</c:v>
                </c:pt>
                <c:pt idx="48">
                  <c:v>-2.7498395283336801</c:v>
                </c:pt>
                <c:pt idx="49">
                  <c:v>-0.33321988166683397</c:v>
                </c:pt>
                <c:pt idx="50">
                  <c:v>-0.52335564691733005</c:v>
                </c:pt>
                <c:pt idx="51">
                  <c:v>-3.5386414773699899</c:v>
                </c:pt>
                <c:pt idx="52">
                  <c:v>4.12960184461725</c:v>
                </c:pt>
                <c:pt idx="53">
                  <c:v>9.9343074440228794</c:v>
                </c:pt>
                <c:pt idx="54">
                  <c:v>3.0085724837306298</c:v>
                </c:pt>
                <c:pt idx="55">
                  <c:v>9.58329604308984</c:v>
                </c:pt>
                <c:pt idx="56">
                  <c:v>2.09808690605642</c:v>
                </c:pt>
                <c:pt idx="57">
                  <c:v>1.0113841111742801</c:v>
                </c:pt>
                <c:pt idx="58">
                  <c:v>10.634501067244599</c:v>
                </c:pt>
                <c:pt idx="59">
                  <c:v>2.7317611990689801</c:v>
                </c:pt>
                <c:pt idx="60">
                  <c:v>8.4633668755307703</c:v>
                </c:pt>
                <c:pt idx="61">
                  <c:v>3.6421987736794899</c:v>
                </c:pt>
                <c:pt idx="62">
                  <c:v>11.348355775325199</c:v>
                </c:pt>
                <c:pt idx="63">
                  <c:v>8.9796643867649308</c:v>
                </c:pt>
                <c:pt idx="64">
                  <c:v>0.72608621922369698</c:v>
                </c:pt>
                <c:pt idx="65">
                  <c:v>4.5086451632788398</c:v>
                </c:pt>
                <c:pt idx="66">
                  <c:v>8.3579795360444606</c:v>
                </c:pt>
                <c:pt idx="67">
                  <c:v>7.9936572238618098</c:v>
                </c:pt>
                <c:pt idx="68">
                  <c:v>1.3249326759534401</c:v>
                </c:pt>
                <c:pt idx="69">
                  <c:v>6.4039640775859397</c:v>
                </c:pt>
                <c:pt idx="70">
                  <c:v>4.6840054349523497</c:v>
                </c:pt>
                <c:pt idx="71">
                  <c:v>11.7256498557726</c:v>
                </c:pt>
                <c:pt idx="72">
                  <c:v>-0.34011971868914498</c:v>
                </c:pt>
                <c:pt idx="73">
                  <c:v>-5.5356581369120796</c:v>
                </c:pt>
                <c:pt idx="74">
                  <c:v>-1.1176975683322199</c:v>
                </c:pt>
                <c:pt idx="75">
                  <c:v>-0.500031566072625</c:v>
                </c:pt>
                <c:pt idx="76">
                  <c:v>-15.204369452312401</c:v>
                </c:pt>
                <c:pt idx="77">
                  <c:v>-13.344730487708899</c:v>
                </c:pt>
                <c:pt idx="78">
                  <c:v>-9.85924228472288</c:v>
                </c:pt>
                <c:pt idx="79">
                  <c:v>-12.790652154105899</c:v>
                </c:pt>
                <c:pt idx="80">
                  <c:v>-5.7945622383245299</c:v>
                </c:pt>
                <c:pt idx="81">
                  <c:v>17.992394079010499</c:v>
                </c:pt>
                <c:pt idx="82">
                  <c:v>4.0271879860921702</c:v>
                </c:pt>
                <c:pt idx="83">
                  <c:v>-8.2632923165139704</c:v>
                </c:pt>
                <c:pt idx="84">
                  <c:v>-1.6812306273936799</c:v>
                </c:pt>
                <c:pt idx="85">
                  <c:v>-4.9601950929357503</c:v>
                </c:pt>
                <c:pt idx="86">
                  <c:v>-7.4947215509413203</c:v>
                </c:pt>
                <c:pt idx="87">
                  <c:v>-21.226183407949399</c:v>
                </c:pt>
                <c:pt idx="88">
                  <c:v>-12.5785537663741</c:v>
                </c:pt>
                <c:pt idx="89">
                  <c:v>-11.3265802803987</c:v>
                </c:pt>
                <c:pt idx="90">
                  <c:v>11.9442608941067</c:v>
                </c:pt>
                <c:pt idx="91">
                  <c:v>9.2824787361863308</c:v>
                </c:pt>
                <c:pt idx="92">
                  <c:v>1.11650201460438</c:v>
                </c:pt>
                <c:pt idx="93">
                  <c:v>-3.3828250188018898</c:v>
                </c:pt>
                <c:pt idx="94">
                  <c:v>-7.8233926231998403</c:v>
                </c:pt>
                <c:pt idx="95">
                  <c:v>1.5687770509280199</c:v>
                </c:pt>
                <c:pt idx="96">
                  <c:v>-7.82540227972307</c:v>
                </c:pt>
                <c:pt idx="97">
                  <c:v>-14.477074144529601</c:v>
                </c:pt>
                <c:pt idx="98">
                  <c:v>-15.1444113968106</c:v>
                </c:pt>
                <c:pt idx="99">
                  <c:v>-5.5683766111462898</c:v>
                </c:pt>
                <c:pt idx="100">
                  <c:v>-14.054670101916599</c:v>
                </c:pt>
                <c:pt idx="101">
                  <c:v>-18.898280220742301</c:v>
                </c:pt>
                <c:pt idx="102">
                  <c:v>-19.069384461049399</c:v>
                </c:pt>
                <c:pt idx="103">
                  <c:v>-23.7995911537915</c:v>
                </c:pt>
                <c:pt idx="104">
                  <c:v>-19.967417832589302</c:v>
                </c:pt>
                <c:pt idx="105">
                  <c:v>-28.3095402035262</c:v>
                </c:pt>
                <c:pt idx="106">
                  <c:v>-23.526333284538101</c:v>
                </c:pt>
                <c:pt idx="107">
                  <c:v>-26.270839866471299</c:v>
                </c:pt>
                <c:pt idx="108">
                  <c:v>-23.813357533812599</c:v>
                </c:pt>
                <c:pt idx="109">
                  <c:v>-16.1633978151363</c:v>
                </c:pt>
                <c:pt idx="110">
                  <c:v>-27.417731751472601</c:v>
                </c:pt>
                <c:pt idx="111">
                  <c:v>-26.7721340440131</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'Soru 3'!$B$4:$DI$4</c:f>
              <c:numCache>
                <c:formatCode>#,##0.0</c:formatCode>
                <c:ptCount val="112"/>
                <c:pt idx="0">
                  <c:v>-3.9</c:v>
                </c:pt>
                <c:pt idx="1">
                  <c:v>-4.8</c:v>
                </c:pt>
                <c:pt idx="2">
                  <c:v>-11.5</c:v>
                </c:pt>
                <c:pt idx="3">
                  <c:v>-15.7</c:v>
                </c:pt>
                <c:pt idx="4">
                  <c:v>-16.2</c:v>
                </c:pt>
                <c:pt idx="5">
                  <c:v>-21.3</c:v>
                </c:pt>
                <c:pt idx="6">
                  <c:v>-24.6</c:v>
                </c:pt>
                <c:pt idx="7">
                  <c:v>-33.299999999999997</c:v>
                </c:pt>
                <c:pt idx="8">
                  <c:v>-33.1</c:v>
                </c:pt>
                <c:pt idx="9">
                  <c:v>-33</c:v>
                </c:pt>
                <c:pt idx="10">
                  <c:v>-31.8</c:v>
                </c:pt>
                <c:pt idx="11">
                  <c:v>-30.8</c:v>
                </c:pt>
                <c:pt idx="12">
                  <c:v>-25.8</c:v>
                </c:pt>
                <c:pt idx="13">
                  <c:v>-23.2</c:v>
                </c:pt>
                <c:pt idx="14">
                  <c:v>-19.7</c:v>
                </c:pt>
                <c:pt idx="15">
                  <c:v>-16</c:v>
                </c:pt>
                <c:pt idx="16">
                  <c:v>-13.8</c:v>
                </c:pt>
                <c:pt idx="17">
                  <c:v>-13.4</c:v>
                </c:pt>
                <c:pt idx="18">
                  <c:v>-5.2</c:v>
                </c:pt>
                <c:pt idx="19">
                  <c:v>-5.9</c:v>
                </c:pt>
                <c:pt idx="20">
                  <c:v>-7.9</c:v>
                </c:pt>
                <c:pt idx="21">
                  <c:v>-6.8</c:v>
                </c:pt>
                <c:pt idx="22">
                  <c:v>-5</c:v>
                </c:pt>
                <c:pt idx="23">
                  <c:v>-0.3</c:v>
                </c:pt>
                <c:pt idx="24">
                  <c:v>-5.4</c:v>
                </c:pt>
                <c:pt idx="25">
                  <c:v>-4</c:v>
                </c:pt>
                <c:pt idx="26">
                  <c:v>0.1</c:v>
                </c:pt>
                <c:pt idx="27">
                  <c:v>-1.3</c:v>
                </c:pt>
                <c:pt idx="28">
                  <c:v>2.7</c:v>
                </c:pt>
                <c:pt idx="29">
                  <c:v>4.7</c:v>
                </c:pt>
                <c:pt idx="30">
                  <c:v>5.9</c:v>
                </c:pt>
                <c:pt idx="31">
                  <c:v>6.8</c:v>
                </c:pt>
                <c:pt idx="32">
                  <c:v>2.7</c:v>
                </c:pt>
                <c:pt idx="33">
                  <c:v>1.2</c:v>
                </c:pt>
                <c:pt idx="34">
                  <c:v>0.7</c:v>
                </c:pt>
                <c:pt idx="35">
                  <c:v>-1.1000000000000001</c:v>
                </c:pt>
                <c:pt idx="36">
                  <c:v>-1.2</c:v>
                </c:pt>
                <c:pt idx="37">
                  <c:v>-4.4000000000000004</c:v>
                </c:pt>
                <c:pt idx="38">
                  <c:v>-4.2</c:v>
                </c:pt>
                <c:pt idx="39">
                  <c:v>-9.8000000000000007</c:v>
                </c:pt>
                <c:pt idx="40">
                  <c:v>-13.9</c:v>
                </c:pt>
                <c:pt idx="41">
                  <c:v>-11.2</c:v>
                </c:pt>
                <c:pt idx="42">
                  <c:v>-17.100000000000001</c:v>
                </c:pt>
                <c:pt idx="43">
                  <c:v>-12.5</c:v>
                </c:pt>
                <c:pt idx="44">
                  <c:v>-14</c:v>
                </c:pt>
                <c:pt idx="45">
                  <c:v>-13.6</c:v>
                </c:pt>
                <c:pt idx="46">
                  <c:v>-12.6</c:v>
                </c:pt>
                <c:pt idx="47">
                  <c:v>-9.6999999999999993</c:v>
                </c:pt>
                <c:pt idx="48">
                  <c:v>-14</c:v>
                </c:pt>
                <c:pt idx="49">
                  <c:v>-9.6999999999999993</c:v>
                </c:pt>
                <c:pt idx="50">
                  <c:v>-13.9</c:v>
                </c:pt>
                <c:pt idx="51">
                  <c:v>-16.8</c:v>
                </c:pt>
                <c:pt idx="52">
                  <c:v>-18.100000000000001</c:v>
                </c:pt>
                <c:pt idx="53">
                  <c:v>-16.8</c:v>
                </c:pt>
                <c:pt idx="54">
                  <c:v>-15.4</c:v>
                </c:pt>
                <c:pt idx="55">
                  <c:v>-12.7</c:v>
                </c:pt>
                <c:pt idx="56">
                  <c:v>-15.3</c:v>
                </c:pt>
                <c:pt idx="57">
                  <c:v>-10.9</c:v>
                </c:pt>
                <c:pt idx="58">
                  <c:v>-13.5</c:v>
                </c:pt>
                <c:pt idx="59">
                  <c:v>-16.7</c:v>
                </c:pt>
                <c:pt idx="60">
                  <c:v>-15</c:v>
                </c:pt>
                <c:pt idx="61">
                  <c:v>-11</c:v>
                </c:pt>
                <c:pt idx="62">
                  <c:v>-6.2</c:v>
                </c:pt>
                <c:pt idx="63">
                  <c:v>-1.8</c:v>
                </c:pt>
                <c:pt idx="64">
                  <c:v>-1.2</c:v>
                </c:pt>
                <c:pt idx="65">
                  <c:v>-2.4</c:v>
                </c:pt>
                <c:pt idx="66">
                  <c:v>-7.9</c:v>
                </c:pt>
                <c:pt idx="67">
                  <c:v>-1.5</c:v>
                </c:pt>
                <c:pt idx="68">
                  <c:v>0.5</c:v>
                </c:pt>
                <c:pt idx="69">
                  <c:v>2.7</c:v>
                </c:pt>
                <c:pt idx="70">
                  <c:v>-0.1</c:v>
                </c:pt>
                <c:pt idx="71">
                  <c:v>3.4</c:v>
                </c:pt>
                <c:pt idx="72">
                  <c:v>2.7</c:v>
                </c:pt>
                <c:pt idx="73">
                  <c:v>3</c:v>
                </c:pt>
                <c:pt idx="74">
                  <c:v>0.5</c:v>
                </c:pt>
                <c:pt idx="75">
                  <c:v>0.3</c:v>
                </c:pt>
                <c:pt idx="76">
                  <c:v>-4.5</c:v>
                </c:pt>
                <c:pt idx="77">
                  <c:v>-0.9</c:v>
                </c:pt>
                <c:pt idx="78">
                  <c:v>2.5</c:v>
                </c:pt>
                <c:pt idx="79">
                  <c:v>1.6</c:v>
                </c:pt>
                <c:pt idx="80">
                  <c:v>6.2</c:v>
                </c:pt>
                <c:pt idx="81">
                  <c:v>0.8</c:v>
                </c:pt>
                <c:pt idx="82">
                  <c:v>4.7</c:v>
                </c:pt>
                <c:pt idx="83">
                  <c:v>1.4</c:v>
                </c:pt>
                <c:pt idx="84">
                  <c:v>7.4</c:v>
                </c:pt>
                <c:pt idx="85">
                  <c:v>2</c:v>
                </c:pt>
                <c:pt idx="86">
                  <c:v>1</c:v>
                </c:pt>
                <c:pt idx="87">
                  <c:v>5.2</c:v>
                </c:pt>
                <c:pt idx="88">
                  <c:v>8.6</c:v>
                </c:pt>
                <c:pt idx="89">
                  <c:v>5.5</c:v>
                </c:pt>
                <c:pt idx="90">
                  <c:v>4.7</c:v>
                </c:pt>
                <c:pt idx="91">
                  <c:v>4.0999999999999996</c:v>
                </c:pt>
                <c:pt idx="92">
                  <c:v>2.7</c:v>
                </c:pt>
                <c:pt idx="93">
                  <c:v>2.1</c:v>
                </c:pt>
                <c:pt idx="94">
                  <c:v>3.4</c:v>
                </c:pt>
                <c:pt idx="95">
                  <c:v>-1.7</c:v>
                </c:pt>
                <c:pt idx="96">
                  <c:v>0.6</c:v>
                </c:pt>
                <c:pt idx="97">
                  <c:v>0</c:v>
                </c:pt>
                <c:pt idx="98">
                  <c:v>-3.3</c:v>
                </c:pt>
                <c:pt idx="99">
                  <c:v>-0.1</c:v>
                </c:pt>
                <c:pt idx="100">
                  <c:v>2.6</c:v>
                </c:pt>
                <c:pt idx="101">
                  <c:v>1.2</c:v>
                </c:pt>
                <c:pt idx="102">
                  <c:v>6.5</c:v>
                </c:pt>
                <c:pt idx="103">
                  <c:v>3.2</c:v>
                </c:pt>
                <c:pt idx="104">
                  <c:v>3.9</c:v>
                </c:pt>
                <c:pt idx="105">
                  <c:v>2.9</c:v>
                </c:pt>
                <c:pt idx="106">
                  <c:v>5.7</c:v>
                </c:pt>
                <c:pt idx="107">
                  <c:v>6</c:v>
                </c:pt>
                <c:pt idx="108" formatCode="General">
                  <c:v>3.5</c:v>
                </c:pt>
                <c:pt idx="109" formatCode="General">
                  <c:v>6.5</c:v>
                </c:pt>
                <c:pt idx="110" formatCode="General">
                  <c:v>8.6</c:v>
                </c:pt>
                <c:pt idx="111" formatCode="General">
                  <c:v>0.8</c:v>
                </c:pt>
              </c:numCache>
            </c:numRef>
          </c:val>
          <c:smooth val="0"/>
        </c:ser>
        <c:dLbls>
          <c:showLegendKey val="0"/>
          <c:showVal val="0"/>
          <c:showCatName val="0"/>
          <c:showSerName val="0"/>
          <c:showPercent val="0"/>
          <c:showBubbleSize val="0"/>
        </c:dLbls>
        <c:marker val="1"/>
        <c:smooth val="0"/>
        <c:axId val="143319040"/>
        <c:axId val="143320576"/>
      </c:lineChart>
      <c:dateAx>
        <c:axId val="1433190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3320576"/>
        <c:crosses val="autoZero"/>
        <c:auto val="1"/>
        <c:lblOffset val="100"/>
        <c:baseTimeUnit val="months"/>
        <c:majorUnit val="1"/>
      </c:dateAx>
      <c:valAx>
        <c:axId val="1433205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33190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'Soru 4'!$B$3:$DI$3</c:f>
              <c:numCache>
                <c:formatCode>0.0</c:formatCode>
                <c:ptCount val="112"/>
                <c:pt idx="0">
                  <c:v>-28.3801762562282</c:v>
                </c:pt>
                <c:pt idx="1">
                  <c:v>-32.230913592956902</c:v>
                </c:pt>
                <c:pt idx="2">
                  <c:v>-27.176780389053899</c:v>
                </c:pt>
                <c:pt idx="3">
                  <c:v>-18.666063361963801</c:v>
                </c:pt>
                <c:pt idx="4">
                  <c:v>-21.768974869641699</c:v>
                </c:pt>
                <c:pt idx="5">
                  <c:v>-24.210244946758699</c:v>
                </c:pt>
                <c:pt idx="6">
                  <c:v>-27.393708244530401</c:v>
                </c:pt>
                <c:pt idx="7">
                  <c:v>-26.434237483685401</c:v>
                </c:pt>
                <c:pt idx="8">
                  <c:v>-25.129188631098501</c:v>
                </c:pt>
                <c:pt idx="9">
                  <c:v>-25.3193889531492</c:v>
                </c:pt>
                <c:pt idx="10">
                  <c:v>-28.293889767552301</c:v>
                </c:pt>
                <c:pt idx="11">
                  <c:v>-17.896232599695502</c:v>
                </c:pt>
                <c:pt idx="12">
                  <c:v>-13.513082413618701</c:v>
                </c:pt>
                <c:pt idx="13">
                  <c:v>-2.49372564830928</c:v>
                </c:pt>
                <c:pt idx="14">
                  <c:v>-8.2355007250781505</c:v>
                </c:pt>
                <c:pt idx="15">
                  <c:v>-12.801968971965</c:v>
                </c:pt>
                <c:pt idx="16">
                  <c:v>-4.1619597840062799</c:v>
                </c:pt>
                <c:pt idx="17">
                  <c:v>-6.44763154401093</c:v>
                </c:pt>
                <c:pt idx="18">
                  <c:v>-0.28194217028538099</c:v>
                </c:pt>
                <c:pt idx="19">
                  <c:v>-7.7454761568171202</c:v>
                </c:pt>
                <c:pt idx="20">
                  <c:v>-6.1775827109160701</c:v>
                </c:pt>
                <c:pt idx="21">
                  <c:v>-6.6103236499457596</c:v>
                </c:pt>
                <c:pt idx="22">
                  <c:v>2.7863411477136699</c:v>
                </c:pt>
                <c:pt idx="23">
                  <c:v>0.769797999445064</c:v>
                </c:pt>
                <c:pt idx="24">
                  <c:v>-2.3150475514050499</c:v>
                </c:pt>
                <c:pt idx="25">
                  <c:v>-5.8814960206409896</c:v>
                </c:pt>
                <c:pt idx="26">
                  <c:v>0.95762212026099403</c:v>
                </c:pt>
                <c:pt idx="27">
                  <c:v>4.3585374029853403</c:v>
                </c:pt>
                <c:pt idx="28">
                  <c:v>5.0524364581515897</c:v>
                </c:pt>
                <c:pt idx="29">
                  <c:v>7.09203534388877</c:v>
                </c:pt>
                <c:pt idx="30">
                  <c:v>9.9646332634263999</c:v>
                </c:pt>
                <c:pt idx="31">
                  <c:v>12.604762935700499</c:v>
                </c:pt>
                <c:pt idx="32">
                  <c:v>20.258645153714301</c:v>
                </c:pt>
                <c:pt idx="33">
                  <c:v>22.176854886937502</c:v>
                </c:pt>
                <c:pt idx="34">
                  <c:v>16.075922280954799</c:v>
                </c:pt>
                <c:pt idx="35">
                  <c:v>12.8033148240242</c:v>
                </c:pt>
                <c:pt idx="36">
                  <c:v>16.9510179434108</c:v>
                </c:pt>
                <c:pt idx="37">
                  <c:v>17.745598028853902</c:v>
                </c:pt>
                <c:pt idx="38">
                  <c:v>12.690186873288599</c:v>
                </c:pt>
                <c:pt idx="39">
                  <c:v>11.4876727584861</c:v>
                </c:pt>
                <c:pt idx="40">
                  <c:v>15.691014853198601</c:v>
                </c:pt>
                <c:pt idx="41">
                  <c:v>13.7976034539787</c:v>
                </c:pt>
                <c:pt idx="42">
                  <c:v>13.6584217857599</c:v>
                </c:pt>
                <c:pt idx="43">
                  <c:v>17.950309395324201</c:v>
                </c:pt>
                <c:pt idx="44">
                  <c:v>10.019337544260001</c:v>
                </c:pt>
                <c:pt idx="45">
                  <c:v>14.028523180584999</c:v>
                </c:pt>
                <c:pt idx="46">
                  <c:v>12.524451566639099</c:v>
                </c:pt>
                <c:pt idx="47">
                  <c:v>7.7705891103667897</c:v>
                </c:pt>
                <c:pt idx="48">
                  <c:v>6.2128610054740596</c:v>
                </c:pt>
                <c:pt idx="49">
                  <c:v>8.1108483271434295</c:v>
                </c:pt>
                <c:pt idx="50">
                  <c:v>4.3489640512228398</c:v>
                </c:pt>
                <c:pt idx="51">
                  <c:v>7.0967047172682998</c:v>
                </c:pt>
                <c:pt idx="52">
                  <c:v>14.913072082729601</c:v>
                </c:pt>
                <c:pt idx="53">
                  <c:v>19.365716787257998</c:v>
                </c:pt>
                <c:pt idx="54">
                  <c:v>11.8946429753776</c:v>
                </c:pt>
                <c:pt idx="55">
                  <c:v>16.156408555191302</c:v>
                </c:pt>
                <c:pt idx="56">
                  <c:v>10.127324149052599</c:v>
                </c:pt>
                <c:pt idx="57">
                  <c:v>9.0210539481610894</c:v>
                </c:pt>
                <c:pt idx="58">
                  <c:v>14.9816224851666</c:v>
                </c:pt>
                <c:pt idx="59">
                  <c:v>18.7866237264513</c:v>
                </c:pt>
                <c:pt idx="60">
                  <c:v>15.132510927742199</c:v>
                </c:pt>
                <c:pt idx="61">
                  <c:v>18.8643042601411</c:v>
                </c:pt>
                <c:pt idx="62">
                  <c:v>24.886512718192801</c:v>
                </c:pt>
                <c:pt idx="63">
                  <c:v>18.8276027747957</c:v>
                </c:pt>
                <c:pt idx="64">
                  <c:v>12.978563615033099</c:v>
                </c:pt>
                <c:pt idx="65">
                  <c:v>14.913811145842899</c:v>
                </c:pt>
                <c:pt idx="66">
                  <c:v>19.350834488104901</c:v>
                </c:pt>
                <c:pt idx="67">
                  <c:v>19.166961201190102</c:v>
                </c:pt>
                <c:pt idx="68">
                  <c:v>16.715341118791599</c:v>
                </c:pt>
                <c:pt idx="69">
                  <c:v>13.969921127933899</c:v>
                </c:pt>
                <c:pt idx="70">
                  <c:v>23.795293144649801</c:v>
                </c:pt>
                <c:pt idx="71">
                  <c:v>18.535819259764502</c:v>
                </c:pt>
                <c:pt idx="72">
                  <c:v>14.049377073539601</c:v>
                </c:pt>
                <c:pt idx="73">
                  <c:v>4.6256512771942502</c:v>
                </c:pt>
                <c:pt idx="74">
                  <c:v>14.989665619260499</c:v>
                </c:pt>
                <c:pt idx="75">
                  <c:v>16.629845001025899</c:v>
                </c:pt>
                <c:pt idx="76">
                  <c:v>3.2183191865918701</c:v>
                </c:pt>
                <c:pt idx="77">
                  <c:v>0.69279753197647098</c:v>
                </c:pt>
                <c:pt idx="78">
                  <c:v>-8.4743477817781406E-3</c:v>
                </c:pt>
                <c:pt idx="79">
                  <c:v>0.61064544541584498</c:v>
                </c:pt>
                <c:pt idx="80">
                  <c:v>11.8494169042458</c:v>
                </c:pt>
                <c:pt idx="81">
                  <c:v>18.9393728983312</c:v>
                </c:pt>
                <c:pt idx="82">
                  <c:v>7.56951260518733</c:v>
                </c:pt>
                <c:pt idx="83">
                  <c:v>1.7429750438957901</c:v>
                </c:pt>
                <c:pt idx="84">
                  <c:v>7.8448895687416096</c:v>
                </c:pt>
                <c:pt idx="85">
                  <c:v>3.1503557211467599</c:v>
                </c:pt>
                <c:pt idx="86">
                  <c:v>3.2297005091608302</c:v>
                </c:pt>
                <c:pt idx="87">
                  <c:v>-13.4754840806314</c:v>
                </c:pt>
                <c:pt idx="88">
                  <c:v>-4.3270467123951004</c:v>
                </c:pt>
                <c:pt idx="89">
                  <c:v>5.4427292188428904</c:v>
                </c:pt>
                <c:pt idx="90">
                  <c:v>35.174472188027103</c:v>
                </c:pt>
                <c:pt idx="91">
                  <c:v>27.8278227198727</c:v>
                </c:pt>
                <c:pt idx="92">
                  <c:v>15.278638509833099</c:v>
                </c:pt>
                <c:pt idx="93">
                  <c:v>2.0966507305041899</c:v>
                </c:pt>
                <c:pt idx="94">
                  <c:v>-0.85022664982277196</c:v>
                </c:pt>
                <c:pt idx="95">
                  <c:v>9.2797149201750102</c:v>
                </c:pt>
                <c:pt idx="96">
                  <c:v>1.4798441470417001</c:v>
                </c:pt>
                <c:pt idx="97">
                  <c:v>1.20548041712996</c:v>
                </c:pt>
                <c:pt idx="98">
                  <c:v>-1.3163488359072399</c:v>
                </c:pt>
                <c:pt idx="99">
                  <c:v>9.1356882928735992</c:v>
                </c:pt>
                <c:pt idx="100">
                  <c:v>0.74116144744568502</c:v>
                </c:pt>
                <c:pt idx="101">
                  <c:v>-6.0731203920518499</c:v>
                </c:pt>
                <c:pt idx="102">
                  <c:v>-3.9267583046084198</c:v>
                </c:pt>
                <c:pt idx="103">
                  <c:v>-10.141963046250201</c:v>
                </c:pt>
                <c:pt idx="104">
                  <c:v>-8.5631726023867607</c:v>
                </c:pt>
                <c:pt idx="105">
                  <c:v>-39.922737548208097</c:v>
                </c:pt>
                <c:pt idx="106">
                  <c:v>-10.2706072000436</c:v>
                </c:pt>
                <c:pt idx="107">
                  <c:v>-15.870269392483101</c:v>
                </c:pt>
                <c:pt idx="108">
                  <c:v>-10.711530681360999</c:v>
                </c:pt>
                <c:pt idx="109">
                  <c:v>-5.84082092266092</c:v>
                </c:pt>
                <c:pt idx="110">
                  <c:v>-16.407878294505799</c:v>
                </c:pt>
                <c:pt idx="111">
                  <c:v>-13.8138541343803</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'Soru 4'!$B$4:$DI$4</c:f>
              <c:numCache>
                <c:formatCode>#,##0.0</c:formatCode>
                <c:ptCount val="112"/>
                <c:pt idx="0">
                  <c:v>4</c:v>
                </c:pt>
                <c:pt idx="1">
                  <c:v>1.4</c:v>
                </c:pt>
                <c:pt idx="2">
                  <c:v>-7.8</c:v>
                </c:pt>
                <c:pt idx="3">
                  <c:v>-9.3000000000000007</c:v>
                </c:pt>
                <c:pt idx="4">
                  <c:v>-9.1</c:v>
                </c:pt>
                <c:pt idx="5">
                  <c:v>-15.7</c:v>
                </c:pt>
                <c:pt idx="6">
                  <c:v>-18.3</c:v>
                </c:pt>
                <c:pt idx="7">
                  <c:v>-26</c:v>
                </c:pt>
                <c:pt idx="8">
                  <c:v>-27</c:v>
                </c:pt>
                <c:pt idx="9">
                  <c:v>-28.1</c:v>
                </c:pt>
                <c:pt idx="10">
                  <c:v>-27.7</c:v>
                </c:pt>
                <c:pt idx="11">
                  <c:v>-26.5</c:v>
                </c:pt>
                <c:pt idx="12">
                  <c:v>-19.7</c:v>
                </c:pt>
                <c:pt idx="13">
                  <c:v>-17.5</c:v>
                </c:pt>
                <c:pt idx="14">
                  <c:v>-14</c:v>
                </c:pt>
                <c:pt idx="15">
                  <c:v>-11.4</c:v>
                </c:pt>
                <c:pt idx="16">
                  <c:v>-7.7</c:v>
                </c:pt>
                <c:pt idx="17">
                  <c:v>-5.2</c:v>
                </c:pt>
                <c:pt idx="18">
                  <c:v>1.8</c:v>
                </c:pt>
                <c:pt idx="19">
                  <c:v>2.2999999999999998</c:v>
                </c:pt>
                <c:pt idx="20">
                  <c:v>-0.6</c:v>
                </c:pt>
                <c:pt idx="21">
                  <c:v>0.9</c:v>
                </c:pt>
                <c:pt idx="22">
                  <c:v>3.4</c:v>
                </c:pt>
                <c:pt idx="23">
                  <c:v>8.1</c:v>
                </c:pt>
                <c:pt idx="24">
                  <c:v>2.8</c:v>
                </c:pt>
                <c:pt idx="25">
                  <c:v>2.9</c:v>
                </c:pt>
                <c:pt idx="26">
                  <c:v>9.3000000000000007</c:v>
                </c:pt>
                <c:pt idx="27">
                  <c:v>8</c:v>
                </c:pt>
                <c:pt idx="28">
                  <c:v>11.8</c:v>
                </c:pt>
                <c:pt idx="29">
                  <c:v>12.8</c:v>
                </c:pt>
                <c:pt idx="30">
                  <c:v>13.8</c:v>
                </c:pt>
                <c:pt idx="31">
                  <c:v>16.2</c:v>
                </c:pt>
                <c:pt idx="32">
                  <c:v>9.9</c:v>
                </c:pt>
                <c:pt idx="33">
                  <c:v>8.5</c:v>
                </c:pt>
                <c:pt idx="34">
                  <c:v>10.5</c:v>
                </c:pt>
                <c:pt idx="35">
                  <c:v>6.9</c:v>
                </c:pt>
                <c:pt idx="36">
                  <c:v>7</c:v>
                </c:pt>
                <c:pt idx="37">
                  <c:v>3.8</c:v>
                </c:pt>
                <c:pt idx="38">
                  <c:v>2.1</c:v>
                </c:pt>
                <c:pt idx="39">
                  <c:v>-4.9000000000000004</c:v>
                </c:pt>
                <c:pt idx="40">
                  <c:v>-6.7</c:v>
                </c:pt>
                <c:pt idx="41">
                  <c:v>-5.0999999999999996</c:v>
                </c:pt>
                <c:pt idx="42">
                  <c:v>-8.4</c:v>
                </c:pt>
                <c:pt idx="43">
                  <c:v>-7</c:v>
                </c:pt>
                <c:pt idx="44">
                  <c:v>-9.6</c:v>
                </c:pt>
                <c:pt idx="45">
                  <c:v>-7.7</c:v>
                </c:pt>
                <c:pt idx="46">
                  <c:v>-5.7</c:v>
                </c:pt>
                <c:pt idx="47">
                  <c:v>-3.9</c:v>
                </c:pt>
                <c:pt idx="48">
                  <c:v>-7.8</c:v>
                </c:pt>
                <c:pt idx="49">
                  <c:v>-0.6</c:v>
                </c:pt>
                <c:pt idx="50">
                  <c:v>-6.1</c:v>
                </c:pt>
                <c:pt idx="51">
                  <c:v>-7.9</c:v>
                </c:pt>
                <c:pt idx="52">
                  <c:v>-10.4</c:v>
                </c:pt>
                <c:pt idx="53">
                  <c:v>-9.1999999999999993</c:v>
                </c:pt>
                <c:pt idx="54">
                  <c:v>-3.8</c:v>
                </c:pt>
                <c:pt idx="55">
                  <c:v>-5.4</c:v>
                </c:pt>
                <c:pt idx="56">
                  <c:v>-4.5</c:v>
                </c:pt>
                <c:pt idx="57">
                  <c:v>-3.4</c:v>
                </c:pt>
                <c:pt idx="58">
                  <c:v>-7.9</c:v>
                </c:pt>
                <c:pt idx="59">
                  <c:v>-11.8</c:v>
                </c:pt>
                <c:pt idx="60">
                  <c:v>-5.6</c:v>
                </c:pt>
                <c:pt idx="61">
                  <c:v>-2.9</c:v>
                </c:pt>
                <c:pt idx="62">
                  <c:v>2.1</c:v>
                </c:pt>
                <c:pt idx="63">
                  <c:v>5.7</c:v>
                </c:pt>
                <c:pt idx="64">
                  <c:v>5.8</c:v>
                </c:pt>
                <c:pt idx="65">
                  <c:v>3.8</c:v>
                </c:pt>
                <c:pt idx="66">
                  <c:v>0.7</c:v>
                </c:pt>
                <c:pt idx="67">
                  <c:v>8.3000000000000007</c:v>
                </c:pt>
                <c:pt idx="68">
                  <c:v>13</c:v>
                </c:pt>
                <c:pt idx="69">
                  <c:v>11</c:v>
                </c:pt>
                <c:pt idx="70">
                  <c:v>8.6</c:v>
                </c:pt>
                <c:pt idx="71">
                  <c:v>13.2</c:v>
                </c:pt>
                <c:pt idx="72">
                  <c:v>12.8</c:v>
                </c:pt>
                <c:pt idx="73">
                  <c:v>10.5</c:v>
                </c:pt>
                <c:pt idx="74">
                  <c:v>11.3</c:v>
                </c:pt>
                <c:pt idx="75">
                  <c:v>11.3</c:v>
                </c:pt>
                <c:pt idx="76">
                  <c:v>6.3</c:v>
                </c:pt>
                <c:pt idx="77">
                  <c:v>7.1</c:v>
                </c:pt>
                <c:pt idx="78">
                  <c:v>10.4</c:v>
                </c:pt>
                <c:pt idx="79">
                  <c:v>12.4</c:v>
                </c:pt>
                <c:pt idx="80">
                  <c:v>13.6</c:v>
                </c:pt>
                <c:pt idx="81">
                  <c:v>9.1999999999999993</c:v>
                </c:pt>
                <c:pt idx="82">
                  <c:v>13.2</c:v>
                </c:pt>
                <c:pt idx="83">
                  <c:v>11</c:v>
                </c:pt>
                <c:pt idx="84">
                  <c:v>17</c:v>
                </c:pt>
                <c:pt idx="85">
                  <c:v>11.9</c:v>
                </c:pt>
                <c:pt idx="86">
                  <c:v>10</c:v>
                </c:pt>
                <c:pt idx="87">
                  <c:v>15.1</c:v>
                </c:pt>
                <c:pt idx="88">
                  <c:v>19.899999999999999</c:v>
                </c:pt>
                <c:pt idx="89">
                  <c:v>19.100000000000001</c:v>
                </c:pt>
                <c:pt idx="90">
                  <c:v>14.6</c:v>
                </c:pt>
                <c:pt idx="91">
                  <c:v>15.4</c:v>
                </c:pt>
                <c:pt idx="92">
                  <c:v>14.4</c:v>
                </c:pt>
                <c:pt idx="93">
                  <c:v>12.6</c:v>
                </c:pt>
                <c:pt idx="94">
                  <c:v>13</c:v>
                </c:pt>
                <c:pt idx="95">
                  <c:v>10.4</c:v>
                </c:pt>
                <c:pt idx="96">
                  <c:v>9.9</c:v>
                </c:pt>
                <c:pt idx="97">
                  <c:v>10.3</c:v>
                </c:pt>
                <c:pt idx="98">
                  <c:v>8</c:v>
                </c:pt>
                <c:pt idx="99">
                  <c:v>7.4</c:v>
                </c:pt>
                <c:pt idx="100">
                  <c:v>9.8000000000000007</c:v>
                </c:pt>
                <c:pt idx="101">
                  <c:v>11.5</c:v>
                </c:pt>
                <c:pt idx="102">
                  <c:v>15</c:v>
                </c:pt>
                <c:pt idx="103">
                  <c:v>12.1</c:v>
                </c:pt>
                <c:pt idx="104">
                  <c:v>11.7</c:v>
                </c:pt>
                <c:pt idx="105">
                  <c:v>12.4</c:v>
                </c:pt>
                <c:pt idx="106">
                  <c:v>13.8</c:v>
                </c:pt>
                <c:pt idx="107">
                  <c:v>16</c:v>
                </c:pt>
                <c:pt idx="108">
                  <c:v>10.7</c:v>
                </c:pt>
                <c:pt idx="109">
                  <c:v>13.6</c:v>
                </c:pt>
                <c:pt idx="110">
                  <c:v>16.399999999999999</c:v>
                </c:pt>
                <c:pt idx="111" formatCode="General">
                  <c:v>11.4</c:v>
                </c:pt>
              </c:numCache>
            </c:numRef>
          </c:val>
          <c:smooth val="0"/>
        </c:ser>
        <c:dLbls>
          <c:showLegendKey val="0"/>
          <c:showVal val="0"/>
          <c:showCatName val="0"/>
          <c:showSerName val="0"/>
          <c:showPercent val="0"/>
          <c:showBubbleSize val="0"/>
        </c:dLbls>
        <c:marker val="1"/>
        <c:smooth val="0"/>
        <c:axId val="250546816"/>
        <c:axId val="250552704"/>
      </c:lineChart>
      <c:dateAx>
        <c:axId val="2505468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50552704"/>
        <c:crosses val="autoZero"/>
        <c:auto val="1"/>
        <c:lblOffset val="100"/>
        <c:baseTimeUnit val="months"/>
        <c:majorUnit val="1"/>
        <c:majorTimeUnit val="months"/>
      </c:dateAx>
      <c:valAx>
        <c:axId val="2505527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505468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'Soru 5'!$B$3:$DI$3</c:f>
              <c:numCache>
                <c:formatCode>0.0</c:formatCode>
                <c:ptCount val="112"/>
                <c:pt idx="0">
                  <c:v>-10.280760600279301</c:v>
                </c:pt>
                <c:pt idx="1">
                  <c:v>-11.0663471229038</c:v>
                </c:pt>
                <c:pt idx="2">
                  <c:v>-7.6270450871313296</c:v>
                </c:pt>
                <c:pt idx="3">
                  <c:v>-8.75602749780073</c:v>
                </c:pt>
                <c:pt idx="4">
                  <c:v>-7.5892373095596</c:v>
                </c:pt>
                <c:pt idx="5">
                  <c:v>-15.0148189666142</c:v>
                </c:pt>
                <c:pt idx="6">
                  <c:v>-17.4359665317386</c:v>
                </c:pt>
                <c:pt idx="7">
                  <c:v>-28.535004138630001</c:v>
                </c:pt>
                <c:pt idx="8">
                  <c:v>-20.8399650783727</c:v>
                </c:pt>
                <c:pt idx="9">
                  <c:v>-16.970539075625201</c:v>
                </c:pt>
                <c:pt idx="10">
                  <c:v>-21.619075895318101</c:v>
                </c:pt>
                <c:pt idx="11">
                  <c:v>-12.1720652590743</c:v>
                </c:pt>
                <c:pt idx="12">
                  <c:v>-12.5075861496501</c:v>
                </c:pt>
                <c:pt idx="13">
                  <c:v>-3.7383093738147002</c:v>
                </c:pt>
                <c:pt idx="14">
                  <c:v>-7.5213920112724999</c:v>
                </c:pt>
                <c:pt idx="15">
                  <c:v>-3.62676390951543</c:v>
                </c:pt>
                <c:pt idx="16">
                  <c:v>-0.58589627742909101</c:v>
                </c:pt>
                <c:pt idx="17">
                  <c:v>-8.7449547347203005</c:v>
                </c:pt>
                <c:pt idx="18">
                  <c:v>0.70838173385581404</c:v>
                </c:pt>
                <c:pt idx="19">
                  <c:v>-9.4118611077801706</c:v>
                </c:pt>
                <c:pt idx="20">
                  <c:v>-8.5332986321895294</c:v>
                </c:pt>
                <c:pt idx="21">
                  <c:v>-13.3349666480135</c:v>
                </c:pt>
                <c:pt idx="22">
                  <c:v>-2.0599665838756498</c:v>
                </c:pt>
                <c:pt idx="23">
                  <c:v>-5.9404744853287896</c:v>
                </c:pt>
                <c:pt idx="24">
                  <c:v>-5.0809300483445101</c:v>
                </c:pt>
                <c:pt idx="25">
                  <c:v>2.8016924102773699</c:v>
                </c:pt>
                <c:pt idx="26">
                  <c:v>1.46177640383039</c:v>
                </c:pt>
                <c:pt idx="27">
                  <c:v>0.560470407634725</c:v>
                </c:pt>
                <c:pt idx="28">
                  <c:v>1.0376010076156399</c:v>
                </c:pt>
                <c:pt idx="29">
                  <c:v>8.2778498082537393</c:v>
                </c:pt>
                <c:pt idx="30">
                  <c:v>7.4128108603573404</c:v>
                </c:pt>
                <c:pt idx="31">
                  <c:v>7.7247590916705704</c:v>
                </c:pt>
                <c:pt idx="32">
                  <c:v>10.3892337647048</c:v>
                </c:pt>
                <c:pt idx="33">
                  <c:v>13.243634705214401</c:v>
                </c:pt>
                <c:pt idx="34">
                  <c:v>8.9408939458469998</c:v>
                </c:pt>
                <c:pt idx="35">
                  <c:v>3.9297625682966002</c:v>
                </c:pt>
                <c:pt idx="36">
                  <c:v>10.8183135194794</c:v>
                </c:pt>
                <c:pt idx="37">
                  <c:v>6.23087529187202</c:v>
                </c:pt>
                <c:pt idx="38">
                  <c:v>9.2316218772100793</c:v>
                </c:pt>
                <c:pt idx="39">
                  <c:v>8.2151000365211306</c:v>
                </c:pt>
                <c:pt idx="40">
                  <c:v>7.4616521176150599</c:v>
                </c:pt>
                <c:pt idx="41">
                  <c:v>4.4730362568647397</c:v>
                </c:pt>
                <c:pt idx="42">
                  <c:v>8.0542002715163896</c:v>
                </c:pt>
                <c:pt idx="43">
                  <c:v>9.7947478295241002</c:v>
                </c:pt>
                <c:pt idx="44">
                  <c:v>-2.4994920312774799E-2</c:v>
                </c:pt>
                <c:pt idx="45">
                  <c:v>5.0065578431181397</c:v>
                </c:pt>
                <c:pt idx="46">
                  <c:v>13.643132906150299</c:v>
                </c:pt>
                <c:pt idx="47">
                  <c:v>5.9715081157126999</c:v>
                </c:pt>
                <c:pt idx="48">
                  <c:v>2.31560939968473</c:v>
                </c:pt>
                <c:pt idx="49">
                  <c:v>4.6343529439219298</c:v>
                </c:pt>
                <c:pt idx="50">
                  <c:v>7.3743770891400597</c:v>
                </c:pt>
                <c:pt idx="51">
                  <c:v>6.1583165989005799</c:v>
                </c:pt>
                <c:pt idx="52">
                  <c:v>10.202021712029699</c:v>
                </c:pt>
                <c:pt idx="53">
                  <c:v>5.1576364682724902</c:v>
                </c:pt>
                <c:pt idx="54">
                  <c:v>3.1402668290406601</c:v>
                </c:pt>
                <c:pt idx="55">
                  <c:v>9.0327660901711404</c:v>
                </c:pt>
                <c:pt idx="56">
                  <c:v>5.9550699978017301</c:v>
                </c:pt>
                <c:pt idx="57">
                  <c:v>7.8833203225156598</c:v>
                </c:pt>
                <c:pt idx="58">
                  <c:v>11.438200513432699</c:v>
                </c:pt>
                <c:pt idx="59">
                  <c:v>14.175082932939601</c:v>
                </c:pt>
                <c:pt idx="60">
                  <c:v>5.2636301804065901</c:v>
                </c:pt>
                <c:pt idx="61">
                  <c:v>4.6944117160207899</c:v>
                </c:pt>
                <c:pt idx="62">
                  <c:v>4.9189115195439603</c:v>
                </c:pt>
                <c:pt idx="63">
                  <c:v>5.3338025646935403</c:v>
                </c:pt>
                <c:pt idx="64">
                  <c:v>3.2666366715158799</c:v>
                </c:pt>
                <c:pt idx="65">
                  <c:v>10.070456916678999</c:v>
                </c:pt>
                <c:pt idx="66">
                  <c:v>9.0544225921141095</c:v>
                </c:pt>
                <c:pt idx="67">
                  <c:v>5.4099163785821798</c:v>
                </c:pt>
                <c:pt idx="68">
                  <c:v>10.208901900676899</c:v>
                </c:pt>
                <c:pt idx="69">
                  <c:v>9.0347711293307302</c:v>
                </c:pt>
                <c:pt idx="70">
                  <c:v>-1.08403372530231</c:v>
                </c:pt>
                <c:pt idx="71">
                  <c:v>3.3216033199510502</c:v>
                </c:pt>
                <c:pt idx="72">
                  <c:v>2.0546671178575502</c:v>
                </c:pt>
                <c:pt idx="73">
                  <c:v>2.2878229930999101E-2</c:v>
                </c:pt>
                <c:pt idx="74">
                  <c:v>0.55421917216537098</c:v>
                </c:pt>
                <c:pt idx="75">
                  <c:v>3.9817250860795199</c:v>
                </c:pt>
                <c:pt idx="76">
                  <c:v>-3.00082028771766</c:v>
                </c:pt>
                <c:pt idx="77">
                  <c:v>-2.08217017783242</c:v>
                </c:pt>
                <c:pt idx="78">
                  <c:v>2.86218795718696</c:v>
                </c:pt>
                <c:pt idx="79">
                  <c:v>2.5272938704399301</c:v>
                </c:pt>
                <c:pt idx="80">
                  <c:v>1.3546670000275201</c:v>
                </c:pt>
                <c:pt idx="81">
                  <c:v>21.880603596152199</c:v>
                </c:pt>
                <c:pt idx="82">
                  <c:v>12.042604479101</c:v>
                </c:pt>
                <c:pt idx="83">
                  <c:v>7.4103525082270201</c:v>
                </c:pt>
                <c:pt idx="84">
                  <c:v>8.3285965458631193</c:v>
                </c:pt>
                <c:pt idx="85">
                  <c:v>5.6460986774443898</c:v>
                </c:pt>
                <c:pt idx="86">
                  <c:v>2.6732600802211399</c:v>
                </c:pt>
                <c:pt idx="87">
                  <c:v>-5.0744742774060203</c:v>
                </c:pt>
                <c:pt idx="88">
                  <c:v>-2.8230345603590399</c:v>
                </c:pt>
                <c:pt idx="89">
                  <c:v>5.83405479573916</c:v>
                </c:pt>
                <c:pt idx="90">
                  <c:v>14.7241209989193</c:v>
                </c:pt>
                <c:pt idx="91">
                  <c:v>13.4828173639083</c:v>
                </c:pt>
                <c:pt idx="92">
                  <c:v>8.3701063966235392</c:v>
                </c:pt>
                <c:pt idx="93">
                  <c:v>11.2258401983139</c:v>
                </c:pt>
                <c:pt idx="94">
                  <c:v>3.9730559194925301</c:v>
                </c:pt>
                <c:pt idx="95">
                  <c:v>10.630827622481601</c:v>
                </c:pt>
                <c:pt idx="96">
                  <c:v>7.2577315516808101</c:v>
                </c:pt>
                <c:pt idx="97">
                  <c:v>0.25153888418769099</c:v>
                </c:pt>
                <c:pt idx="98">
                  <c:v>-1.3845794759697601</c:v>
                </c:pt>
                <c:pt idx="99">
                  <c:v>5.0741941118385796</c:v>
                </c:pt>
                <c:pt idx="100">
                  <c:v>2.4150199441607199</c:v>
                </c:pt>
                <c:pt idx="101">
                  <c:v>2.6559026514281801</c:v>
                </c:pt>
                <c:pt idx="102">
                  <c:v>-2.7584540403568298</c:v>
                </c:pt>
                <c:pt idx="103">
                  <c:v>-4.6661217326719999</c:v>
                </c:pt>
                <c:pt idx="104">
                  <c:v>0.81485602834395099</c:v>
                </c:pt>
                <c:pt idx="105">
                  <c:v>-8.9553314949148692</c:v>
                </c:pt>
                <c:pt idx="106">
                  <c:v>-0.63388064719975501</c:v>
                </c:pt>
                <c:pt idx="107">
                  <c:v>-5.5531824928006301</c:v>
                </c:pt>
                <c:pt idx="108">
                  <c:v>1.54788020855874</c:v>
                </c:pt>
                <c:pt idx="109">
                  <c:v>-0.75743155726082401</c:v>
                </c:pt>
                <c:pt idx="110">
                  <c:v>-1.4431725887951099</c:v>
                </c:pt>
                <c:pt idx="111">
                  <c:v>-3.7495697220107802</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'Soru 5'!$B$4:$DI$4</c:f>
              <c:numCache>
                <c:formatCode>#,##0.0</c:formatCode>
                <c:ptCount val="112"/>
                <c:pt idx="0">
                  <c:v>3</c:v>
                </c:pt>
                <c:pt idx="1">
                  <c:v>0.6</c:v>
                </c:pt>
                <c:pt idx="2">
                  <c:v>-0.7</c:v>
                </c:pt>
                <c:pt idx="3">
                  <c:v>-4.4000000000000004</c:v>
                </c:pt>
                <c:pt idx="4">
                  <c:v>-4.9000000000000004</c:v>
                </c:pt>
                <c:pt idx="5">
                  <c:v>-4.3</c:v>
                </c:pt>
                <c:pt idx="6">
                  <c:v>-9.3000000000000007</c:v>
                </c:pt>
                <c:pt idx="7">
                  <c:v>-13.7</c:v>
                </c:pt>
                <c:pt idx="8">
                  <c:v>-16.8</c:v>
                </c:pt>
                <c:pt idx="9">
                  <c:v>-16</c:v>
                </c:pt>
                <c:pt idx="10">
                  <c:v>-17.8</c:v>
                </c:pt>
                <c:pt idx="11">
                  <c:v>-17</c:v>
                </c:pt>
                <c:pt idx="12">
                  <c:v>-15.2</c:v>
                </c:pt>
                <c:pt idx="13">
                  <c:v>-13.3</c:v>
                </c:pt>
                <c:pt idx="14">
                  <c:v>-15.1</c:v>
                </c:pt>
                <c:pt idx="15">
                  <c:v>-11.9</c:v>
                </c:pt>
                <c:pt idx="16">
                  <c:v>-9</c:v>
                </c:pt>
                <c:pt idx="17">
                  <c:v>-7.7</c:v>
                </c:pt>
                <c:pt idx="18">
                  <c:v>-8.1</c:v>
                </c:pt>
                <c:pt idx="19">
                  <c:v>-5.8</c:v>
                </c:pt>
                <c:pt idx="20">
                  <c:v>-4.8</c:v>
                </c:pt>
                <c:pt idx="21">
                  <c:v>-2.7</c:v>
                </c:pt>
                <c:pt idx="22">
                  <c:v>-5.2</c:v>
                </c:pt>
                <c:pt idx="23">
                  <c:v>-2.4</c:v>
                </c:pt>
                <c:pt idx="24">
                  <c:v>-2.5</c:v>
                </c:pt>
                <c:pt idx="25">
                  <c:v>-1.6</c:v>
                </c:pt>
                <c:pt idx="26">
                  <c:v>-1</c:v>
                </c:pt>
                <c:pt idx="27">
                  <c:v>-0.2</c:v>
                </c:pt>
                <c:pt idx="28">
                  <c:v>1.8</c:v>
                </c:pt>
                <c:pt idx="29">
                  <c:v>2.4</c:v>
                </c:pt>
                <c:pt idx="30">
                  <c:v>2.4</c:v>
                </c:pt>
                <c:pt idx="31">
                  <c:v>3.8</c:v>
                </c:pt>
                <c:pt idx="32">
                  <c:v>3.4</c:v>
                </c:pt>
                <c:pt idx="33">
                  <c:v>2.2999999999999998</c:v>
                </c:pt>
                <c:pt idx="34">
                  <c:v>2.6</c:v>
                </c:pt>
                <c:pt idx="35">
                  <c:v>-0.2</c:v>
                </c:pt>
                <c:pt idx="36">
                  <c:v>-0.2</c:v>
                </c:pt>
                <c:pt idx="37">
                  <c:v>0</c:v>
                </c:pt>
                <c:pt idx="38">
                  <c:v>-0.9</c:v>
                </c:pt>
                <c:pt idx="39">
                  <c:v>-2.7</c:v>
                </c:pt>
                <c:pt idx="40">
                  <c:v>-6.9</c:v>
                </c:pt>
                <c:pt idx="41">
                  <c:v>-8.3000000000000007</c:v>
                </c:pt>
                <c:pt idx="42">
                  <c:v>-6.3</c:v>
                </c:pt>
                <c:pt idx="43">
                  <c:v>-3.2</c:v>
                </c:pt>
                <c:pt idx="44">
                  <c:v>-7.7</c:v>
                </c:pt>
                <c:pt idx="45">
                  <c:v>-9</c:v>
                </c:pt>
                <c:pt idx="46">
                  <c:v>-3.7</c:v>
                </c:pt>
                <c:pt idx="47">
                  <c:v>-5.3</c:v>
                </c:pt>
                <c:pt idx="48">
                  <c:v>-6.9</c:v>
                </c:pt>
                <c:pt idx="49">
                  <c:v>-5.0999999999999996</c:v>
                </c:pt>
                <c:pt idx="50">
                  <c:v>-9.4</c:v>
                </c:pt>
                <c:pt idx="51">
                  <c:v>-7.5</c:v>
                </c:pt>
                <c:pt idx="52">
                  <c:v>-8.4</c:v>
                </c:pt>
                <c:pt idx="53">
                  <c:v>-7.3</c:v>
                </c:pt>
                <c:pt idx="54">
                  <c:v>-5.3</c:v>
                </c:pt>
                <c:pt idx="55">
                  <c:v>-9.5</c:v>
                </c:pt>
                <c:pt idx="56">
                  <c:v>-6.5</c:v>
                </c:pt>
                <c:pt idx="57">
                  <c:v>-8</c:v>
                </c:pt>
                <c:pt idx="58">
                  <c:v>-7.1</c:v>
                </c:pt>
                <c:pt idx="59">
                  <c:v>-8</c:v>
                </c:pt>
                <c:pt idx="60">
                  <c:v>-6.5</c:v>
                </c:pt>
                <c:pt idx="61">
                  <c:v>-5.8</c:v>
                </c:pt>
                <c:pt idx="62">
                  <c:v>-2.8</c:v>
                </c:pt>
                <c:pt idx="63">
                  <c:v>-1.7</c:v>
                </c:pt>
                <c:pt idx="64">
                  <c:v>-2.4</c:v>
                </c:pt>
                <c:pt idx="65">
                  <c:v>0.2</c:v>
                </c:pt>
                <c:pt idx="66">
                  <c:v>-3.2</c:v>
                </c:pt>
                <c:pt idx="67">
                  <c:v>3.2</c:v>
                </c:pt>
                <c:pt idx="68">
                  <c:v>1.7</c:v>
                </c:pt>
                <c:pt idx="69">
                  <c:v>2.2000000000000002</c:v>
                </c:pt>
                <c:pt idx="70">
                  <c:v>2.6</c:v>
                </c:pt>
                <c:pt idx="71">
                  <c:v>0.9</c:v>
                </c:pt>
                <c:pt idx="72">
                  <c:v>2.2000000000000002</c:v>
                </c:pt>
                <c:pt idx="73">
                  <c:v>1.2</c:v>
                </c:pt>
                <c:pt idx="74">
                  <c:v>1.4</c:v>
                </c:pt>
                <c:pt idx="75">
                  <c:v>1.2</c:v>
                </c:pt>
                <c:pt idx="76">
                  <c:v>0.7</c:v>
                </c:pt>
                <c:pt idx="77">
                  <c:v>-0.4</c:v>
                </c:pt>
                <c:pt idx="78">
                  <c:v>1.5</c:v>
                </c:pt>
                <c:pt idx="79">
                  <c:v>2.1</c:v>
                </c:pt>
                <c:pt idx="80">
                  <c:v>0.3</c:v>
                </c:pt>
                <c:pt idx="81">
                  <c:v>-1.6</c:v>
                </c:pt>
                <c:pt idx="82">
                  <c:v>1.1000000000000001</c:v>
                </c:pt>
                <c:pt idx="83">
                  <c:v>3</c:v>
                </c:pt>
                <c:pt idx="84">
                  <c:v>1.3</c:v>
                </c:pt>
                <c:pt idx="85">
                  <c:v>1.6</c:v>
                </c:pt>
                <c:pt idx="86">
                  <c:v>1.8</c:v>
                </c:pt>
                <c:pt idx="87">
                  <c:v>2.4</c:v>
                </c:pt>
                <c:pt idx="88">
                  <c:v>3.8</c:v>
                </c:pt>
                <c:pt idx="89">
                  <c:v>4.8</c:v>
                </c:pt>
                <c:pt idx="90">
                  <c:v>4.8</c:v>
                </c:pt>
                <c:pt idx="91">
                  <c:v>2.9</c:v>
                </c:pt>
                <c:pt idx="92">
                  <c:v>4.7</c:v>
                </c:pt>
                <c:pt idx="93">
                  <c:v>5.4</c:v>
                </c:pt>
                <c:pt idx="94">
                  <c:v>4.4000000000000004</c:v>
                </c:pt>
                <c:pt idx="95">
                  <c:v>0.1</c:v>
                </c:pt>
                <c:pt idx="96">
                  <c:v>0.7</c:v>
                </c:pt>
                <c:pt idx="97">
                  <c:v>1.9</c:v>
                </c:pt>
                <c:pt idx="98">
                  <c:v>0.5</c:v>
                </c:pt>
                <c:pt idx="99">
                  <c:v>2.4</c:v>
                </c:pt>
                <c:pt idx="100">
                  <c:v>2.9</c:v>
                </c:pt>
                <c:pt idx="101">
                  <c:v>5.8</c:v>
                </c:pt>
                <c:pt idx="102">
                  <c:v>5.2</c:v>
                </c:pt>
                <c:pt idx="103">
                  <c:v>5.2</c:v>
                </c:pt>
                <c:pt idx="104">
                  <c:v>6</c:v>
                </c:pt>
                <c:pt idx="105">
                  <c:v>5.6</c:v>
                </c:pt>
                <c:pt idx="106">
                  <c:v>4.5</c:v>
                </c:pt>
                <c:pt idx="107">
                  <c:v>4.5999999999999996</c:v>
                </c:pt>
                <c:pt idx="108">
                  <c:v>3.5</c:v>
                </c:pt>
                <c:pt idx="109" formatCode="General">
                  <c:v>1.4</c:v>
                </c:pt>
                <c:pt idx="110" formatCode="General">
                  <c:v>4.7</c:v>
                </c:pt>
                <c:pt idx="111" formatCode="General">
                  <c:v>1.8</c:v>
                </c:pt>
              </c:numCache>
            </c:numRef>
          </c:val>
          <c:smooth val="0"/>
        </c:ser>
        <c:dLbls>
          <c:showLegendKey val="0"/>
          <c:showVal val="0"/>
          <c:showCatName val="0"/>
          <c:showSerName val="0"/>
          <c:showPercent val="0"/>
          <c:showBubbleSize val="0"/>
        </c:dLbls>
        <c:marker val="1"/>
        <c:smooth val="0"/>
        <c:axId val="250670464"/>
        <c:axId val="139547776"/>
      </c:lineChart>
      <c:dateAx>
        <c:axId val="2506704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9547776"/>
        <c:crosses val="autoZero"/>
        <c:auto val="1"/>
        <c:lblOffset val="100"/>
        <c:baseTimeUnit val="months"/>
        <c:majorUnit val="1"/>
        <c:majorTimeUnit val="months"/>
      </c:dateAx>
      <c:valAx>
        <c:axId val="1395477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50670464"/>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'Soru 6'!$B$2:$DI$2</c:f>
              <c:numCache>
                <c:formatCode>0.0</c:formatCode>
                <c:ptCount val="112"/>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'Soru 6'!$B$3:$DI$3</c:f>
              <c:numCache>
                <c:formatCode>0.0</c:formatCode>
                <c:ptCount val="112"/>
                <c:pt idx="0">
                  <c:v>24.197345234204001</c:v>
                </c:pt>
                <c:pt idx="1">
                  <c:v>12.542936795929601</c:v>
                </c:pt>
                <c:pt idx="2">
                  <c:v>19.490900013534102</c:v>
                </c:pt>
                <c:pt idx="3">
                  <c:v>13.333120410176001</c:v>
                </c:pt>
                <c:pt idx="4">
                  <c:v>14.9931252369185</c:v>
                </c:pt>
                <c:pt idx="5">
                  <c:v>15.478394826077601</c:v>
                </c:pt>
                <c:pt idx="6">
                  <c:v>24.3136755029958</c:v>
                </c:pt>
                <c:pt idx="7">
                  <c:v>-3.6704493593024501</c:v>
                </c:pt>
                <c:pt idx="8">
                  <c:v>-7.5198308121538204</c:v>
                </c:pt>
                <c:pt idx="9">
                  <c:v>-5.7711715492551097</c:v>
                </c:pt>
                <c:pt idx="10">
                  <c:v>-0.14157738327865699</c:v>
                </c:pt>
                <c:pt idx="11">
                  <c:v>-3.9570859585845901</c:v>
                </c:pt>
                <c:pt idx="12">
                  <c:v>-1.57201878067374</c:v>
                </c:pt>
                <c:pt idx="13">
                  <c:v>8.5502079169374205</c:v>
                </c:pt>
                <c:pt idx="14">
                  <c:v>1.8913170700770201</c:v>
                </c:pt>
                <c:pt idx="15">
                  <c:v>4.4577125979753101</c:v>
                </c:pt>
                <c:pt idx="16">
                  <c:v>3.18889375136779</c:v>
                </c:pt>
                <c:pt idx="17">
                  <c:v>-7.24186413878253</c:v>
                </c:pt>
                <c:pt idx="18">
                  <c:v>-1.7578557599373801</c:v>
                </c:pt>
                <c:pt idx="19">
                  <c:v>-2.2917731915847099</c:v>
                </c:pt>
                <c:pt idx="20">
                  <c:v>8.0766484306313</c:v>
                </c:pt>
                <c:pt idx="21">
                  <c:v>-5.0571258643082002</c:v>
                </c:pt>
                <c:pt idx="22">
                  <c:v>-4.6466595938888497</c:v>
                </c:pt>
                <c:pt idx="23">
                  <c:v>-0.21977040636482001</c:v>
                </c:pt>
                <c:pt idx="24">
                  <c:v>-1.6799462907371501</c:v>
                </c:pt>
                <c:pt idx="25">
                  <c:v>-1.91042154330701</c:v>
                </c:pt>
                <c:pt idx="26">
                  <c:v>1.9264621909799799</c:v>
                </c:pt>
                <c:pt idx="27">
                  <c:v>2.6816508182876801</c:v>
                </c:pt>
                <c:pt idx="28">
                  <c:v>2.86801135071611</c:v>
                </c:pt>
                <c:pt idx="29">
                  <c:v>6.9241078587606602</c:v>
                </c:pt>
                <c:pt idx="30">
                  <c:v>6.7565164862716802</c:v>
                </c:pt>
                <c:pt idx="31">
                  <c:v>3.9347845326056801</c:v>
                </c:pt>
                <c:pt idx="32">
                  <c:v>10.5665783266227</c:v>
                </c:pt>
                <c:pt idx="33">
                  <c:v>14.5103202677432</c:v>
                </c:pt>
                <c:pt idx="34">
                  <c:v>12.6911015158342</c:v>
                </c:pt>
                <c:pt idx="35">
                  <c:v>11.708047901130501</c:v>
                </c:pt>
                <c:pt idx="36">
                  <c:v>10.306341443380299</c:v>
                </c:pt>
                <c:pt idx="37">
                  <c:v>18.6619373202291</c:v>
                </c:pt>
                <c:pt idx="38">
                  <c:v>14.2257519626258</c:v>
                </c:pt>
                <c:pt idx="39">
                  <c:v>21.213048425992898</c:v>
                </c:pt>
                <c:pt idx="40">
                  <c:v>18.786526384880599</c:v>
                </c:pt>
                <c:pt idx="41">
                  <c:v>27.957322301389301</c:v>
                </c:pt>
                <c:pt idx="42">
                  <c:v>13.6982525878765</c:v>
                </c:pt>
                <c:pt idx="43">
                  <c:v>11.314371428798999</c:v>
                </c:pt>
                <c:pt idx="44">
                  <c:v>9.1794679555829397</c:v>
                </c:pt>
                <c:pt idx="45">
                  <c:v>15.127173573725001</c:v>
                </c:pt>
                <c:pt idx="46">
                  <c:v>12.4037038419174</c:v>
                </c:pt>
                <c:pt idx="47">
                  <c:v>13.570546160512301</c:v>
                </c:pt>
                <c:pt idx="48">
                  <c:v>11.3682357264474</c:v>
                </c:pt>
                <c:pt idx="49">
                  <c:v>10.2898228548587</c:v>
                </c:pt>
                <c:pt idx="50">
                  <c:v>12.030865889490499</c:v>
                </c:pt>
                <c:pt idx="51">
                  <c:v>12.9062082902676</c:v>
                </c:pt>
                <c:pt idx="52">
                  <c:v>12.2581534469769</c:v>
                </c:pt>
                <c:pt idx="53">
                  <c:v>18.977003079964</c:v>
                </c:pt>
                <c:pt idx="54">
                  <c:v>13.1672822053171</c:v>
                </c:pt>
                <c:pt idx="55">
                  <c:v>14.4273946993334</c:v>
                </c:pt>
                <c:pt idx="56">
                  <c:v>10.2339441397143</c:v>
                </c:pt>
                <c:pt idx="57">
                  <c:v>10.1423971525758</c:v>
                </c:pt>
                <c:pt idx="58">
                  <c:v>14.5391198910727</c:v>
                </c:pt>
                <c:pt idx="59">
                  <c:v>8.2232994598137896</c:v>
                </c:pt>
                <c:pt idx="60">
                  <c:v>9.4962301232313298</c:v>
                </c:pt>
                <c:pt idx="61">
                  <c:v>5.1198424989647497</c:v>
                </c:pt>
                <c:pt idx="62">
                  <c:v>15.9260618771878</c:v>
                </c:pt>
                <c:pt idx="63">
                  <c:v>14.894154101706301</c:v>
                </c:pt>
                <c:pt idx="64">
                  <c:v>24.636957544786998</c:v>
                </c:pt>
                <c:pt idx="65">
                  <c:v>16.377461593442501</c:v>
                </c:pt>
                <c:pt idx="66">
                  <c:v>20.809673850822399</c:v>
                </c:pt>
                <c:pt idx="67">
                  <c:v>19.787079032746099</c:v>
                </c:pt>
                <c:pt idx="68">
                  <c:v>45.345097991493297</c:v>
                </c:pt>
                <c:pt idx="69">
                  <c:v>47.904613346692997</c:v>
                </c:pt>
                <c:pt idx="70">
                  <c:v>63.273710865890997</c:v>
                </c:pt>
                <c:pt idx="71">
                  <c:v>37.893808123898197</c:v>
                </c:pt>
                <c:pt idx="72">
                  <c:v>24.449475704566002</c:v>
                </c:pt>
                <c:pt idx="73">
                  <c:v>31.869745175256501</c:v>
                </c:pt>
                <c:pt idx="74">
                  <c:v>25.5980773437248</c:v>
                </c:pt>
                <c:pt idx="75">
                  <c:v>23.034579082262301</c:v>
                </c:pt>
                <c:pt idx="76">
                  <c:v>40.757725991311901</c:v>
                </c:pt>
                <c:pt idx="77">
                  <c:v>16.805079844223901</c:v>
                </c:pt>
                <c:pt idx="78">
                  <c:v>13.4864265170811</c:v>
                </c:pt>
                <c:pt idx="79">
                  <c:v>22.5364259545571</c:v>
                </c:pt>
                <c:pt idx="80">
                  <c:v>18.167158723704699</c:v>
                </c:pt>
                <c:pt idx="81">
                  <c:v>26.959269751032402</c:v>
                </c:pt>
                <c:pt idx="82">
                  <c:v>23.987619238939502</c:v>
                </c:pt>
                <c:pt idx="83">
                  <c:v>26.076988163476901</c:v>
                </c:pt>
                <c:pt idx="84">
                  <c:v>29.434664248153201</c:v>
                </c:pt>
                <c:pt idx="85">
                  <c:v>33.818604231609797</c:v>
                </c:pt>
                <c:pt idx="86">
                  <c:v>29.034632732379599</c:v>
                </c:pt>
                <c:pt idx="87">
                  <c:v>24.692369966691501</c:v>
                </c:pt>
                <c:pt idx="88">
                  <c:v>21.664297175351901</c:v>
                </c:pt>
                <c:pt idx="89">
                  <c:v>22.992233946628001</c:v>
                </c:pt>
                <c:pt idx="90">
                  <c:v>29.2446082363935</c:v>
                </c:pt>
                <c:pt idx="91">
                  <c:v>20.008514518726901</c:v>
                </c:pt>
                <c:pt idx="92">
                  <c:v>21.616114644705402</c:v>
                </c:pt>
                <c:pt idx="93">
                  <c:v>19.621685892282098</c:v>
                </c:pt>
                <c:pt idx="94">
                  <c:v>19.993871176239502</c:v>
                </c:pt>
                <c:pt idx="95">
                  <c:v>18.2510222587639</c:v>
                </c:pt>
                <c:pt idx="96">
                  <c:v>22.0183991526897</c:v>
                </c:pt>
                <c:pt idx="97">
                  <c:v>13.555109853195701</c:v>
                </c:pt>
                <c:pt idx="98">
                  <c:v>15.310609749343801</c:v>
                </c:pt>
                <c:pt idx="99">
                  <c:v>9.9985075215824306</c:v>
                </c:pt>
                <c:pt idx="100">
                  <c:v>14.429576863029601</c:v>
                </c:pt>
                <c:pt idx="101">
                  <c:v>18.0667678738556</c:v>
                </c:pt>
                <c:pt idx="102">
                  <c:v>19.082025835644099</c:v>
                </c:pt>
                <c:pt idx="103">
                  <c:v>30.1855847151676</c:v>
                </c:pt>
                <c:pt idx="104">
                  <c:v>32.196726732907102</c:v>
                </c:pt>
                <c:pt idx="105">
                  <c:v>18.412215047145899</c:v>
                </c:pt>
                <c:pt idx="106">
                  <c:v>22.315725596415</c:v>
                </c:pt>
                <c:pt idx="107">
                  <c:v>25.408964786561501</c:v>
                </c:pt>
                <c:pt idx="108">
                  <c:v>27.426949333941501</c:v>
                </c:pt>
                <c:pt idx="109">
                  <c:v>23.989668673332702</c:v>
                </c:pt>
                <c:pt idx="110">
                  <c:v>22.725641450714502</c:v>
                </c:pt>
                <c:pt idx="111">
                  <c:v>33.0623347072545</c:v>
                </c:pt>
              </c:numCache>
            </c:numRef>
          </c:val>
          <c:smooth val="0"/>
        </c:ser>
        <c:dLbls>
          <c:showLegendKey val="0"/>
          <c:showVal val="0"/>
          <c:showCatName val="0"/>
          <c:showSerName val="0"/>
          <c:showPercent val="0"/>
          <c:showBubbleSize val="0"/>
        </c:dLbls>
        <c:marker val="1"/>
        <c:smooth val="0"/>
        <c:axId val="250366208"/>
        <c:axId val="250372096"/>
      </c:lineChart>
      <c:dateAx>
        <c:axId val="2503662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50372096"/>
        <c:crosses val="autoZero"/>
        <c:auto val="1"/>
        <c:lblOffset val="100"/>
        <c:baseTimeUnit val="months"/>
        <c:majorUnit val="1"/>
        <c:majorTimeUnit val="months"/>
      </c:dateAx>
      <c:valAx>
        <c:axId val="2503720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503662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'Soru 7'!$B$2:$DI$2</c:f>
              <c:numCache>
                <c:formatCode>0.0</c:formatCode>
                <c:ptCount val="112"/>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7'!$B$1:$DI$1</c:f>
              <c:numCache>
                <c:formatCode>[$-41F]mmmm\ yy;@</c:formatCode>
                <c:ptCount val="11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numCache>
            </c:numRef>
          </c:cat>
          <c:val>
            <c:numRef>
              <c:f>'Soru 7'!$B$3:$DI$3</c:f>
              <c:numCache>
                <c:formatCode>0.0</c:formatCode>
                <c:ptCount val="112"/>
                <c:pt idx="0">
                  <c:v>-58.577594631911502</c:v>
                </c:pt>
                <c:pt idx="1">
                  <c:v>-65.049984812281707</c:v>
                </c:pt>
                <c:pt idx="2">
                  <c:v>-65.422596890071105</c:v>
                </c:pt>
                <c:pt idx="3">
                  <c:v>-54.596806604672999</c:v>
                </c:pt>
                <c:pt idx="4">
                  <c:v>-56.948628725635402</c:v>
                </c:pt>
                <c:pt idx="5">
                  <c:v>-57.4948660911678</c:v>
                </c:pt>
                <c:pt idx="6">
                  <c:v>-64.868866058086198</c:v>
                </c:pt>
                <c:pt idx="7">
                  <c:v>-66.989170876329197</c:v>
                </c:pt>
                <c:pt idx="8">
                  <c:v>-69.2361226665587</c:v>
                </c:pt>
                <c:pt idx="9">
                  <c:v>-66.461961603734693</c:v>
                </c:pt>
                <c:pt idx="10">
                  <c:v>-60.7643014518424</c:v>
                </c:pt>
                <c:pt idx="11">
                  <c:v>-64.588770541562695</c:v>
                </c:pt>
                <c:pt idx="12">
                  <c:v>-55.171843580537299</c:v>
                </c:pt>
                <c:pt idx="13">
                  <c:v>-39.6226051724678</c:v>
                </c:pt>
                <c:pt idx="14">
                  <c:v>-43.552839615628301</c:v>
                </c:pt>
                <c:pt idx="15">
                  <c:v>-49.261056616096397</c:v>
                </c:pt>
                <c:pt idx="16">
                  <c:v>-61.486574274463898</c:v>
                </c:pt>
                <c:pt idx="17">
                  <c:v>-52.392561282835999</c:v>
                </c:pt>
                <c:pt idx="18">
                  <c:v>-45.856836637425701</c:v>
                </c:pt>
                <c:pt idx="19">
                  <c:v>-47.979055903648899</c:v>
                </c:pt>
                <c:pt idx="20">
                  <c:v>-43.826996151699298</c:v>
                </c:pt>
                <c:pt idx="21">
                  <c:v>-46.593821154877503</c:v>
                </c:pt>
                <c:pt idx="22">
                  <c:v>-41.383705264545497</c:v>
                </c:pt>
                <c:pt idx="23">
                  <c:v>-39.768063780801803</c:v>
                </c:pt>
                <c:pt idx="24">
                  <c:v>-31.939609502792599</c:v>
                </c:pt>
                <c:pt idx="25">
                  <c:v>-34.766800807665</c:v>
                </c:pt>
                <c:pt idx="26">
                  <c:v>-28.730805887011901</c:v>
                </c:pt>
                <c:pt idx="27">
                  <c:v>-21.9278008045391</c:v>
                </c:pt>
                <c:pt idx="28">
                  <c:v>-17.762592537982901</c:v>
                </c:pt>
                <c:pt idx="29">
                  <c:v>-18.9050914303767</c:v>
                </c:pt>
                <c:pt idx="30">
                  <c:v>-14.0040002433132</c:v>
                </c:pt>
                <c:pt idx="31">
                  <c:v>-13.973072749744</c:v>
                </c:pt>
                <c:pt idx="32">
                  <c:v>-13.724691195481601</c:v>
                </c:pt>
                <c:pt idx="33">
                  <c:v>-15.196061735350201</c:v>
                </c:pt>
                <c:pt idx="34">
                  <c:v>-16.9596090618736</c:v>
                </c:pt>
                <c:pt idx="35">
                  <c:v>-19.063995012503401</c:v>
                </c:pt>
                <c:pt idx="36">
                  <c:v>-24.2152589566806</c:v>
                </c:pt>
                <c:pt idx="37">
                  <c:v>-9.9203802032319892</c:v>
                </c:pt>
                <c:pt idx="38">
                  <c:v>-10.874896356280599</c:v>
                </c:pt>
                <c:pt idx="39">
                  <c:v>-20.3821183704558</c:v>
                </c:pt>
                <c:pt idx="40">
                  <c:v>-11.9380163927511</c:v>
                </c:pt>
                <c:pt idx="41">
                  <c:v>-18.472905415238198</c:v>
                </c:pt>
                <c:pt idx="42">
                  <c:v>-21.8366149867243</c:v>
                </c:pt>
                <c:pt idx="43">
                  <c:v>-21.154853498439198</c:v>
                </c:pt>
                <c:pt idx="44">
                  <c:v>-30.1536024093466</c:v>
                </c:pt>
                <c:pt idx="45">
                  <c:v>-30.955884848566701</c:v>
                </c:pt>
                <c:pt idx="46">
                  <c:v>-29.274978712623</c:v>
                </c:pt>
                <c:pt idx="47">
                  <c:v>-26.607330903716498</c:v>
                </c:pt>
                <c:pt idx="48">
                  <c:v>-28.3046107274217</c:v>
                </c:pt>
                <c:pt idx="49">
                  <c:v>-32.458100795039201</c:v>
                </c:pt>
                <c:pt idx="50">
                  <c:v>-30.612787473040498</c:v>
                </c:pt>
                <c:pt idx="51">
                  <c:v>-37.097079731412798</c:v>
                </c:pt>
                <c:pt idx="52">
                  <c:v>-18.110943564783899</c:v>
                </c:pt>
                <c:pt idx="53">
                  <c:v>-24.054535981970201</c:v>
                </c:pt>
                <c:pt idx="54">
                  <c:v>-28.338323093020101</c:v>
                </c:pt>
                <c:pt idx="55">
                  <c:v>-18.633788003540701</c:v>
                </c:pt>
                <c:pt idx="56">
                  <c:v>-23.359544166014601</c:v>
                </c:pt>
                <c:pt idx="57">
                  <c:v>-21.3906453928386</c:v>
                </c:pt>
                <c:pt idx="58">
                  <c:v>-20.166973802344401</c:v>
                </c:pt>
                <c:pt idx="59">
                  <c:v>-26.286549470449899</c:v>
                </c:pt>
                <c:pt idx="60">
                  <c:v>-24.0903633554503</c:v>
                </c:pt>
                <c:pt idx="61">
                  <c:v>-23.318320406439401</c:v>
                </c:pt>
                <c:pt idx="62">
                  <c:v>-30.869445903103902</c:v>
                </c:pt>
                <c:pt idx="63">
                  <c:v>-26.827843833442401</c:v>
                </c:pt>
                <c:pt idx="64">
                  <c:v>-20.7235794263363</c:v>
                </c:pt>
                <c:pt idx="65">
                  <c:v>-20.611231408161199</c:v>
                </c:pt>
                <c:pt idx="66">
                  <c:v>-11.5051501623263</c:v>
                </c:pt>
                <c:pt idx="67">
                  <c:v>-15.0062577156032</c:v>
                </c:pt>
                <c:pt idx="68">
                  <c:v>-38.9124561755294</c:v>
                </c:pt>
                <c:pt idx="69">
                  <c:v>-44.606060979337002</c:v>
                </c:pt>
                <c:pt idx="70">
                  <c:v>-50.365451293817799</c:v>
                </c:pt>
                <c:pt idx="71">
                  <c:v>-42.456201454947902</c:v>
                </c:pt>
                <c:pt idx="72">
                  <c:v>-50.098040047869702</c:v>
                </c:pt>
                <c:pt idx="73">
                  <c:v>-68.477283492645697</c:v>
                </c:pt>
                <c:pt idx="74">
                  <c:v>-41.000788590943699</c:v>
                </c:pt>
                <c:pt idx="75">
                  <c:v>-29.768602908622999</c:v>
                </c:pt>
                <c:pt idx="76">
                  <c:v>-47.285743516043702</c:v>
                </c:pt>
                <c:pt idx="77">
                  <c:v>-30.041676478800198</c:v>
                </c:pt>
                <c:pt idx="78">
                  <c:v>-34.807292812345302</c:v>
                </c:pt>
                <c:pt idx="79">
                  <c:v>-36.321553738236702</c:v>
                </c:pt>
                <c:pt idx="80">
                  <c:v>-34.273735708638903</c:v>
                </c:pt>
                <c:pt idx="81">
                  <c:v>-23.105302394444902</c:v>
                </c:pt>
                <c:pt idx="82">
                  <c:v>-19.4570501553276</c:v>
                </c:pt>
                <c:pt idx="83">
                  <c:v>-28.731471403098499</c:v>
                </c:pt>
                <c:pt idx="84">
                  <c:v>-22.340533391527298</c:v>
                </c:pt>
                <c:pt idx="85">
                  <c:v>-26.744584258533799</c:v>
                </c:pt>
                <c:pt idx="86">
                  <c:v>-33.0627898254237</c:v>
                </c:pt>
                <c:pt idx="87">
                  <c:v>-32.724495623327499</c:v>
                </c:pt>
                <c:pt idx="88">
                  <c:v>-30.165684208007299</c:v>
                </c:pt>
                <c:pt idx="89">
                  <c:v>-34.409443395537899</c:v>
                </c:pt>
                <c:pt idx="90">
                  <c:v>-26.334735489669601</c:v>
                </c:pt>
                <c:pt idx="91">
                  <c:v>-21.7312247735752</c:v>
                </c:pt>
                <c:pt idx="92">
                  <c:v>-18.9847126349154</c:v>
                </c:pt>
                <c:pt idx="93">
                  <c:v>-28.7878708369267</c:v>
                </c:pt>
                <c:pt idx="94">
                  <c:v>-28.804849552223999</c:v>
                </c:pt>
                <c:pt idx="95">
                  <c:v>-14.8758502704294</c:v>
                </c:pt>
                <c:pt idx="96">
                  <c:v>-26.484187416890499</c:v>
                </c:pt>
                <c:pt idx="97">
                  <c:v>-37.025967749214402</c:v>
                </c:pt>
                <c:pt idx="98">
                  <c:v>-25.655397814831002</c:v>
                </c:pt>
                <c:pt idx="99">
                  <c:v>-32.656229068894802</c:v>
                </c:pt>
                <c:pt idx="100">
                  <c:v>-37.1973215146988</c:v>
                </c:pt>
                <c:pt idx="101">
                  <c:v>-41.373639889563499</c:v>
                </c:pt>
                <c:pt idx="102">
                  <c:v>-46.366902759247502</c:v>
                </c:pt>
                <c:pt idx="103">
                  <c:v>-48.318419507107301</c:v>
                </c:pt>
                <c:pt idx="104">
                  <c:v>-41.123587571311397</c:v>
                </c:pt>
                <c:pt idx="105">
                  <c:v>-32.7383215686055</c:v>
                </c:pt>
                <c:pt idx="106">
                  <c:v>-38.9253967108287</c:v>
                </c:pt>
                <c:pt idx="107">
                  <c:v>-40.016372314220497</c:v>
                </c:pt>
                <c:pt idx="108">
                  <c:v>-38.378588563046897</c:v>
                </c:pt>
                <c:pt idx="109">
                  <c:v>-43.287505728786101</c:v>
                </c:pt>
                <c:pt idx="110">
                  <c:v>-41.419300189723899</c:v>
                </c:pt>
                <c:pt idx="111">
                  <c:v>-41.798979653897597</c:v>
                </c:pt>
              </c:numCache>
            </c:numRef>
          </c:val>
          <c:smooth val="0"/>
        </c:ser>
        <c:dLbls>
          <c:showLegendKey val="0"/>
          <c:showVal val="0"/>
          <c:showCatName val="0"/>
          <c:showSerName val="0"/>
          <c:showPercent val="0"/>
          <c:showBubbleSize val="0"/>
        </c:dLbls>
        <c:marker val="1"/>
        <c:smooth val="0"/>
        <c:axId val="251229312"/>
        <c:axId val="251230848"/>
      </c:lineChart>
      <c:dateAx>
        <c:axId val="2512293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51230848"/>
        <c:crosses val="autoZero"/>
        <c:auto val="1"/>
        <c:lblOffset val="100"/>
        <c:baseTimeUnit val="months"/>
        <c:majorUnit val="1"/>
        <c:majorTimeUnit val="months"/>
      </c:dateAx>
      <c:valAx>
        <c:axId val="2512308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512293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3867148</xdr:colOff>
      <xdr:row>4</xdr:row>
      <xdr:rowOff>0</xdr:rowOff>
    </xdr:from>
    <xdr:to>
      <xdr:col>28</xdr:col>
      <xdr:colOff>9525</xdr:colOff>
      <xdr:row>23</xdr:row>
      <xdr:rowOff>19050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3838573</xdr:colOff>
      <xdr:row>5</xdr:row>
      <xdr:rowOff>0</xdr:rowOff>
    </xdr:from>
    <xdr:to>
      <xdr:col>28</xdr:col>
      <xdr:colOff>0</xdr:colOff>
      <xdr:row>23</xdr:row>
      <xdr:rowOff>180975</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4"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Y73"/>
  <sheetViews>
    <sheetView topLeftCell="A19" zoomScaleNormal="100" workbookViewId="0">
      <pane xSplit="1" topLeftCell="B1" activePane="topRight" state="frozen"/>
      <selection activeCell="A23" sqref="A23"/>
      <selection pane="topRight" activeCell="DH15" sqref="DH15"/>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HG2" s="75"/>
    </row>
    <row r="3" spans="1:215" x14ac:dyDescent="0.25">
      <c r="A3" s="38" t="s">
        <v>110</v>
      </c>
      <c r="B3" s="7">
        <v>-63.868724941389402</v>
      </c>
      <c r="C3" s="7">
        <v>-66.192469711464298</v>
      </c>
      <c r="D3" s="7">
        <v>-68.793439416452998</v>
      </c>
      <c r="E3" s="7">
        <v>-59.853898117640199</v>
      </c>
      <c r="F3" s="7">
        <v>-58.7445065787701</v>
      </c>
      <c r="G3" s="7">
        <v>-62.4793386811806</v>
      </c>
      <c r="H3" s="7">
        <v>-68.528551661700206</v>
      </c>
      <c r="I3" s="7">
        <v>-63.345191613538098</v>
      </c>
      <c r="J3" s="7">
        <v>-63.874132047463</v>
      </c>
      <c r="K3" s="7">
        <v>-61.195720383837198</v>
      </c>
      <c r="L3" s="7">
        <v>-56.0682570315521</v>
      </c>
      <c r="M3" s="7">
        <v>-59.861495468451601</v>
      </c>
      <c r="N3" s="7">
        <v>-47.1203161572505</v>
      </c>
      <c r="O3" s="7">
        <v>-40.7616761908182</v>
      </c>
      <c r="P3" s="7">
        <v>-42.720586795339401</v>
      </c>
      <c r="Q3" s="7">
        <v>-45.418905643890099</v>
      </c>
      <c r="R3" s="7">
        <v>-60.166820755652999</v>
      </c>
      <c r="S3" s="7">
        <v>-51.3062818908056</v>
      </c>
      <c r="T3" s="7">
        <v>-42.661405735647399</v>
      </c>
      <c r="U3" s="7">
        <v>-46.030863230631198</v>
      </c>
      <c r="V3" s="7">
        <v>-48.097568917390802</v>
      </c>
      <c r="W3" s="7">
        <v>-42.907180207371802</v>
      </c>
      <c r="X3" s="7">
        <v>-44.4417317230007</v>
      </c>
      <c r="Y3" s="7">
        <v>-41.8879085297012</v>
      </c>
      <c r="Z3" s="7">
        <v>-41.552035823844001</v>
      </c>
      <c r="AA3" s="7">
        <v>-37.1947518333508</v>
      </c>
      <c r="AB3" s="7">
        <v>-30.753330552800101</v>
      </c>
      <c r="AC3" s="7">
        <v>-31.521514973549301</v>
      </c>
      <c r="AD3" s="7">
        <v>-24.5220720217653</v>
      </c>
      <c r="AE3" s="7">
        <v>-21.8511744001488</v>
      </c>
      <c r="AF3" s="7">
        <v>-19.4805440280524</v>
      </c>
      <c r="AG3" s="7">
        <v>-27.887558405843599</v>
      </c>
      <c r="AH3" s="7">
        <v>-16.793033518619801</v>
      </c>
      <c r="AI3" s="7">
        <v>-24.699313158831799</v>
      </c>
      <c r="AJ3" s="7">
        <v>-24.075073957625701</v>
      </c>
      <c r="AK3" s="7">
        <v>-25.628661216028402</v>
      </c>
      <c r="AL3" s="7">
        <v>-28.225564370753698</v>
      </c>
      <c r="AM3" s="7">
        <v>-20.290498972120499</v>
      </c>
      <c r="AN3" s="7">
        <v>-24.045527183238502</v>
      </c>
      <c r="AO3" s="7">
        <v>-35.709019174996399</v>
      </c>
      <c r="AP3" s="7">
        <v>-27.572116988562801</v>
      </c>
      <c r="AQ3" s="7">
        <v>-27.668925242776201</v>
      </c>
      <c r="AR3" s="7">
        <v>-32.327261935311903</v>
      </c>
      <c r="AS3" s="7">
        <v>-26.0127945192908</v>
      </c>
      <c r="AT3" s="7">
        <v>-38.518542379973098</v>
      </c>
      <c r="AU3" s="7">
        <v>-37.817872981302401</v>
      </c>
      <c r="AV3" s="7">
        <v>-36.470418004467398</v>
      </c>
      <c r="AW3" s="7">
        <v>-38.1606029609896</v>
      </c>
      <c r="AX3" s="7">
        <v>-35.521722294622698</v>
      </c>
      <c r="AY3" s="7">
        <v>-39.920590894335596</v>
      </c>
      <c r="AZ3" s="7">
        <v>-33.446606689336697</v>
      </c>
      <c r="BA3" s="7">
        <v>-40.476516948094002</v>
      </c>
      <c r="BB3" s="7">
        <v>-32.041926036750397</v>
      </c>
      <c r="BC3" s="7">
        <v>-33.606824815651699</v>
      </c>
      <c r="BD3" s="7">
        <v>-31.437189813379899</v>
      </c>
      <c r="BE3" s="7">
        <v>-30.980998997548401</v>
      </c>
      <c r="BF3" s="7">
        <v>-28.348747833045199</v>
      </c>
      <c r="BG3" s="7">
        <v>-38.778659290173302</v>
      </c>
      <c r="BH3" s="7">
        <v>-32.893053299915699</v>
      </c>
      <c r="BI3" s="7">
        <v>-33.286916123353102</v>
      </c>
      <c r="BJ3" s="7">
        <v>-35.219879916525102</v>
      </c>
      <c r="BK3" s="7">
        <v>-32.742382361721198</v>
      </c>
      <c r="BL3" s="7">
        <v>-37.390312776916197</v>
      </c>
      <c r="BM3" s="7">
        <v>-31.494746376831799</v>
      </c>
      <c r="BN3" s="7">
        <v>-26.416592396110602</v>
      </c>
      <c r="BO3" s="7">
        <v>-17.822252760544501</v>
      </c>
      <c r="BP3" s="7">
        <v>-18.926895359729301</v>
      </c>
      <c r="BQ3" s="7">
        <v>-22.069923403730201</v>
      </c>
      <c r="BR3" s="7">
        <v>-48.184839893662698</v>
      </c>
      <c r="BS3" s="7">
        <v>-51.327926006192101</v>
      </c>
      <c r="BT3" s="7">
        <v>-57.875349528248996</v>
      </c>
      <c r="BU3" s="7">
        <v>-45.6747834815855</v>
      </c>
      <c r="BV3" s="7">
        <v>-52.472345531142999</v>
      </c>
      <c r="BW3" s="7">
        <v>-54.809181247098699</v>
      </c>
      <c r="BX3" s="7">
        <v>-48.885513886661997</v>
      </c>
      <c r="BY3" s="7">
        <v>-36.148261036534997</v>
      </c>
      <c r="BZ3" s="7">
        <v>-44.827480263898003</v>
      </c>
      <c r="CA3" s="7">
        <v>-50.8245112725102</v>
      </c>
      <c r="CB3" s="7">
        <v>-49.944934967227702</v>
      </c>
      <c r="CC3" s="7">
        <v>-51.1016040272916</v>
      </c>
      <c r="CD3" s="7">
        <v>-51.718997888751701</v>
      </c>
      <c r="CE3" s="7">
        <v>-40.755705535656702</v>
      </c>
      <c r="CF3" s="7">
        <v>-28.6605767631922</v>
      </c>
      <c r="CG3" s="7">
        <v>-37.268435827564403</v>
      </c>
      <c r="CH3" s="7">
        <v>-36.452830576195304</v>
      </c>
      <c r="CI3" s="7">
        <v>-33.679650258848703</v>
      </c>
      <c r="CJ3" s="7">
        <v>-45.4159496644128</v>
      </c>
      <c r="CK3" s="7">
        <v>-40.389993916058202</v>
      </c>
      <c r="CL3" s="7">
        <v>-45.9931430579202</v>
      </c>
      <c r="CM3" s="7">
        <v>-39.594941045090202</v>
      </c>
      <c r="CN3" s="7">
        <v>-39.364188027967998</v>
      </c>
      <c r="CO3" s="7">
        <v>-30.161269674815902</v>
      </c>
      <c r="CP3" s="7">
        <v>-29.881885834215101</v>
      </c>
      <c r="CQ3" s="7">
        <v>-36.795880653164303</v>
      </c>
      <c r="CR3" s="7">
        <v>-44.1335201178277</v>
      </c>
      <c r="CS3" s="7">
        <v>-29.8446161092978</v>
      </c>
      <c r="CT3" s="7">
        <v>-40.157432043396902</v>
      </c>
      <c r="CU3" s="7">
        <v>-46.122139005480498</v>
      </c>
      <c r="CV3" s="7">
        <v>-40.105355922629897</v>
      </c>
      <c r="CW3" s="7">
        <v>-43.616039047386202</v>
      </c>
      <c r="CX3" s="7">
        <v>-41.549736685505898</v>
      </c>
      <c r="CY3" s="7">
        <v>-52.970030568937197</v>
      </c>
      <c r="CZ3" s="7">
        <v>-51.800440256312299</v>
      </c>
      <c r="DA3" s="7">
        <v>-53.285584235298302</v>
      </c>
      <c r="DB3" s="7">
        <v>-51.415951079008003</v>
      </c>
      <c r="DC3" s="7">
        <v>-39.074307928208597</v>
      </c>
      <c r="DD3" s="7">
        <v>-45.310697686490698</v>
      </c>
      <c r="DE3" s="7">
        <v>-54.948615577907297</v>
      </c>
      <c r="DF3" s="7">
        <v>-47.9068103500258</v>
      </c>
      <c r="DG3" s="7">
        <v>-52.8188040693597</v>
      </c>
      <c r="DH3" s="7">
        <v>-49.067249411236098</v>
      </c>
      <c r="DI3" s="7">
        <v>-52.143950033443097</v>
      </c>
      <c r="HG3" s="75"/>
    </row>
    <row r="4" spans="1:215" x14ac:dyDescent="0.25">
      <c r="A4" s="38" t="s">
        <v>139</v>
      </c>
      <c r="B4" s="69">
        <v>-1.6</v>
      </c>
      <c r="C4" s="69">
        <v>-5.8</v>
      </c>
      <c r="D4" s="69">
        <v>-13.4</v>
      </c>
      <c r="E4" s="69">
        <v>-12.8</v>
      </c>
      <c r="F4" s="69">
        <v>-15.6</v>
      </c>
      <c r="G4" s="69">
        <v>-22</v>
      </c>
      <c r="H4" s="69">
        <v>-22.8</v>
      </c>
      <c r="I4" s="69">
        <v>-32</v>
      </c>
      <c r="J4" s="69">
        <v>-30.3</v>
      </c>
      <c r="K4" s="69">
        <v>-28.2</v>
      </c>
      <c r="L4" s="69">
        <v>-28.3</v>
      </c>
      <c r="M4" s="69">
        <v>-28.1</v>
      </c>
      <c r="N4" s="69">
        <v>-19</v>
      </c>
      <c r="O4" s="69">
        <v>-20.7</v>
      </c>
      <c r="P4" s="69">
        <v>-18</v>
      </c>
      <c r="Q4" s="69">
        <v>-15.3</v>
      </c>
      <c r="R4" s="69">
        <v>-12.4</v>
      </c>
      <c r="S4" s="69">
        <v>-14.7</v>
      </c>
      <c r="T4" s="69">
        <v>-10.1</v>
      </c>
      <c r="U4" s="69">
        <v>-8.6</v>
      </c>
      <c r="V4" s="69">
        <v>-4.7</v>
      </c>
      <c r="W4" s="69">
        <v>-6.6</v>
      </c>
      <c r="X4" s="69">
        <v>-9.4</v>
      </c>
      <c r="Y4" s="69">
        <v>-1.8</v>
      </c>
      <c r="Z4" s="69">
        <v>-3.1</v>
      </c>
      <c r="AA4" s="69">
        <v>-4.2</v>
      </c>
      <c r="AB4" s="69">
        <v>-1.1000000000000001</v>
      </c>
      <c r="AC4" s="69">
        <v>2.8</v>
      </c>
      <c r="AD4" s="69">
        <v>0.2</v>
      </c>
      <c r="AE4" s="69">
        <v>8.4</v>
      </c>
      <c r="AF4" s="69">
        <v>4.5999999999999996</v>
      </c>
      <c r="AG4" s="69">
        <v>14.7</v>
      </c>
      <c r="AH4" s="69">
        <v>11.5</v>
      </c>
      <c r="AI4" s="69">
        <v>6</v>
      </c>
      <c r="AJ4" s="69">
        <v>5.0999999999999996</v>
      </c>
      <c r="AK4" s="69">
        <v>-2.4</v>
      </c>
      <c r="AL4" s="69">
        <v>1</v>
      </c>
      <c r="AM4" s="69">
        <v>1.4</v>
      </c>
      <c r="AN4" s="69">
        <v>-2.5</v>
      </c>
      <c r="AO4" s="69">
        <v>-8.5</v>
      </c>
      <c r="AP4" s="69">
        <v>-12.6</v>
      </c>
      <c r="AQ4" s="69">
        <v>-13.4</v>
      </c>
      <c r="AR4" s="69">
        <v>-16.600000000000001</v>
      </c>
      <c r="AS4" s="69">
        <v>-12.3</v>
      </c>
      <c r="AT4" s="69">
        <v>-16</v>
      </c>
      <c r="AU4" s="69">
        <v>-11.3</v>
      </c>
      <c r="AV4" s="69">
        <v>-9.3000000000000007</v>
      </c>
      <c r="AW4" s="69">
        <v>-7.8</v>
      </c>
      <c r="AX4" s="69">
        <v>-18.899999999999999</v>
      </c>
      <c r="AY4" s="69">
        <v>-13.2</v>
      </c>
      <c r="AZ4" s="69">
        <v>-10.5</v>
      </c>
      <c r="BA4" s="69">
        <v>-17.600000000000001</v>
      </c>
      <c r="BB4" s="69">
        <v>-19.399999999999999</v>
      </c>
      <c r="BC4" s="69">
        <v>-16.100000000000001</v>
      </c>
      <c r="BD4" s="69">
        <v>-10.1</v>
      </c>
      <c r="BE4" s="69">
        <v>-14.5</v>
      </c>
      <c r="BF4" s="69">
        <v>-14.9</v>
      </c>
      <c r="BG4" s="69">
        <v>-17.899999999999999</v>
      </c>
      <c r="BH4" s="69">
        <v>-19.100000000000001</v>
      </c>
      <c r="BI4" s="69">
        <v>-17</v>
      </c>
      <c r="BJ4" s="69">
        <v>-20.5</v>
      </c>
      <c r="BK4" s="69">
        <v>-14.7</v>
      </c>
      <c r="BL4" s="69">
        <v>-10.199999999999999</v>
      </c>
      <c r="BM4" s="69">
        <v>-4.9000000000000004</v>
      </c>
      <c r="BN4" s="69">
        <v>1.2</v>
      </c>
      <c r="BO4" s="69">
        <v>-0.6</v>
      </c>
      <c r="BP4" s="69">
        <v>-8.5</v>
      </c>
      <c r="BQ4" s="69">
        <v>-2</v>
      </c>
      <c r="BR4" s="69">
        <v>1.6</v>
      </c>
      <c r="BS4" s="69">
        <v>5.9</v>
      </c>
      <c r="BT4" s="69">
        <v>1.8</v>
      </c>
      <c r="BU4" s="69">
        <v>3.1</v>
      </c>
      <c r="BV4" s="69">
        <v>7.9</v>
      </c>
      <c r="BW4" s="69">
        <v>7.1</v>
      </c>
      <c r="BX4" s="69">
        <v>6.1</v>
      </c>
      <c r="BY4" s="69">
        <v>3.1</v>
      </c>
      <c r="BZ4" s="69">
        <v>0.5</v>
      </c>
      <c r="CA4" s="69">
        <v>-1.6</v>
      </c>
      <c r="CB4" s="69">
        <v>-1.5</v>
      </c>
      <c r="CC4" s="69">
        <v>1.7</v>
      </c>
      <c r="CD4" s="69">
        <v>5.0999999999999996</v>
      </c>
      <c r="CE4" s="69">
        <v>3.8</v>
      </c>
      <c r="CF4" s="69">
        <v>5.5</v>
      </c>
      <c r="CG4" s="69">
        <v>6.1</v>
      </c>
      <c r="CH4" s="69">
        <v>9.6</v>
      </c>
      <c r="CI4" s="69">
        <v>7</v>
      </c>
      <c r="CJ4" s="69">
        <v>11.1</v>
      </c>
      <c r="CK4" s="69">
        <v>16.899999999999999</v>
      </c>
      <c r="CL4" s="69">
        <v>18.2</v>
      </c>
      <c r="CM4" s="69">
        <v>19.3</v>
      </c>
      <c r="CN4" s="69">
        <v>18.600000000000001</v>
      </c>
      <c r="CO4" s="69">
        <v>12.1</v>
      </c>
      <c r="CP4" s="69">
        <v>11.5</v>
      </c>
      <c r="CQ4" s="69">
        <v>11.9</v>
      </c>
      <c r="CR4" s="69">
        <v>14.5</v>
      </c>
      <c r="CS4" s="69">
        <v>8.5</v>
      </c>
      <c r="CT4" s="69">
        <v>10.1</v>
      </c>
      <c r="CU4" s="69">
        <v>7.1</v>
      </c>
      <c r="CV4" s="69">
        <v>7.5</v>
      </c>
      <c r="CW4" s="108">
        <v>5.0999999999999996</v>
      </c>
      <c r="CX4" s="108">
        <v>7.4</v>
      </c>
      <c r="CY4" s="108">
        <v>6.8</v>
      </c>
      <c r="CZ4" s="108">
        <v>12.6</v>
      </c>
      <c r="DA4" s="108">
        <v>13.9</v>
      </c>
      <c r="DB4" s="108">
        <v>10.7</v>
      </c>
      <c r="DC4" s="108">
        <v>11</v>
      </c>
      <c r="DD4" s="108">
        <v>9.5</v>
      </c>
      <c r="DE4" s="108">
        <v>11.6</v>
      </c>
      <c r="DF4" s="108">
        <v>10</v>
      </c>
      <c r="DG4" s="108">
        <v>11.3</v>
      </c>
      <c r="DH4" s="108">
        <v>15.2</v>
      </c>
      <c r="DI4" s="74">
        <v>8.9</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337" x14ac:dyDescent="0.25">
      <c r="HG17" s="75"/>
    </row>
    <row r="18" spans="1:337" s="75" customFormat="1" x14ac:dyDescent="0.25">
      <c r="AV18" s="76"/>
      <c r="CC18" s="76"/>
    </row>
    <row r="19" spans="1:337"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37"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37" x14ac:dyDescent="0.25">
      <c r="AA21" s="75"/>
      <c r="AD21" s="75"/>
      <c r="AS21" s="75"/>
      <c r="AV21" s="75"/>
      <c r="BK21" s="75"/>
      <c r="BN21" s="75"/>
      <c r="CC21" s="75"/>
      <c r="CF21" s="75"/>
      <c r="HG21" s="75"/>
    </row>
    <row r="22" spans="1:337"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37"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37"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37"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37"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37" x14ac:dyDescent="0.25">
      <c r="B27" s="186">
        <v>39569</v>
      </c>
      <c r="C27" s="186"/>
      <c r="D27" s="186"/>
      <c r="E27" s="186">
        <v>39600</v>
      </c>
      <c r="F27" s="186"/>
      <c r="G27" s="186"/>
      <c r="H27" s="186">
        <v>39630</v>
      </c>
      <c r="I27" s="186"/>
      <c r="J27" s="186"/>
      <c r="K27" s="186">
        <v>39661</v>
      </c>
      <c r="L27" s="186"/>
      <c r="M27" s="186"/>
      <c r="N27" s="186">
        <v>39692</v>
      </c>
      <c r="O27" s="186"/>
      <c r="P27" s="186"/>
      <c r="Q27" s="186">
        <v>39722</v>
      </c>
      <c r="R27" s="186"/>
      <c r="S27" s="186"/>
      <c r="T27" s="186">
        <v>39753</v>
      </c>
      <c r="U27" s="186"/>
      <c r="V27" s="186"/>
      <c r="W27" s="186">
        <v>39783</v>
      </c>
      <c r="X27" s="186"/>
      <c r="Y27" s="186"/>
      <c r="Z27" s="186">
        <v>39814</v>
      </c>
      <c r="AA27" s="186"/>
      <c r="AB27" s="186"/>
      <c r="AC27" s="186">
        <v>39845</v>
      </c>
      <c r="AD27" s="186"/>
      <c r="AE27" s="186"/>
      <c r="AF27" s="186">
        <v>39873</v>
      </c>
      <c r="AG27" s="186"/>
      <c r="AH27" s="186"/>
      <c r="AI27" s="186">
        <v>39904</v>
      </c>
      <c r="AJ27" s="186"/>
      <c r="AK27" s="186"/>
      <c r="AL27" s="186">
        <v>39934</v>
      </c>
      <c r="AM27" s="186"/>
      <c r="AN27" s="186"/>
      <c r="AO27" s="186">
        <v>39965</v>
      </c>
      <c r="AP27" s="186"/>
      <c r="AQ27" s="186"/>
      <c r="AR27" s="186">
        <v>39995</v>
      </c>
      <c r="AS27" s="186"/>
      <c r="AT27" s="186"/>
      <c r="AU27" s="186">
        <v>40026</v>
      </c>
      <c r="AV27" s="186"/>
      <c r="AW27" s="186"/>
      <c r="AX27" s="186">
        <v>40057</v>
      </c>
      <c r="AY27" s="186"/>
      <c r="AZ27" s="186"/>
      <c r="BA27" s="186">
        <v>40087</v>
      </c>
      <c r="BB27" s="186"/>
      <c r="BC27" s="186"/>
      <c r="BD27" s="186">
        <v>40118</v>
      </c>
      <c r="BE27" s="186"/>
      <c r="BF27" s="186"/>
      <c r="BG27" s="186">
        <v>40148</v>
      </c>
      <c r="BH27" s="186"/>
      <c r="BI27" s="186"/>
      <c r="BJ27" s="186">
        <v>40179</v>
      </c>
      <c r="BK27" s="186"/>
      <c r="BL27" s="186"/>
      <c r="BM27" s="186">
        <v>40210</v>
      </c>
      <c r="BN27" s="186"/>
      <c r="BO27" s="186"/>
      <c r="BP27" s="186">
        <v>40238</v>
      </c>
      <c r="BQ27" s="186"/>
      <c r="BR27" s="186"/>
      <c r="BS27" s="186">
        <v>40269</v>
      </c>
      <c r="BT27" s="186"/>
      <c r="BU27" s="186"/>
      <c r="BV27" s="186">
        <v>40299</v>
      </c>
      <c r="BW27" s="186"/>
      <c r="BX27" s="186"/>
      <c r="BY27" s="186">
        <v>40330</v>
      </c>
      <c r="BZ27" s="186"/>
      <c r="CA27" s="186"/>
      <c r="CB27" s="186">
        <v>40360</v>
      </c>
      <c r="CC27" s="186"/>
      <c r="CD27" s="186"/>
      <c r="CE27" s="186">
        <v>40391</v>
      </c>
      <c r="CF27" s="186"/>
      <c r="CG27" s="186"/>
      <c r="CH27" s="186">
        <v>40422</v>
      </c>
      <c r="CI27" s="186"/>
      <c r="CJ27" s="186"/>
      <c r="CK27" s="186">
        <v>40452</v>
      </c>
      <c r="CL27" s="186"/>
      <c r="CM27" s="186"/>
      <c r="CN27" s="186">
        <v>40483</v>
      </c>
      <c r="CO27" s="186"/>
      <c r="CP27" s="186"/>
      <c r="CQ27" s="186">
        <v>40513</v>
      </c>
      <c r="CR27" s="186"/>
      <c r="CS27" s="186"/>
      <c r="CT27" s="186">
        <v>40544</v>
      </c>
      <c r="CU27" s="186"/>
      <c r="CV27" s="186"/>
      <c r="CW27" s="186">
        <v>40575</v>
      </c>
      <c r="CX27" s="186"/>
      <c r="CY27" s="186"/>
      <c r="CZ27" s="186">
        <v>40603</v>
      </c>
      <c r="DA27" s="186"/>
      <c r="DB27" s="186"/>
      <c r="DC27" s="186">
        <v>40634</v>
      </c>
      <c r="DD27" s="186"/>
      <c r="DE27" s="186"/>
      <c r="DF27" s="186">
        <v>40664</v>
      </c>
      <c r="DG27" s="186"/>
      <c r="DH27" s="186"/>
      <c r="DI27" s="186">
        <v>40695</v>
      </c>
      <c r="DJ27" s="186"/>
      <c r="DK27" s="186"/>
      <c r="DL27" s="186">
        <v>40725</v>
      </c>
      <c r="DM27" s="186"/>
      <c r="DN27" s="186"/>
      <c r="DO27" s="186">
        <v>40756</v>
      </c>
      <c r="DP27" s="186"/>
      <c r="DQ27" s="186"/>
      <c r="DR27" s="186">
        <v>40787</v>
      </c>
      <c r="DS27" s="186"/>
      <c r="DT27" s="186"/>
      <c r="DU27" s="186">
        <v>40817</v>
      </c>
      <c r="DV27" s="186"/>
      <c r="DW27" s="186"/>
      <c r="DX27" s="186">
        <v>40848</v>
      </c>
      <c r="DY27" s="186"/>
      <c r="DZ27" s="186"/>
      <c r="EA27" s="186">
        <v>40878</v>
      </c>
      <c r="EB27" s="186"/>
      <c r="EC27" s="186"/>
      <c r="ED27" s="186">
        <v>40909</v>
      </c>
      <c r="EE27" s="186"/>
      <c r="EF27" s="186"/>
      <c r="EG27" s="186">
        <v>40940</v>
      </c>
      <c r="EH27" s="186"/>
      <c r="EI27" s="186"/>
      <c r="EJ27" s="186">
        <v>40969</v>
      </c>
      <c r="EK27" s="186"/>
      <c r="EL27" s="186"/>
      <c r="EM27" s="186">
        <v>41000</v>
      </c>
      <c r="EN27" s="186"/>
      <c r="EO27" s="186"/>
      <c r="EP27" s="186">
        <v>41030</v>
      </c>
      <c r="EQ27" s="186"/>
      <c r="ER27" s="186"/>
      <c r="ES27" s="186">
        <v>41061</v>
      </c>
      <c r="ET27" s="186"/>
      <c r="EU27" s="186"/>
      <c r="EV27" s="186">
        <v>41091</v>
      </c>
      <c r="EW27" s="186"/>
      <c r="EX27" s="186"/>
      <c r="EY27" s="186">
        <v>41122</v>
      </c>
      <c r="EZ27" s="186"/>
      <c r="FA27" s="186"/>
      <c r="FB27" s="186">
        <v>41153</v>
      </c>
      <c r="FC27" s="186"/>
      <c r="FD27" s="186"/>
      <c r="FE27" s="186">
        <v>41183</v>
      </c>
      <c r="FF27" s="186"/>
      <c r="FG27" s="186"/>
      <c r="FH27" s="186">
        <v>41214</v>
      </c>
      <c r="FI27" s="186"/>
      <c r="FJ27" s="186"/>
      <c r="FK27" s="186">
        <v>41244</v>
      </c>
      <c r="FL27" s="186"/>
      <c r="FM27" s="186"/>
      <c r="FN27" s="186">
        <v>41275</v>
      </c>
      <c r="FO27" s="186"/>
      <c r="FP27" s="186"/>
      <c r="FQ27" s="186">
        <v>41306</v>
      </c>
      <c r="FR27" s="186"/>
      <c r="FS27" s="186"/>
      <c r="FT27" s="186">
        <v>41334</v>
      </c>
      <c r="FU27" s="186"/>
      <c r="FV27" s="186"/>
      <c r="FW27" s="186">
        <v>41365</v>
      </c>
      <c r="FX27" s="186"/>
      <c r="FY27" s="186"/>
      <c r="FZ27" s="186">
        <v>41395</v>
      </c>
      <c r="GA27" s="186"/>
      <c r="GB27" s="186"/>
      <c r="GC27" s="186">
        <v>41426</v>
      </c>
      <c r="GD27" s="186"/>
      <c r="GE27" s="186"/>
      <c r="GF27" s="186">
        <v>41456</v>
      </c>
      <c r="GG27" s="186"/>
      <c r="GH27" s="186"/>
      <c r="GI27" s="186">
        <v>41487</v>
      </c>
      <c r="GJ27" s="186"/>
      <c r="GK27" s="186"/>
      <c r="GL27" s="186">
        <v>41518</v>
      </c>
      <c r="GM27" s="186"/>
      <c r="GN27" s="186"/>
      <c r="GO27" s="186">
        <v>41548</v>
      </c>
      <c r="GP27" s="186"/>
      <c r="GQ27" s="186"/>
      <c r="GR27" s="186">
        <v>41579</v>
      </c>
      <c r="GS27" s="186"/>
      <c r="GT27" s="186"/>
      <c r="GU27" s="186">
        <v>41609</v>
      </c>
      <c r="GV27" s="186"/>
      <c r="GW27" s="186"/>
      <c r="GX27" s="186">
        <v>41640</v>
      </c>
      <c r="GY27" s="186"/>
      <c r="GZ27" s="186"/>
      <c r="HA27" s="186">
        <v>41671</v>
      </c>
      <c r="HB27" s="186"/>
      <c r="HC27" s="186"/>
      <c r="HD27" s="186">
        <v>41699</v>
      </c>
      <c r="HE27" s="186"/>
      <c r="HF27" s="186"/>
      <c r="HG27" s="186">
        <v>41730</v>
      </c>
      <c r="HH27" s="186"/>
      <c r="HI27" s="186"/>
      <c r="HJ27" s="186">
        <v>41760</v>
      </c>
      <c r="HK27" s="186"/>
      <c r="HL27" s="186"/>
      <c r="HM27" s="186">
        <v>41791</v>
      </c>
      <c r="HN27" s="186"/>
      <c r="HO27" s="186"/>
      <c r="HP27" s="186">
        <v>41821</v>
      </c>
      <c r="HQ27" s="186"/>
      <c r="HR27" s="186"/>
      <c r="HS27" s="186">
        <v>41852</v>
      </c>
      <c r="HT27" s="186"/>
      <c r="HU27" s="186"/>
      <c r="HV27" s="186">
        <v>41883</v>
      </c>
      <c r="HW27" s="186"/>
      <c r="HX27" s="186"/>
      <c r="HY27" s="186">
        <v>41913</v>
      </c>
      <c r="HZ27" s="186"/>
      <c r="IA27" s="186"/>
      <c r="IB27" s="186">
        <v>41944</v>
      </c>
      <c r="IC27" s="186"/>
      <c r="ID27" s="186"/>
      <c r="IE27" s="186">
        <v>41974</v>
      </c>
      <c r="IF27" s="186"/>
      <c r="IG27" s="186"/>
      <c r="IH27" s="186">
        <v>42005</v>
      </c>
      <c r="II27" s="186"/>
      <c r="IJ27" s="186"/>
      <c r="IK27" s="186">
        <v>42036</v>
      </c>
      <c r="IL27" s="186"/>
      <c r="IM27" s="186"/>
      <c r="IN27" s="186">
        <v>42064</v>
      </c>
      <c r="IO27" s="186"/>
      <c r="IP27" s="186"/>
      <c r="IQ27" s="186">
        <v>42095</v>
      </c>
      <c r="IR27" s="186"/>
      <c r="IS27" s="186"/>
      <c r="IT27" s="186">
        <v>42125</v>
      </c>
      <c r="IU27" s="186"/>
      <c r="IV27" s="186"/>
      <c r="IW27" s="186">
        <v>42156</v>
      </c>
      <c r="IX27" s="186"/>
      <c r="IY27" s="186"/>
      <c r="IZ27" s="186">
        <v>42186</v>
      </c>
      <c r="JA27" s="186"/>
      <c r="JB27" s="186"/>
      <c r="JC27" s="186">
        <v>42217</v>
      </c>
      <c r="JD27" s="186"/>
      <c r="JE27" s="186"/>
      <c r="JF27" s="186">
        <v>42248</v>
      </c>
      <c r="JG27" s="186"/>
      <c r="JH27" s="186"/>
      <c r="JI27" s="186">
        <v>42278</v>
      </c>
      <c r="JJ27" s="186"/>
      <c r="JK27" s="186"/>
      <c r="JL27" s="186">
        <v>42309</v>
      </c>
      <c r="JM27" s="186"/>
      <c r="JN27" s="186"/>
      <c r="JO27" s="186">
        <v>42339</v>
      </c>
      <c r="JP27" s="186"/>
      <c r="JQ27" s="186"/>
      <c r="JR27" s="186">
        <v>42370</v>
      </c>
      <c r="JS27" s="186"/>
      <c r="JT27" s="186"/>
      <c r="JU27" s="186">
        <v>42401</v>
      </c>
      <c r="JV27" s="186"/>
      <c r="JW27" s="186"/>
      <c r="JX27" s="186">
        <v>42430</v>
      </c>
      <c r="JY27" s="186"/>
      <c r="JZ27" s="186"/>
      <c r="KA27" s="186">
        <v>42461</v>
      </c>
      <c r="KB27" s="186"/>
      <c r="KC27" s="186"/>
      <c r="KD27" s="186">
        <v>42491</v>
      </c>
      <c r="KE27" s="186"/>
      <c r="KF27" s="186"/>
      <c r="KG27" s="186">
        <v>42522</v>
      </c>
      <c r="KH27" s="186"/>
      <c r="KI27" s="186"/>
      <c r="KJ27" s="186">
        <v>42552</v>
      </c>
      <c r="KK27" s="186"/>
      <c r="KL27" s="186"/>
      <c r="KM27" s="186">
        <v>42583</v>
      </c>
      <c r="KN27" s="186"/>
      <c r="KO27" s="186"/>
      <c r="KP27" s="186">
        <v>42614</v>
      </c>
      <c r="KQ27" s="186"/>
      <c r="KR27" s="186"/>
      <c r="KS27" s="186">
        <v>42644</v>
      </c>
      <c r="KT27" s="186"/>
      <c r="KU27" s="186"/>
      <c r="KV27" s="186">
        <v>42675</v>
      </c>
      <c r="KW27" s="186"/>
      <c r="KX27" s="186"/>
      <c r="KY27" s="186">
        <v>42705</v>
      </c>
      <c r="KZ27" s="186"/>
      <c r="LA27" s="186"/>
      <c r="LB27" s="186">
        <v>42736</v>
      </c>
      <c r="LC27" s="186"/>
      <c r="LD27" s="186"/>
      <c r="LE27" s="186">
        <v>42767</v>
      </c>
      <c r="LF27" s="186"/>
      <c r="LG27" s="186"/>
      <c r="LH27" s="186">
        <v>42795</v>
      </c>
      <c r="LI27" s="186"/>
      <c r="LJ27" s="186"/>
      <c r="LK27" s="186">
        <v>42826</v>
      </c>
      <c r="LL27" s="186"/>
      <c r="LM27" s="186"/>
      <c r="LN27" s="186">
        <v>42856</v>
      </c>
      <c r="LO27" s="186"/>
      <c r="LP27" s="186"/>
      <c r="LQ27" s="186">
        <v>42887</v>
      </c>
      <c r="LR27" s="186"/>
      <c r="LS27" s="186"/>
      <c r="LT27" s="186">
        <v>42917</v>
      </c>
      <c r="LU27" s="186"/>
      <c r="LV27" s="186"/>
      <c r="LW27" s="186">
        <v>42948</v>
      </c>
      <c r="LX27" s="186"/>
      <c r="LY27" s="186"/>
    </row>
    <row r="28" spans="1:337"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row>
    <row r="29" spans="1:337"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row>
    <row r="30" spans="1:337"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row>
    <row r="31" spans="1:337"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row>
    <row r="32" spans="1:337"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row>
    <row r="33" spans="1:337"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row>
    <row r="34" spans="1:337"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row>
    <row r="35" spans="1:337"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row>
    <row r="36" spans="1:337"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row>
    <row r="37" spans="1:337"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row>
    <row r="38" spans="1:337"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row>
    <row r="39" spans="1:337"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row>
    <row r="40" spans="1:337"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row>
    <row r="41" spans="1:337"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row>
    <row r="42" spans="1:337"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row>
    <row r="43" spans="1:337"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row>
    <row r="44" spans="1:337"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row>
    <row r="45" spans="1:337"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row>
    <row r="46" spans="1:337" x14ac:dyDescent="0.25">
      <c r="HG46" s="75"/>
    </row>
    <row r="47" spans="1:337" x14ac:dyDescent="0.25">
      <c r="HG47" s="75"/>
    </row>
    <row r="48" spans="1:337"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12">
    <mergeCell ref="LQ27:LS27"/>
    <mergeCell ref="LH27:LJ27"/>
    <mergeCell ref="LE27:LG27"/>
    <mergeCell ref="LB27:LD27"/>
    <mergeCell ref="KM27:KO27"/>
    <mergeCell ref="KA27:KC27"/>
    <mergeCell ref="IK27:IM27"/>
    <mergeCell ref="KS27:KU27"/>
    <mergeCell ref="HV27:HX27"/>
    <mergeCell ref="GO27:GQ27"/>
    <mergeCell ref="FW27:FY27"/>
    <mergeCell ref="HP27:HR27"/>
    <mergeCell ref="HM27:HO27"/>
    <mergeCell ref="HS27:HU27"/>
    <mergeCell ref="HY27:IA27"/>
    <mergeCell ref="IW27:IY27"/>
    <mergeCell ref="JI27:JK27"/>
    <mergeCell ref="EV27:EX27"/>
    <mergeCell ref="FK27:FM27"/>
    <mergeCell ref="GL27:GN27"/>
    <mergeCell ref="FT27:FV27"/>
    <mergeCell ref="GI27:GK27"/>
    <mergeCell ref="GF27:GH27"/>
    <mergeCell ref="FN27:FP27"/>
    <mergeCell ref="FZ27:GB27"/>
    <mergeCell ref="FQ27:FS27"/>
    <mergeCell ref="FH27:FJ27"/>
    <mergeCell ref="FE27:FG27"/>
    <mergeCell ref="GC27:GE27"/>
    <mergeCell ref="EY27:FA27"/>
    <mergeCell ref="B27:D27"/>
    <mergeCell ref="E27:G27"/>
    <mergeCell ref="H27:J27"/>
    <mergeCell ref="K27:M27"/>
    <mergeCell ref="AC27:AE27"/>
    <mergeCell ref="T27:V27"/>
    <mergeCell ref="N27:P27"/>
    <mergeCell ref="Q27:S27"/>
    <mergeCell ref="W27:Y27"/>
    <mergeCell ref="Z27:AB27"/>
    <mergeCell ref="DU27:DW27"/>
    <mergeCell ref="DX27:DZ27"/>
    <mergeCell ref="EP27:ER27"/>
    <mergeCell ref="EG27:EI27"/>
    <mergeCell ref="EJ27:EL27"/>
    <mergeCell ref="EM27:EO27"/>
    <mergeCell ref="AF27:AH27"/>
    <mergeCell ref="AL27:AN27"/>
    <mergeCell ref="AI27:AK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G27:BI27"/>
    <mergeCell ref="BD27:BF27"/>
    <mergeCell ref="BS27:BU27"/>
    <mergeCell ref="CB27:CD27"/>
    <mergeCell ref="CH27:CJ27"/>
    <mergeCell ref="ES27:EU27"/>
    <mergeCell ref="HJ27:HL27"/>
    <mergeCell ref="CW27:CY27"/>
    <mergeCell ref="CN27:CP27"/>
    <mergeCell ref="CT27:CV27"/>
    <mergeCell ref="CZ27:DB27"/>
    <mergeCell ref="DI27:DK27"/>
    <mergeCell ref="DC27:DE27"/>
    <mergeCell ref="FB27:FD27"/>
    <mergeCell ref="HG27:HI27"/>
    <mergeCell ref="HD27:HF27"/>
    <mergeCell ref="GX27:GZ27"/>
    <mergeCell ref="GU27:GW27"/>
    <mergeCell ref="GR27:GT27"/>
    <mergeCell ref="HA27:HC27"/>
    <mergeCell ref="EA27:EC27"/>
    <mergeCell ref="CQ27:CS27"/>
    <mergeCell ref="ED27:EF27"/>
    <mergeCell ref="DF27:DH27"/>
    <mergeCell ref="DL27:DN27"/>
    <mergeCell ref="DR27:DT27"/>
    <mergeCell ref="LW27:LY27"/>
    <mergeCell ref="IB27:ID27"/>
    <mergeCell ref="JR27:JT27"/>
    <mergeCell ref="JX27:JZ27"/>
    <mergeCell ref="JU27:JW27"/>
    <mergeCell ref="KJ27:KL27"/>
    <mergeCell ref="KG27:KI27"/>
    <mergeCell ref="KD27:KF27"/>
    <mergeCell ref="IT27:IV27"/>
    <mergeCell ref="IQ27:IS27"/>
    <mergeCell ref="JL27:JN27"/>
    <mergeCell ref="IH27:IJ27"/>
    <mergeCell ref="JF27:JH27"/>
    <mergeCell ref="JC27:JE27"/>
    <mergeCell ref="IZ27:JB27"/>
    <mergeCell ref="IN27:IP27"/>
    <mergeCell ref="JO27:JQ27"/>
    <mergeCell ref="LT27:LV27"/>
    <mergeCell ref="LN27:LP27"/>
    <mergeCell ref="LK27:LM27"/>
    <mergeCell ref="KV27:KX27"/>
    <mergeCell ref="IE27:IG27"/>
    <mergeCell ref="KP27:KR27"/>
    <mergeCell ref="KY27:LA27"/>
  </mergeCells>
  <phoneticPr fontId="3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Y72"/>
  <sheetViews>
    <sheetView zoomScaleNormal="100" workbookViewId="0">
      <pane xSplit="1" topLeftCell="B1" activePane="topRight" state="frozen"/>
      <selection activeCell="A19" sqref="A19"/>
      <selection pane="topRight" activeCell="DD41" sqref="DD41"/>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HI3" s="75"/>
    </row>
    <row r="4" spans="1:217" x14ac:dyDescent="0.25">
      <c r="A4" s="38" t="s">
        <v>139</v>
      </c>
      <c r="B4" s="69">
        <v>14.9</v>
      </c>
      <c r="C4" s="69">
        <v>15.8</v>
      </c>
      <c r="D4" s="69">
        <v>17.7</v>
      </c>
      <c r="E4" s="69">
        <v>17.600000000000001</v>
      </c>
      <c r="F4" s="69">
        <v>17.399999999999999</v>
      </c>
      <c r="G4" s="69">
        <v>18.7</v>
      </c>
      <c r="H4" s="69">
        <v>17.5</v>
      </c>
      <c r="I4" s="69">
        <v>20.5</v>
      </c>
      <c r="J4" s="69">
        <v>19.899999999999999</v>
      </c>
      <c r="K4" s="69">
        <v>17.399999999999999</v>
      </c>
      <c r="L4" s="69">
        <v>10.9</v>
      </c>
      <c r="M4" s="69">
        <v>14.2</v>
      </c>
      <c r="N4" s="69">
        <v>8.8000000000000007</v>
      </c>
      <c r="O4" s="69">
        <v>8.9</v>
      </c>
      <c r="P4" s="69">
        <v>8.5</v>
      </c>
      <c r="Q4" s="69">
        <v>6.6</v>
      </c>
      <c r="R4" s="69">
        <v>6.6</v>
      </c>
      <c r="S4" s="69">
        <v>8.6999999999999993</v>
      </c>
      <c r="T4" s="69">
        <v>7.9</v>
      </c>
      <c r="U4" s="69">
        <v>6.8</v>
      </c>
      <c r="V4" s="69">
        <v>6.6</v>
      </c>
      <c r="W4" s="69">
        <v>6.3</v>
      </c>
      <c r="X4" s="69">
        <v>9.1999999999999993</v>
      </c>
      <c r="Y4" s="69">
        <v>5.0999999999999996</v>
      </c>
      <c r="Z4" s="69">
        <v>10.6</v>
      </c>
      <c r="AA4" s="69">
        <v>9.1999999999999993</v>
      </c>
      <c r="AB4" s="69">
        <v>8.5</v>
      </c>
      <c r="AC4" s="69">
        <v>9.6</v>
      </c>
      <c r="AD4" s="69">
        <v>9.3000000000000007</v>
      </c>
      <c r="AE4" s="69">
        <v>11.8</v>
      </c>
      <c r="AF4" s="69">
        <v>9</v>
      </c>
      <c r="AG4" s="69">
        <v>6.9</v>
      </c>
      <c r="AH4" s="69">
        <v>10.199999999999999</v>
      </c>
      <c r="AI4" s="69">
        <v>11</v>
      </c>
      <c r="AJ4" s="69">
        <v>13.4</v>
      </c>
      <c r="AK4" s="69">
        <v>11.6</v>
      </c>
      <c r="AL4" s="69">
        <v>14.7</v>
      </c>
      <c r="AM4" s="69">
        <v>13.3</v>
      </c>
      <c r="AN4" s="69">
        <v>12.9</v>
      </c>
      <c r="AO4" s="69">
        <v>17.5</v>
      </c>
      <c r="AP4" s="69">
        <v>17</v>
      </c>
      <c r="AQ4" s="69">
        <v>16.399999999999999</v>
      </c>
      <c r="AR4" s="69">
        <v>15.5</v>
      </c>
      <c r="AS4" s="69">
        <v>15.6</v>
      </c>
      <c r="AT4" s="69">
        <v>17.100000000000001</v>
      </c>
      <c r="AU4" s="69">
        <v>16.899999999999999</v>
      </c>
      <c r="AV4" s="69">
        <v>18.399999999999999</v>
      </c>
      <c r="AW4" s="69">
        <v>13.4</v>
      </c>
      <c r="AX4" s="69">
        <v>17</v>
      </c>
      <c r="AY4" s="69">
        <v>14</v>
      </c>
      <c r="AZ4" s="69">
        <v>13.8</v>
      </c>
      <c r="BA4" s="69">
        <v>14.3</v>
      </c>
      <c r="BB4" s="69">
        <v>14.8</v>
      </c>
      <c r="BC4" s="69">
        <v>12.1</v>
      </c>
      <c r="BD4" s="69">
        <v>12.2</v>
      </c>
      <c r="BE4" s="69">
        <v>11.4</v>
      </c>
      <c r="BF4" s="69">
        <v>10.5</v>
      </c>
      <c r="BG4" s="69">
        <v>11.3</v>
      </c>
      <c r="BH4" s="69">
        <v>13.1</v>
      </c>
      <c r="BI4" s="69">
        <v>14.3</v>
      </c>
      <c r="BJ4" s="69">
        <v>11.7</v>
      </c>
      <c r="BK4" s="69">
        <v>11.6</v>
      </c>
      <c r="BL4" s="69">
        <v>11.4</v>
      </c>
      <c r="BM4" s="69">
        <v>8.3000000000000007</v>
      </c>
      <c r="BN4" s="69">
        <v>7.8</v>
      </c>
      <c r="BO4" s="69">
        <v>5.4</v>
      </c>
      <c r="BP4" s="69">
        <v>8.1999999999999993</v>
      </c>
      <c r="BQ4" s="69">
        <v>8.6999999999999993</v>
      </c>
      <c r="BR4" s="69">
        <v>8.1</v>
      </c>
      <c r="BS4" s="69">
        <v>6.1</v>
      </c>
      <c r="BT4" s="69">
        <v>7.2</v>
      </c>
      <c r="BU4" s="69">
        <v>8.8000000000000007</v>
      </c>
      <c r="BV4" s="69">
        <v>9.1</v>
      </c>
      <c r="BW4" s="69">
        <v>8.3000000000000007</v>
      </c>
      <c r="BX4" s="69">
        <v>9.8000000000000007</v>
      </c>
      <c r="BY4" s="69">
        <v>10.5</v>
      </c>
      <c r="BZ4" s="69">
        <v>11.6</v>
      </c>
      <c r="CA4" s="69">
        <v>11.6</v>
      </c>
      <c r="CB4" s="69">
        <v>16</v>
      </c>
      <c r="CC4" s="69">
        <v>14.3</v>
      </c>
      <c r="CD4" s="69">
        <v>14</v>
      </c>
      <c r="CE4" s="69">
        <v>13.8</v>
      </c>
      <c r="CF4" s="69">
        <v>12.6</v>
      </c>
      <c r="CG4" s="69">
        <v>11.9</v>
      </c>
      <c r="CH4" s="69">
        <v>10.5</v>
      </c>
      <c r="CI4" s="69">
        <v>12.8</v>
      </c>
      <c r="CJ4" s="69">
        <v>9.1</v>
      </c>
      <c r="CK4" s="69">
        <v>10</v>
      </c>
      <c r="CL4" s="69">
        <v>10.8</v>
      </c>
      <c r="CM4" s="69">
        <v>9.5</v>
      </c>
      <c r="CN4" s="69">
        <v>8.4</v>
      </c>
      <c r="CO4" s="69">
        <v>9.5</v>
      </c>
      <c r="CP4" s="69">
        <v>12.1</v>
      </c>
      <c r="CQ4" s="69">
        <v>11.4</v>
      </c>
      <c r="CR4" s="69">
        <v>14.1</v>
      </c>
      <c r="CS4" s="69">
        <v>13</v>
      </c>
      <c r="CT4" s="69">
        <v>11.1</v>
      </c>
      <c r="CU4" s="69">
        <v>12.7</v>
      </c>
      <c r="CV4" s="69">
        <v>12.4</v>
      </c>
      <c r="CW4" s="69">
        <v>13.4</v>
      </c>
      <c r="CX4" s="69">
        <v>13.6</v>
      </c>
      <c r="CY4" s="69">
        <v>13.9</v>
      </c>
      <c r="CZ4" s="69">
        <v>13.2</v>
      </c>
      <c r="DA4" s="69">
        <v>11.9</v>
      </c>
      <c r="DB4" s="69">
        <v>14</v>
      </c>
      <c r="DC4" s="69">
        <v>13.6</v>
      </c>
      <c r="DD4" s="69">
        <v>11.1</v>
      </c>
      <c r="DE4" s="69">
        <v>12.7</v>
      </c>
      <c r="DF4" s="69">
        <v>11.2</v>
      </c>
      <c r="DG4" s="69">
        <v>13.7</v>
      </c>
      <c r="DH4" s="74">
        <v>13.6</v>
      </c>
      <c r="DI4" s="74">
        <v>15.5</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337" s="75" customFormat="1" x14ac:dyDescent="0.25">
      <c r="AV17" s="76"/>
      <c r="CC17" s="76"/>
    </row>
    <row r="18" spans="1:337"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37"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37"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37"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37"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37"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37"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37"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37"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row>
    <row r="27" spans="1:337"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row>
    <row r="28" spans="1:337"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row>
    <row r="29" spans="1:337"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row>
    <row r="30" spans="1:337"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row>
    <row r="31" spans="1:337"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row>
    <row r="32" spans="1:337"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row>
    <row r="33" spans="1:337"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row>
    <row r="34" spans="1:337"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row>
    <row r="35" spans="1:337"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row>
    <row r="36" spans="1:337"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row>
    <row r="37" spans="1:337"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row>
    <row r="38" spans="1:337"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row>
    <row r="39" spans="1:337"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row>
    <row r="40" spans="1:337"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row>
    <row r="41" spans="1:337"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row>
    <row r="42" spans="1:337"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row>
    <row r="43" spans="1:337"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row>
    <row r="44" spans="1:337"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row>
    <row r="45" spans="1:337" x14ac:dyDescent="0.25">
      <c r="HI45" s="75"/>
    </row>
    <row r="46" spans="1:337" x14ac:dyDescent="0.25">
      <c r="HI46" s="75"/>
    </row>
    <row r="47" spans="1:337" x14ac:dyDescent="0.25">
      <c r="HI47" s="75"/>
    </row>
    <row r="48" spans="1:337"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12">
    <mergeCell ref="LT26:LV26"/>
    <mergeCell ref="HS26:HU26"/>
    <mergeCell ref="LN26:LP26"/>
    <mergeCell ref="LK26:LM26"/>
    <mergeCell ref="KY26:LA26"/>
    <mergeCell ref="KS26:KU26"/>
    <mergeCell ref="KP26:KR26"/>
    <mergeCell ref="KJ26:KL26"/>
    <mergeCell ref="KG26:KI26"/>
    <mergeCell ref="KD26:KF26"/>
    <mergeCell ref="JU26:JW26"/>
    <mergeCell ref="KA26:KC26"/>
    <mergeCell ref="IN26:IP26"/>
    <mergeCell ref="IK26:IM26"/>
    <mergeCell ref="IE26:IG26"/>
    <mergeCell ref="IB26:ID26"/>
    <mergeCell ref="JR26:JT26"/>
    <mergeCell ref="IH26:IJ26"/>
    <mergeCell ref="JL26:JN26"/>
    <mergeCell ref="JO26:JQ26"/>
    <mergeCell ref="JI26:JK26"/>
    <mergeCell ref="IW26:IY26"/>
    <mergeCell ref="LQ26:LS26"/>
    <mergeCell ref="HV26:HX26"/>
    <mergeCell ref="LH26:LJ26"/>
    <mergeCell ref="LE26:LG26"/>
    <mergeCell ref="LB26:LD26"/>
    <mergeCell ref="KV26:KX26"/>
    <mergeCell ref="KM26:KO26"/>
    <mergeCell ref="CZ26:DB26"/>
    <mergeCell ref="CH26:CJ26"/>
    <mergeCell ref="CK26:CM26"/>
    <mergeCell ref="DC26:DE26"/>
    <mergeCell ref="JF26:JH26"/>
    <mergeCell ref="JC26:JE26"/>
    <mergeCell ref="IZ26:JB26"/>
    <mergeCell ref="IT26:IV26"/>
    <mergeCell ref="IQ26:IS26"/>
    <mergeCell ref="EP26:ER26"/>
    <mergeCell ref="ED26:EF26"/>
    <mergeCell ref="DI26:DK26"/>
    <mergeCell ref="DU26:DW26"/>
    <mergeCell ref="DR26:DT26"/>
    <mergeCell ref="DO26:DQ26"/>
    <mergeCell ref="DL26:DN26"/>
    <mergeCell ref="HY26:IA26"/>
    <mergeCell ref="HD26:HF26"/>
    <mergeCell ref="AF26:AH26"/>
    <mergeCell ref="AI26:AK26"/>
    <mergeCell ref="CB26:CD26"/>
    <mergeCell ref="AR26:AT26"/>
    <mergeCell ref="BY26:CA26"/>
    <mergeCell ref="BV26:BX26"/>
    <mergeCell ref="AL26:AN26"/>
    <mergeCell ref="CE26:CG26"/>
    <mergeCell ref="AU26:AW26"/>
    <mergeCell ref="BA26:BC26"/>
    <mergeCell ref="AX26:AZ26"/>
    <mergeCell ref="AO26:AQ26"/>
    <mergeCell ref="BG26:BI26"/>
    <mergeCell ref="BJ26:BL26"/>
    <mergeCell ref="BP26:BR26"/>
    <mergeCell ref="BS26:BU26"/>
    <mergeCell ref="B26:D26"/>
    <mergeCell ref="E26:G26"/>
    <mergeCell ref="H26:J26"/>
    <mergeCell ref="K26:M26"/>
    <mergeCell ref="AC26:AE26"/>
    <mergeCell ref="T26:V26"/>
    <mergeCell ref="N26:P26"/>
    <mergeCell ref="W26:Y26"/>
    <mergeCell ref="Q26:S26"/>
    <mergeCell ref="Z26:AB26"/>
    <mergeCell ref="HP26:HR26"/>
    <mergeCell ref="HM26:HO26"/>
    <mergeCell ref="HJ26:HL26"/>
    <mergeCell ref="EJ26:EL26"/>
    <mergeCell ref="EA26:EC26"/>
    <mergeCell ref="EG26:EI26"/>
    <mergeCell ref="FZ26:GB26"/>
    <mergeCell ref="GC26:GE26"/>
    <mergeCell ref="GF26:GH26"/>
    <mergeCell ref="GI26:GK26"/>
    <mergeCell ref="HG26:HI26"/>
    <mergeCell ref="HA26:HC26"/>
    <mergeCell ref="GR26:GT26"/>
    <mergeCell ref="GU26:GW26"/>
    <mergeCell ref="GX26:GZ26"/>
    <mergeCell ref="LW26:LY26"/>
    <mergeCell ref="JX26:JZ26"/>
    <mergeCell ref="BD26:BF26"/>
    <mergeCell ref="BM26:BO26"/>
    <mergeCell ref="CN26:CP26"/>
    <mergeCell ref="CQ26:CS26"/>
    <mergeCell ref="CW26:CY26"/>
    <mergeCell ref="CT26:CV26"/>
    <mergeCell ref="DF26:DH26"/>
    <mergeCell ref="FH26:FJ26"/>
    <mergeCell ref="FK26:FM26"/>
    <mergeCell ref="ES26:EU26"/>
    <mergeCell ref="EV26:EX26"/>
    <mergeCell ref="EY26:FA26"/>
    <mergeCell ref="FW26:FY26"/>
    <mergeCell ref="FN26:FP26"/>
    <mergeCell ref="FT26:FV26"/>
    <mergeCell ref="FQ26:FS26"/>
    <mergeCell ref="FE26:FG26"/>
    <mergeCell ref="FB26:FD26"/>
    <mergeCell ref="DX26:DZ26"/>
    <mergeCell ref="EM26:EO26"/>
    <mergeCell ref="GL26:GN26"/>
    <mergeCell ref="GO26:GQ26"/>
  </mergeCells>
  <phoneticPr fontId="34"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Y72"/>
  <sheetViews>
    <sheetView topLeftCell="A16" zoomScaleNormal="100" workbookViewId="0">
      <pane xSplit="1" topLeftCell="LL1" activePane="topRight" state="frozen"/>
      <selection activeCell="A18" sqref="A18"/>
      <selection pane="topRight" activeCell="LO21" sqref="LO21"/>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HK2" s="75"/>
    </row>
    <row r="3" spans="1:219" x14ac:dyDescent="0.25">
      <c r="A3" s="38" t="s">
        <v>110</v>
      </c>
      <c r="B3" s="7">
        <v>-28.984167009342301</v>
      </c>
      <c r="C3" s="7">
        <v>-31.414132637050901</v>
      </c>
      <c r="D3" s="7">
        <v>-26.072478207269199</v>
      </c>
      <c r="E3" s="7">
        <v>-19.869805915382202</v>
      </c>
      <c r="F3" s="7">
        <v>-22.5677192031232</v>
      </c>
      <c r="G3" s="7">
        <v>-27.9158866852881</v>
      </c>
      <c r="H3" s="7">
        <v>-27.1767727647016</v>
      </c>
      <c r="I3" s="7">
        <v>-32.111102572602</v>
      </c>
      <c r="J3" s="7">
        <v>-31.073181451066699</v>
      </c>
      <c r="K3" s="7">
        <v>-31.101769566732401</v>
      </c>
      <c r="L3" s="7">
        <v>-35.461367115939403</v>
      </c>
      <c r="M3" s="7">
        <v>-24.346909159924198</v>
      </c>
      <c r="N3" s="7">
        <v>-21.9225631894132</v>
      </c>
      <c r="O3" s="7">
        <v>-16.4040243020705</v>
      </c>
      <c r="P3" s="7">
        <v>-21.150167342858602</v>
      </c>
      <c r="Q3" s="7">
        <v>-23.322159049707</v>
      </c>
      <c r="R3" s="7">
        <v>-19.241845542042501</v>
      </c>
      <c r="S3" s="7">
        <v>-17.8507948153276</v>
      </c>
      <c r="T3" s="7">
        <v>-14.9787234605263</v>
      </c>
      <c r="U3" s="7">
        <v>-16.4891567031957</v>
      </c>
      <c r="V3" s="7">
        <v>-14.421771649403199</v>
      </c>
      <c r="W3" s="7">
        <v>-21.931620495954899</v>
      </c>
      <c r="X3" s="7">
        <v>-9.3360610223404308</v>
      </c>
      <c r="Y3" s="7">
        <v>-18.542176534226801</v>
      </c>
      <c r="Z3" s="7">
        <v>-10.7784201895505</v>
      </c>
      <c r="AA3" s="7">
        <v>-12.2984658580153</v>
      </c>
      <c r="AB3" s="7">
        <v>-8.4880120485233199</v>
      </c>
      <c r="AC3" s="7">
        <v>-2.9387936352941599</v>
      </c>
      <c r="AD3" s="7">
        <v>-2.1982875943359099</v>
      </c>
      <c r="AE3" s="7">
        <v>4.2120082994355803</v>
      </c>
      <c r="AF3" s="7">
        <v>1.5639532486424099</v>
      </c>
      <c r="AG3" s="7">
        <v>-0.195137988411728</v>
      </c>
      <c r="AH3" s="7">
        <v>5.8099448389970503</v>
      </c>
      <c r="AI3" s="7">
        <v>15.466519920119699</v>
      </c>
      <c r="AJ3" s="7">
        <v>7.0244330677966502</v>
      </c>
      <c r="AK3" s="7">
        <v>5.4830155348446201</v>
      </c>
      <c r="AL3" s="7">
        <v>2.0881137411354702</v>
      </c>
      <c r="AM3" s="7">
        <v>7.1367073949344002</v>
      </c>
      <c r="AN3" s="7">
        <v>2.99283184180773</v>
      </c>
      <c r="AO3" s="7">
        <v>0.104766227131925</v>
      </c>
      <c r="AP3" s="7">
        <v>11.4539496610802</v>
      </c>
      <c r="AQ3" s="7">
        <v>0.79795341712038004</v>
      </c>
      <c r="AR3" s="7">
        <v>2.8910580975807099</v>
      </c>
      <c r="AS3" s="7">
        <v>7.1048984090436003</v>
      </c>
      <c r="AT3" s="7">
        <v>3.8289809887176101</v>
      </c>
      <c r="AU3" s="7">
        <v>8.5260958958416708</v>
      </c>
      <c r="AV3" s="7">
        <v>3.9156179740135499</v>
      </c>
      <c r="AW3" s="7">
        <v>2.6124035332548798</v>
      </c>
      <c r="AX3" s="7">
        <v>-2.7498395283336801</v>
      </c>
      <c r="AY3" s="7">
        <v>-0.33321988166683397</v>
      </c>
      <c r="AZ3" s="7">
        <v>-0.52335564691733005</v>
      </c>
      <c r="BA3" s="7">
        <v>-3.5386414773699899</v>
      </c>
      <c r="BB3" s="7">
        <v>4.12960184461725</v>
      </c>
      <c r="BC3" s="7">
        <v>9.9343074440228794</v>
      </c>
      <c r="BD3" s="7">
        <v>3.0085724837306298</v>
      </c>
      <c r="BE3" s="7">
        <v>9.58329604308984</v>
      </c>
      <c r="BF3" s="7">
        <v>2.09808690605642</v>
      </c>
      <c r="BG3" s="7">
        <v>1.0113841111742801</v>
      </c>
      <c r="BH3" s="7">
        <v>10.634501067244599</v>
      </c>
      <c r="BI3" s="7">
        <v>2.7317611990689801</v>
      </c>
      <c r="BJ3" s="7">
        <v>8.4633668755307703</v>
      </c>
      <c r="BK3" s="7">
        <v>3.6421987736794899</v>
      </c>
      <c r="BL3" s="7">
        <v>11.348355775325199</v>
      </c>
      <c r="BM3" s="7">
        <v>8.9796643867649308</v>
      </c>
      <c r="BN3" s="7">
        <v>0.72608621922369698</v>
      </c>
      <c r="BO3" s="7">
        <v>4.5086451632788398</v>
      </c>
      <c r="BP3" s="7">
        <v>8.3579795360444606</v>
      </c>
      <c r="BQ3" s="7">
        <v>7.9936572238618098</v>
      </c>
      <c r="BR3" s="7">
        <v>1.3249326759534401</v>
      </c>
      <c r="BS3" s="7">
        <v>6.4039640775859397</v>
      </c>
      <c r="BT3" s="7">
        <v>4.6840054349523497</v>
      </c>
      <c r="BU3" s="7">
        <v>11.7256498557726</v>
      </c>
      <c r="BV3" s="7">
        <v>-0.34011971868914498</v>
      </c>
      <c r="BW3" s="7">
        <v>-5.5356581369120796</v>
      </c>
      <c r="BX3" s="7">
        <v>-1.1176975683322199</v>
      </c>
      <c r="BY3" s="7">
        <v>-0.500031566072625</v>
      </c>
      <c r="BZ3" s="7">
        <v>-15.204369452312401</v>
      </c>
      <c r="CA3" s="7">
        <v>-13.344730487708899</v>
      </c>
      <c r="CB3" s="7">
        <v>-9.85924228472288</v>
      </c>
      <c r="CC3" s="7">
        <v>-12.790652154105899</v>
      </c>
      <c r="CD3" s="7">
        <v>-5.7945622383245299</v>
      </c>
      <c r="CE3" s="7">
        <v>17.992394079010499</v>
      </c>
      <c r="CF3" s="7">
        <v>4.0271879860921702</v>
      </c>
      <c r="CG3" s="7">
        <v>-8.2632923165139704</v>
      </c>
      <c r="CH3" s="7">
        <v>-1.6812306273936799</v>
      </c>
      <c r="CI3" s="7">
        <v>-4.9601950929357503</v>
      </c>
      <c r="CJ3" s="7">
        <v>-7.4947215509413203</v>
      </c>
      <c r="CK3" s="7">
        <v>-21.226183407949399</v>
      </c>
      <c r="CL3" s="7">
        <v>-12.5785537663741</v>
      </c>
      <c r="CM3" s="7">
        <v>-11.3265802803987</v>
      </c>
      <c r="CN3" s="7">
        <v>11.9442608941067</v>
      </c>
      <c r="CO3" s="7">
        <v>9.2824787361863308</v>
      </c>
      <c r="CP3" s="7">
        <v>1.11650201460438</v>
      </c>
      <c r="CQ3" s="7">
        <v>-3.3828250188018898</v>
      </c>
      <c r="CR3" s="7">
        <v>-7.8233926231998403</v>
      </c>
      <c r="CS3" s="7">
        <v>1.5687770509280199</v>
      </c>
      <c r="CT3" s="7">
        <v>-7.82540227972307</v>
      </c>
      <c r="CU3" s="7">
        <v>-14.477074144529601</v>
      </c>
      <c r="CV3" s="7">
        <v>-15.1444113968106</v>
      </c>
      <c r="CW3" s="7">
        <v>-5.5683766111462898</v>
      </c>
      <c r="CX3" s="7">
        <v>-14.054670101916599</v>
      </c>
      <c r="CY3" s="7">
        <v>-18.898280220742301</v>
      </c>
      <c r="CZ3" s="7">
        <v>-19.069384461049399</v>
      </c>
      <c r="DA3" s="7">
        <v>-23.7995911537915</v>
      </c>
      <c r="DB3" s="7">
        <v>-19.967417832589302</v>
      </c>
      <c r="DC3" s="7">
        <v>-28.3095402035262</v>
      </c>
      <c r="DD3" s="7">
        <v>-23.526333284538101</v>
      </c>
      <c r="DE3" s="7">
        <v>-26.270839866471299</v>
      </c>
      <c r="DF3" s="7">
        <v>-23.813357533812599</v>
      </c>
      <c r="DG3" s="7">
        <v>-16.1633978151363</v>
      </c>
      <c r="DH3" s="7">
        <v>-27.417731751472601</v>
      </c>
      <c r="DI3" s="7">
        <v>-26.7721340440131</v>
      </c>
      <c r="HK3" s="75"/>
    </row>
    <row r="4" spans="1:219" x14ac:dyDescent="0.25">
      <c r="A4" s="38" t="s">
        <v>139</v>
      </c>
      <c r="B4" s="69">
        <v>-3.9</v>
      </c>
      <c r="C4" s="69">
        <v>-4.8</v>
      </c>
      <c r="D4" s="69">
        <v>-11.5</v>
      </c>
      <c r="E4" s="69">
        <v>-15.7</v>
      </c>
      <c r="F4" s="69">
        <v>-16.2</v>
      </c>
      <c r="G4" s="69">
        <v>-21.3</v>
      </c>
      <c r="H4" s="69">
        <v>-24.6</v>
      </c>
      <c r="I4" s="69">
        <v>-33.299999999999997</v>
      </c>
      <c r="J4" s="69">
        <v>-33.1</v>
      </c>
      <c r="K4" s="69">
        <v>-33</v>
      </c>
      <c r="L4" s="69">
        <v>-31.8</v>
      </c>
      <c r="M4" s="69">
        <v>-30.8</v>
      </c>
      <c r="N4" s="69">
        <v>-25.8</v>
      </c>
      <c r="O4" s="69">
        <v>-23.2</v>
      </c>
      <c r="P4" s="69">
        <v>-19.7</v>
      </c>
      <c r="Q4" s="69">
        <v>-16</v>
      </c>
      <c r="R4" s="69">
        <v>-13.8</v>
      </c>
      <c r="S4" s="69">
        <v>-13.4</v>
      </c>
      <c r="T4" s="69">
        <v>-5.2</v>
      </c>
      <c r="U4" s="69">
        <v>-5.9</v>
      </c>
      <c r="V4" s="69">
        <v>-7.9</v>
      </c>
      <c r="W4" s="69">
        <v>-6.8</v>
      </c>
      <c r="X4" s="69">
        <v>-5</v>
      </c>
      <c r="Y4" s="69">
        <v>-0.3</v>
      </c>
      <c r="Z4" s="69">
        <v>-5.4</v>
      </c>
      <c r="AA4" s="69">
        <v>-4</v>
      </c>
      <c r="AB4" s="69">
        <v>0.1</v>
      </c>
      <c r="AC4" s="69">
        <v>-1.3</v>
      </c>
      <c r="AD4" s="69">
        <v>2.7</v>
      </c>
      <c r="AE4" s="69">
        <v>4.7</v>
      </c>
      <c r="AF4" s="69">
        <v>5.9</v>
      </c>
      <c r="AG4" s="69">
        <v>6.8</v>
      </c>
      <c r="AH4" s="69">
        <v>2.7</v>
      </c>
      <c r="AI4" s="69">
        <v>1.2</v>
      </c>
      <c r="AJ4" s="69">
        <v>0.7</v>
      </c>
      <c r="AK4" s="69">
        <v>-1.1000000000000001</v>
      </c>
      <c r="AL4" s="69">
        <v>-1.2</v>
      </c>
      <c r="AM4" s="69">
        <v>-4.4000000000000004</v>
      </c>
      <c r="AN4" s="69">
        <v>-4.2</v>
      </c>
      <c r="AO4" s="69">
        <v>-9.8000000000000007</v>
      </c>
      <c r="AP4" s="69">
        <v>-13.9</v>
      </c>
      <c r="AQ4" s="69">
        <v>-11.2</v>
      </c>
      <c r="AR4" s="69">
        <v>-17.100000000000001</v>
      </c>
      <c r="AS4" s="69">
        <v>-12.5</v>
      </c>
      <c r="AT4" s="69">
        <v>-14</v>
      </c>
      <c r="AU4" s="69">
        <v>-13.6</v>
      </c>
      <c r="AV4" s="69">
        <v>-12.6</v>
      </c>
      <c r="AW4" s="69">
        <v>-9.6999999999999993</v>
      </c>
      <c r="AX4" s="69">
        <v>-14</v>
      </c>
      <c r="AY4" s="69">
        <v>-9.6999999999999993</v>
      </c>
      <c r="AZ4" s="69">
        <v>-13.9</v>
      </c>
      <c r="BA4" s="69">
        <v>-16.8</v>
      </c>
      <c r="BB4" s="69">
        <v>-18.100000000000001</v>
      </c>
      <c r="BC4" s="69">
        <v>-16.8</v>
      </c>
      <c r="BD4" s="69">
        <v>-15.4</v>
      </c>
      <c r="BE4" s="69">
        <v>-12.7</v>
      </c>
      <c r="BF4" s="69">
        <v>-15.3</v>
      </c>
      <c r="BG4" s="69">
        <v>-10.9</v>
      </c>
      <c r="BH4" s="69">
        <v>-13.5</v>
      </c>
      <c r="BI4" s="69">
        <v>-16.7</v>
      </c>
      <c r="BJ4" s="69">
        <v>-15</v>
      </c>
      <c r="BK4" s="69">
        <v>-11</v>
      </c>
      <c r="BL4" s="69">
        <v>-6.2</v>
      </c>
      <c r="BM4" s="69">
        <v>-1.8</v>
      </c>
      <c r="BN4" s="69">
        <v>-1.2</v>
      </c>
      <c r="BO4" s="69">
        <v>-2.4</v>
      </c>
      <c r="BP4" s="69">
        <v>-7.9</v>
      </c>
      <c r="BQ4" s="69">
        <v>-1.5</v>
      </c>
      <c r="BR4" s="69">
        <v>0.5</v>
      </c>
      <c r="BS4" s="69">
        <v>2.7</v>
      </c>
      <c r="BT4" s="69">
        <v>-0.1</v>
      </c>
      <c r="BU4" s="69">
        <v>3.4</v>
      </c>
      <c r="BV4" s="69">
        <v>2.7</v>
      </c>
      <c r="BW4" s="69">
        <v>3</v>
      </c>
      <c r="BX4" s="69">
        <v>0.5</v>
      </c>
      <c r="BY4" s="69">
        <v>0.3</v>
      </c>
      <c r="BZ4" s="69">
        <v>-4.5</v>
      </c>
      <c r="CA4" s="69">
        <v>-0.9</v>
      </c>
      <c r="CB4" s="69">
        <v>2.5</v>
      </c>
      <c r="CC4" s="69">
        <v>1.6</v>
      </c>
      <c r="CD4" s="69">
        <v>6.2</v>
      </c>
      <c r="CE4" s="69">
        <v>0.8</v>
      </c>
      <c r="CF4" s="69">
        <v>4.7</v>
      </c>
      <c r="CG4" s="69">
        <v>1.4</v>
      </c>
      <c r="CH4" s="69">
        <v>7.4</v>
      </c>
      <c r="CI4" s="69">
        <v>2</v>
      </c>
      <c r="CJ4" s="69">
        <v>1</v>
      </c>
      <c r="CK4" s="69">
        <v>5.2</v>
      </c>
      <c r="CL4" s="69">
        <v>8.6</v>
      </c>
      <c r="CM4" s="69">
        <v>5.5</v>
      </c>
      <c r="CN4" s="69">
        <v>4.7</v>
      </c>
      <c r="CO4" s="69">
        <v>4.0999999999999996</v>
      </c>
      <c r="CP4" s="69">
        <v>2.7</v>
      </c>
      <c r="CQ4" s="69">
        <v>2.1</v>
      </c>
      <c r="CR4" s="69">
        <v>3.4</v>
      </c>
      <c r="CS4" s="69">
        <v>-1.7</v>
      </c>
      <c r="CT4" s="69">
        <v>0.6</v>
      </c>
      <c r="CU4" s="69">
        <v>0</v>
      </c>
      <c r="CV4" s="69">
        <v>-3.3</v>
      </c>
      <c r="CW4" s="108">
        <v>-0.1</v>
      </c>
      <c r="CX4" s="108">
        <v>2.6</v>
      </c>
      <c r="CY4" s="108">
        <v>1.2</v>
      </c>
      <c r="CZ4" s="108">
        <v>6.5</v>
      </c>
      <c r="DA4" s="108">
        <v>3.2</v>
      </c>
      <c r="DB4" s="108">
        <v>3.9</v>
      </c>
      <c r="DC4" s="108">
        <v>2.9</v>
      </c>
      <c r="DD4" s="108">
        <v>5.7</v>
      </c>
      <c r="DE4" s="108">
        <v>6</v>
      </c>
      <c r="DF4" s="74">
        <v>3.5</v>
      </c>
      <c r="DG4" s="74">
        <v>6.5</v>
      </c>
      <c r="DH4" s="74">
        <v>8.6</v>
      </c>
      <c r="DI4" s="74">
        <v>0.8</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337" s="75" customFormat="1" x14ac:dyDescent="0.25">
      <c r="AV17" s="76"/>
      <c r="CC17" s="76"/>
    </row>
    <row r="18" spans="1:337"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37"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37" x14ac:dyDescent="0.25">
      <c r="HK20" s="75"/>
    </row>
    <row r="21" spans="1:337" x14ac:dyDescent="0.25">
      <c r="HK21" s="75"/>
    </row>
    <row r="22" spans="1:337" x14ac:dyDescent="0.25">
      <c r="HK22" s="75"/>
    </row>
    <row r="23" spans="1:337" x14ac:dyDescent="0.25">
      <c r="HK23" s="75"/>
    </row>
    <row r="24" spans="1:337" x14ac:dyDescent="0.25">
      <c r="HK24" s="75"/>
    </row>
    <row r="25" spans="1:337" x14ac:dyDescent="0.25">
      <c r="HK25" s="75"/>
    </row>
    <row r="26" spans="1:337"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row>
    <row r="27" spans="1:337"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row>
    <row r="28" spans="1:337"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row>
    <row r="29" spans="1:337"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row>
    <row r="30" spans="1:337"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row>
    <row r="31" spans="1:337"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row>
    <row r="32" spans="1:337"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row>
    <row r="33" spans="1:337"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row>
    <row r="34" spans="1:337"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row>
    <row r="35" spans="1:337"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row>
    <row r="36" spans="1:337"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row>
    <row r="37" spans="1:337"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row>
    <row r="38" spans="1:337"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row>
    <row r="39" spans="1:337"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row>
    <row r="40" spans="1:337" x14ac:dyDescent="0.25">
      <c r="HK40" s="75"/>
      <c r="IU40" s="75"/>
    </row>
    <row r="41" spans="1:337" x14ac:dyDescent="0.25">
      <c r="HK41" s="75"/>
    </row>
    <row r="42" spans="1:337" x14ac:dyDescent="0.25">
      <c r="HK42" s="75"/>
    </row>
    <row r="43" spans="1:337" x14ac:dyDescent="0.25">
      <c r="HK43" s="75"/>
    </row>
    <row r="44" spans="1:337" x14ac:dyDescent="0.25">
      <c r="HK44" s="75"/>
    </row>
    <row r="45" spans="1:337" x14ac:dyDescent="0.25">
      <c r="HK45" s="75"/>
    </row>
    <row r="46" spans="1:337" x14ac:dyDescent="0.25">
      <c r="HK46" s="75"/>
    </row>
    <row r="47" spans="1:337" x14ac:dyDescent="0.25">
      <c r="HK47" s="75"/>
    </row>
    <row r="48" spans="1:337"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12">
    <mergeCell ref="LT26:LV26"/>
    <mergeCell ref="LN26:LP26"/>
    <mergeCell ref="LK26:LM26"/>
    <mergeCell ref="FB26:FD26"/>
    <mergeCell ref="EY26:FA26"/>
    <mergeCell ref="KY26:LA26"/>
    <mergeCell ref="KS26:KU26"/>
    <mergeCell ref="KP26:KR26"/>
    <mergeCell ref="KJ26:KL26"/>
    <mergeCell ref="KG26:KI26"/>
    <mergeCell ref="KD26:KF26"/>
    <mergeCell ref="FK26:FM26"/>
    <mergeCell ref="FH26:FJ26"/>
    <mergeCell ref="HM26:HO26"/>
    <mergeCell ref="HJ26:HL26"/>
    <mergeCell ref="HG26:HI26"/>
    <mergeCell ref="HA26:HC26"/>
    <mergeCell ref="HS26:HU26"/>
    <mergeCell ref="HP26:HR26"/>
    <mergeCell ref="HD26:HF26"/>
    <mergeCell ref="IB26:ID26"/>
    <mergeCell ref="HY26:IA26"/>
    <mergeCell ref="HV26:HX26"/>
    <mergeCell ref="IE26:IG26"/>
    <mergeCell ref="JL26:JN26"/>
    <mergeCell ref="KV26:KX26"/>
    <mergeCell ref="FE26:FG26"/>
    <mergeCell ref="FQ26:FS26"/>
    <mergeCell ref="FN26:FP26"/>
    <mergeCell ref="GX26:GZ26"/>
    <mergeCell ref="GU26:GW26"/>
    <mergeCell ref="GR26:GT26"/>
    <mergeCell ref="GI26:GK26"/>
    <mergeCell ref="GF26:GH26"/>
    <mergeCell ref="GO26:GQ26"/>
    <mergeCell ref="GL26:GN26"/>
    <mergeCell ref="FT26:FV26"/>
    <mergeCell ref="FZ26:GB26"/>
    <mergeCell ref="FW26:FY26"/>
    <mergeCell ref="GC26:GE26"/>
    <mergeCell ref="DR26:DT26"/>
    <mergeCell ref="DU26:DW26"/>
    <mergeCell ref="EV26:EX26"/>
    <mergeCell ref="EM26:EO26"/>
    <mergeCell ref="EG26:EI26"/>
    <mergeCell ref="EA26:EC26"/>
    <mergeCell ref="ES26:EU26"/>
    <mergeCell ref="EJ26:EL26"/>
    <mergeCell ref="BP26:BR26"/>
    <mergeCell ref="DO26:DQ26"/>
    <mergeCell ref="DL26:DN26"/>
    <mergeCell ref="CB26:CD26"/>
    <mergeCell ref="CZ26:DB26"/>
    <mergeCell ref="BY26:CA26"/>
    <mergeCell ref="BS26:BU26"/>
    <mergeCell ref="CN26:CP26"/>
    <mergeCell ref="DI26:DK26"/>
    <mergeCell ref="CQ26:CS26"/>
    <mergeCell ref="CW26:CY26"/>
    <mergeCell ref="DC26:DE26"/>
    <mergeCell ref="DF26:DH26"/>
    <mergeCell ref="DX26:DZ26"/>
    <mergeCell ref="EP26:ER26"/>
    <mergeCell ref="ED26:EF26"/>
    <mergeCell ref="CH26:CJ26"/>
    <mergeCell ref="CK26:CM26"/>
    <mergeCell ref="BV26:BX26"/>
    <mergeCell ref="CE26:CG26"/>
    <mergeCell ref="AX26:AZ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AU26:AW26"/>
    <mergeCell ref="AR26:AT26"/>
    <mergeCell ref="BG26:BI26"/>
    <mergeCell ref="BJ26:BL26"/>
    <mergeCell ref="BM26:BO26"/>
    <mergeCell ref="LW26:LY26"/>
    <mergeCell ref="LQ26:LS26"/>
    <mergeCell ref="LH26:LJ26"/>
    <mergeCell ref="LE26:LG26"/>
    <mergeCell ref="BD26:BF26"/>
    <mergeCell ref="LB26:LD26"/>
    <mergeCell ref="BA26:BC26"/>
    <mergeCell ref="CT26:CV26"/>
    <mergeCell ref="KM26:KO26"/>
    <mergeCell ref="IN26:IP26"/>
    <mergeCell ref="IK26:IM26"/>
    <mergeCell ref="IH26:IJ26"/>
    <mergeCell ref="KA26:KC26"/>
    <mergeCell ref="JF26:JH26"/>
    <mergeCell ref="JC26:JE26"/>
    <mergeCell ref="IZ26:JB26"/>
    <mergeCell ref="JX26:JZ26"/>
    <mergeCell ref="JU26:JW26"/>
    <mergeCell ref="JR26:JT26"/>
    <mergeCell ref="JO26:JQ26"/>
    <mergeCell ref="JI26:JK26"/>
    <mergeCell ref="IW26:IY26"/>
    <mergeCell ref="IT26:IV26"/>
    <mergeCell ref="IQ26:IS26"/>
  </mergeCells>
  <phoneticPr fontId="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Y85"/>
  <sheetViews>
    <sheetView zoomScaleNormal="100" workbookViewId="0">
      <pane xSplit="1" topLeftCell="B1" activePane="topRight" state="frozen"/>
      <selection activeCell="A21" sqref="A21"/>
      <selection pane="topRight" activeCell="H52" sqref="H52"/>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HJ2" s="75"/>
    </row>
    <row r="3" spans="1:218" x14ac:dyDescent="0.25">
      <c r="A3" s="38" t="s">
        <v>110</v>
      </c>
      <c r="B3" s="7">
        <v>-28.3801762562282</v>
      </c>
      <c r="C3" s="7">
        <v>-32.230913592956902</v>
      </c>
      <c r="D3" s="7">
        <v>-27.176780389053899</v>
      </c>
      <c r="E3" s="7">
        <v>-18.666063361963801</v>
      </c>
      <c r="F3" s="7">
        <v>-21.768974869641699</v>
      </c>
      <c r="G3" s="7">
        <v>-24.210244946758699</v>
      </c>
      <c r="H3" s="7">
        <v>-27.393708244530401</v>
      </c>
      <c r="I3" s="7">
        <v>-26.434237483685401</v>
      </c>
      <c r="J3" s="7">
        <v>-25.129188631098501</v>
      </c>
      <c r="K3" s="7">
        <v>-25.3193889531492</v>
      </c>
      <c r="L3" s="7">
        <v>-28.293889767552301</v>
      </c>
      <c r="M3" s="7">
        <v>-17.896232599695502</v>
      </c>
      <c r="N3" s="7">
        <v>-13.513082413618701</v>
      </c>
      <c r="O3" s="7">
        <v>-2.49372564830928</v>
      </c>
      <c r="P3" s="7">
        <v>-8.2355007250781505</v>
      </c>
      <c r="Q3" s="7">
        <v>-12.801968971965</v>
      </c>
      <c r="R3" s="7">
        <v>-4.1619597840062799</v>
      </c>
      <c r="S3" s="7">
        <v>-6.44763154401093</v>
      </c>
      <c r="T3" s="7">
        <v>-0.28194217028538099</v>
      </c>
      <c r="U3" s="7">
        <v>-7.7454761568171202</v>
      </c>
      <c r="V3" s="7">
        <v>-6.1775827109160701</v>
      </c>
      <c r="W3" s="7">
        <v>-6.6103236499457596</v>
      </c>
      <c r="X3" s="7">
        <v>2.7863411477136699</v>
      </c>
      <c r="Y3" s="7">
        <v>0.769797999445064</v>
      </c>
      <c r="Z3" s="7">
        <v>-2.3150475514050499</v>
      </c>
      <c r="AA3" s="7">
        <v>-5.8814960206409896</v>
      </c>
      <c r="AB3" s="7">
        <v>0.95762212026099403</v>
      </c>
      <c r="AC3" s="7">
        <v>4.3585374029853403</v>
      </c>
      <c r="AD3" s="7">
        <v>5.0524364581515897</v>
      </c>
      <c r="AE3" s="7">
        <v>7.09203534388877</v>
      </c>
      <c r="AF3" s="7">
        <v>9.9646332634263999</v>
      </c>
      <c r="AG3" s="7">
        <v>12.604762935700499</v>
      </c>
      <c r="AH3" s="7">
        <v>20.258645153714301</v>
      </c>
      <c r="AI3" s="7">
        <v>22.176854886937502</v>
      </c>
      <c r="AJ3" s="7">
        <v>16.075922280954799</v>
      </c>
      <c r="AK3" s="7">
        <v>12.8033148240242</v>
      </c>
      <c r="AL3" s="7">
        <v>16.9510179434108</v>
      </c>
      <c r="AM3" s="7">
        <v>17.745598028853902</v>
      </c>
      <c r="AN3" s="7">
        <v>12.690186873288599</v>
      </c>
      <c r="AO3" s="7">
        <v>11.4876727584861</v>
      </c>
      <c r="AP3" s="7">
        <v>15.691014853198601</v>
      </c>
      <c r="AQ3" s="7">
        <v>13.7976034539787</v>
      </c>
      <c r="AR3" s="7">
        <v>13.6584217857599</v>
      </c>
      <c r="AS3" s="7">
        <v>17.950309395324201</v>
      </c>
      <c r="AT3" s="7">
        <v>10.019337544260001</v>
      </c>
      <c r="AU3" s="7">
        <v>14.028523180584999</v>
      </c>
      <c r="AV3" s="7">
        <v>12.524451566639099</v>
      </c>
      <c r="AW3" s="7">
        <v>7.7705891103667897</v>
      </c>
      <c r="AX3" s="7">
        <v>6.2128610054740596</v>
      </c>
      <c r="AY3" s="7">
        <v>8.1108483271434295</v>
      </c>
      <c r="AZ3" s="7">
        <v>4.3489640512228398</v>
      </c>
      <c r="BA3" s="7">
        <v>7.0967047172682998</v>
      </c>
      <c r="BB3" s="7">
        <v>14.913072082729601</v>
      </c>
      <c r="BC3" s="7">
        <v>19.365716787257998</v>
      </c>
      <c r="BD3" s="7">
        <v>11.8946429753776</v>
      </c>
      <c r="BE3" s="7">
        <v>16.156408555191302</v>
      </c>
      <c r="BF3" s="7">
        <v>10.127324149052599</v>
      </c>
      <c r="BG3" s="7">
        <v>9.0210539481610894</v>
      </c>
      <c r="BH3" s="7">
        <v>14.9816224851666</v>
      </c>
      <c r="BI3" s="7">
        <v>18.7866237264513</v>
      </c>
      <c r="BJ3" s="7">
        <v>15.132510927742199</v>
      </c>
      <c r="BK3" s="7">
        <v>18.8643042601411</v>
      </c>
      <c r="BL3" s="7">
        <v>24.886512718192801</v>
      </c>
      <c r="BM3" s="7">
        <v>18.8276027747957</v>
      </c>
      <c r="BN3" s="7">
        <v>12.978563615033099</v>
      </c>
      <c r="BO3" s="7">
        <v>14.913811145842899</v>
      </c>
      <c r="BP3" s="7">
        <v>19.350834488104901</v>
      </c>
      <c r="BQ3" s="7">
        <v>19.166961201190102</v>
      </c>
      <c r="BR3" s="7">
        <v>16.715341118791599</v>
      </c>
      <c r="BS3" s="7">
        <v>13.969921127933899</v>
      </c>
      <c r="BT3" s="7">
        <v>23.795293144649801</v>
      </c>
      <c r="BU3" s="7">
        <v>18.535819259764502</v>
      </c>
      <c r="BV3" s="7">
        <v>14.049377073539601</v>
      </c>
      <c r="BW3" s="7">
        <v>4.6256512771942502</v>
      </c>
      <c r="BX3" s="7">
        <v>14.989665619260499</v>
      </c>
      <c r="BY3" s="7">
        <v>16.629845001025899</v>
      </c>
      <c r="BZ3" s="7">
        <v>3.2183191865918701</v>
      </c>
      <c r="CA3" s="7">
        <v>0.69279753197647098</v>
      </c>
      <c r="CB3" s="7">
        <v>-8.4743477817781406E-3</v>
      </c>
      <c r="CC3" s="7">
        <v>0.61064544541584498</v>
      </c>
      <c r="CD3" s="7">
        <v>11.8494169042458</v>
      </c>
      <c r="CE3" s="7">
        <v>18.9393728983312</v>
      </c>
      <c r="CF3" s="7">
        <v>7.56951260518733</v>
      </c>
      <c r="CG3" s="7">
        <v>1.7429750438957901</v>
      </c>
      <c r="CH3" s="7">
        <v>7.8448895687416096</v>
      </c>
      <c r="CI3" s="7">
        <v>3.1503557211467599</v>
      </c>
      <c r="CJ3" s="7">
        <v>3.2297005091608302</v>
      </c>
      <c r="CK3" s="7">
        <v>-13.4754840806314</v>
      </c>
      <c r="CL3" s="7">
        <v>-4.3270467123951004</v>
      </c>
      <c r="CM3" s="7">
        <v>5.4427292188428904</v>
      </c>
      <c r="CN3" s="7">
        <v>35.174472188027103</v>
      </c>
      <c r="CO3" s="7">
        <v>27.8278227198727</v>
      </c>
      <c r="CP3" s="7">
        <v>15.278638509833099</v>
      </c>
      <c r="CQ3" s="7">
        <v>2.0966507305041899</v>
      </c>
      <c r="CR3" s="7">
        <v>-0.85022664982277196</v>
      </c>
      <c r="CS3" s="7">
        <v>9.2797149201750102</v>
      </c>
      <c r="CT3" s="7">
        <v>1.4798441470417001</v>
      </c>
      <c r="CU3" s="7">
        <v>1.20548041712996</v>
      </c>
      <c r="CV3" s="7">
        <v>-1.3163488359072399</v>
      </c>
      <c r="CW3" s="7">
        <v>9.1356882928735992</v>
      </c>
      <c r="CX3" s="7">
        <v>0.74116144744568502</v>
      </c>
      <c r="CY3" s="7">
        <v>-6.0731203920518499</v>
      </c>
      <c r="CZ3" s="7">
        <v>-3.9267583046084198</v>
      </c>
      <c r="DA3" s="7">
        <v>-10.141963046250201</v>
      </c>
      <c r="DB3" s="7">
        <v>-8.5631726023867607</v>
      </c>
      <c r="DC3" s="7">
        <v>-39.922737548208097</v>
      </c>
      <c r="DD3" s="7">
        <v>-10.2706072000436</v>
      </c>
      <c r="DE3" s="7">
        <v>-15.870269392483101</v>
      </c>
      <c r="DF3" s="7">
        <v>-10.711530681360999</v>
      </c>
      <c r="DG3" s="7">
        <v>-5.84082092266092</v>
      </c>
      <c r="DH3" s="7">
        <v>-16.407878294505799</v>
      </c>
      <c r="DI3" s="7">
        <v>-13.8138541343803</v>
      </c>
      <c r="HJ3" s="75"/>
    </row>
    <row r="4" spans="1:218" s="132" customFormat="1" x14ac:dyDescent="0.25">
      <c r="A4" s="38" t="s">
        <v>139</v>
      </c>
      <c r="B4" s="69">
        <v>4</v>
      </c>
      <c r="C4" s="69">
        <v>1.4</v>
      </c>
      <c r="D4" s="69">
        <v>-7.8</v>
      </c>
      <c r="E4" s="69">
        <v>-9.3000000000000007</v>
      </c>
      <c r="F4" s="69">
        <v>-9.1</v>
      </c>
      <c r="G4" s="69">
        <v>-15.7</v>
      </c>
      <c r="H4" s="69">
        <v>-18.3</v>
      </c>
      <c r="I4" s="69">
        <v>-26</v>
      </c>
      <c r="J4" s="69">
        <v>-27</v>
      </c>
      <c r="K4" s="69">
        <v>-28.1</v>
      </c>
      <c r="L4" s="69">
        <v>-27.7</v>
      </c>
      <c r="M4" s="69">
        <v>-26.5</v>
      </c>
      <c r="N4" s="69">
        <v>-19.7</v>
      </c>
      <c r="O4" s="69">
        <v>-17.5</v>
      </c>
      <c r="P4" s="69">
        <v>-14</v>
      </c>
      <c r="Q4" s="69">
        <v>-11.4</v>
      </c>
      <c r="R4" s="69">
        <v>-7.7</v>
      </c>
      <c r="S4" s="69">
        <v>-5.2</v>
      </c>
      <c r="T4" s="69">
        <v>1.8</v>
      </c>
      <c r="U4" s="69">
        <v>2.2999999999999998</v>
      </c>
      <c r="V4" s="69">
        <v>-0.6</v>
      </c>
      <c r="W4" s="69">
        <v>0.9</v>
      </c>
      <c r="X4" s="69">
        <v>3.4</v>
      </c>
      <c r="Y4" s="69">
        <v>8.1</v>
      </c>
      <c r="Z4" s="69">
        <v>2.8</v>
      </c>
      <c r="AA4" s="69">
        <v>2.9</v>
      </c>
      <c r="AB4" s="69">
        <v>9.3000000000000007</v>
      </c>
      <c r="AC4" s="69">
        <v>8</v>
      </c>
      <c r="AD4" s="69">
        <v>11.8</v>
      </c>
      <c r="AE4" s="69">
        <v>12.8</v>
      </c>
      <c r="AF4" s="69">
        <v>13.8</v>
      </c>
      <c r="AG4" s="69">
        <v>16.2</v>
      </c>
      <c r="AH4" s="69">
        <v>9.9</v>
      </c>
      <c r="AI4" s="69">
        <v>8.5</v>
      </c>
      <c r="AJ4" s="69">
        <v>10.5</v>
      </c>
      <c r="AK4" s="69">
        <v>6.9</v>
      </c>
      <c r="AL4" s="69">
        <v>7</v>
      </c>
      <c r="AM4" s="69">
        <v>3.8</v>
      </c>
      <c r="AN4" s="69">
        <v>2.1</v>
      </c>
      <c r="AO4" s="69">
        <v>-4.9000000000000004</v>
      </c>
      <c r="AP4" s="69">
        <v>-6.7</v>
      </c>
      <c r="AQ4" s="69">
        <v>-5.0999999999999996</v>
      </c>
      <c r="AR4" s="69">
        <v>-8.4</v>
      </c>
      <c r="AS4" s="69">
        <v>-7</v>
      </c>
      <c r="AT4" s="69">
        <v>-9.6</v>
      </c>
      <c r="AU4" s="69">
        <v>-7.7</v>
      </c>
      <c r="AV4" s="69">
        <v>-5.7</v>
      </c>
      <c r="AW4" s="69">
        <v>-3.9</v>
      </c>
      <c r="AX4" s="69">
        <v>-7.8</v>
      </c>
      <c r="AY4" s="69">
        <v>-0.6</v>
      </c>
      <c r="AZ4" s="69">
        <v>-6.1</v>
      </c>
      <c r="BA4" s="69">
        <v>-7.9</v>
      </c>
      <c r="BB4" s="69">
        <v>-10.4</v>
      </c>
      <c r="BC4" s="69">
        <v>-9.1999999999999993</v>
      </c>
      <c r="BD4" s="69">
        <v>-3.8</v>
      </c>
      <c r="BE4" s="69">
        <v>-5.4</v>
      </c>
      <c r="BF4" s="69">
        <v>-4.5</v>
      </c>
      <c r="BG4" s="69">
        <v>-3.4</v>
      </c>
      <c r="BH4" s="69">
        <v>-7.9</v>
      </c>
      <c r="BI4" s="69">
        <v>-11.8</v>
      </c>
      <c r="BJ4" s="69">
        <v>-5.6</v>
      </c>
      <c r="BK4" s="69">
        <v>-2.9</v>
      </c>
      <c r="BL4" s="69">
        <v>2.1</v>
      </c>
      <c r="BM4" s="69">
        <v>5.7</v>
      </c>
      <c r="BN4" s="69">
        <v>5.8</v>
      </c>
      <c r="BO4" s="69">
        <v>3.8</v>
      </c>
      <c r="BP4" s="69">
        <v>0.7</v>
      </c>
      <c r="BQ4" s="69">
        <v>8.3000000000000007</v>
      </c>
      <c r="BR4" s="69">
        <v>13</v>
      </c>
      <c r="BS4" s="69">
        <v>11</v>
      </c>
      <c r="BT4" s="69">
        <v>8.6</v>
      </c>
      <c r="BU4" s="69">
        <v>13.2</v>
      </c>
      <c r="BV4" s="69">
        <v>12.8</v>
      </c>
      <c r="BW4" s="69">
        <v>10.5</v>
      </c>
      <c r="BX4" s="69">
        <v>11.3</v>
      </c>
      <c r="BY4" s="69">
        <v>11.3</v>
      </c>
      <c r="BZ4" s="69">
        <v>6.3</v>
      </c>
      <c r="CA4" s="69">
        <v>7.1</v>
      </c>
      <c r="CB4" s="69">
        <v>10.4</v>
      </c>
      <c r="CC4" s="69">
        <v>12.4</v>
      </c>
      <c r="CD4" s="69">
        <v>13.6</v>
      </c>
      <c r="CE4" s="69">
        <v>9.1999999999999993</v>
      </c>
      <c r="CF4" s="69">
        <v>13.2</v>
      </c>
      <c r="CG4" s="69">
        <v>11</v>
      </c>
      <c r="CH4" s="69">
        <v>17</v>
      </c>
      <c r="CI4" s="69">
        <v>11.9</v>
      </c>
      <c r="CJ4" s="69">
        <v>10</v>
      </c>
      <c r="CK4" s="69">
        <v>15.1</v>
      </c>
      <c r="CL4" s="69">
        <v>19.899999999999999</v>
      </c>
      <c r="CM4" s="69">
        <v>19.100000000000001</v>
      </c>
      <c r="CN4" s="69">
        <v>14.6</v>
      </c>
      <c r="CO4" s="69">
        <v>15.4</v>
      </c>
      <c r="CP4" s="69">
        <v>14.4</v>
      </c>
      <c r="CQ4" s="69">
        <v>12.6</v>
      </c>
      <c r="CR4" s="69">
        <v>13</v>
      </c>
      <c r="CS4" s="69">
        <v>10.4</v>
      </c>
      <c r="CT4" s="69">
        <v>9.9</v>
      </c>
      <c r="CU4" s="69">
        <v>10.3</v>
      </c>
      <c r="CV4" s="69">
        <v>8</v>
      </c>
      <c r="CW4" s="144">
        <v>7.4</v>
      </c>
      <c r="CX4" s="144">
        <v>9.8000000000000007</v>
      </c>
      <c r="CY4" s="144">
        <v>11.5</v>
      </c>
      <c r="CZ4" s="144">
        <v>15</v>
      </c>
      <c r="DA4" s="144">
        <v>12.1</v>
      </c>
      <c r="DB4" s="144">
        <v>11.7</v>
      </c>
      <c r="DC4" s="144">
        <v>12.4</v>
      </c>
      <c r="DD4" s="144">
        <v>13.8</v>
      </c>
      <c r="DE4" s="144">
        <v>16</v>
      </c>
      <c r="DF4" s="144">
        <v>10.7</v>
      </c>
      <c r="DG4" s="144">
        <v>13.6</v>
      </c>
      <c r="DH4" s="144">
        <v>16.399999999999999</v>
      </c>
      <c r="DI4" s="132">
        <v>11.4</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337" s="75" customFormat="1" x14ac:dyDescent="0.25">
      <c r="AV17" s="76"/>
      <c r="BO17" s="74"/>
      <c r="BP17" s="74"/>
      <c r="BQ17" s="74"/>
      <c r="BR17" s="74"/>
      <c r="BS17" s="74"/>
      <c r="BT17" s="74"/>
      <c r="BU17" s="74"/>
      <c r="BV17" s="74"/>
      <c r="BW17" s="74"/>
      <c r="BX17" s="74"/>
      <c r="BY17" s="74"/>
      <c r="BZ17" s="74"/>
      <c r="CA17" s="74"/>
      <c r="CC17" s="76"/>
    </row>
    <row r="18" spans="1:337" x14ac:dyDescent="0.25">
      <c r="AA18" s="75"/>
      <c r="AD18" s="75"/>
      <c r="BE18" s="75"/>
      <c r="BH18" s="75"/>
      <c r="BK18" s="75"/>
      <c r="BN18" s="75"/>
      <c r="CC18" s="75"/>
      <c r="CF18" s="75"/>
      <c r="CI18" s="75"/>
      <c r="CL18" s="75"/>
      <c r="CO18" s="75"/>
      <c r="CR18" s="75"/>
      <c r="CU18" s="75"/>
      <c r="CX18" s="75"/>
      <c r="DA18" s="75"/>
      <c r="DD18" s="75"/>
      <c r="HJ18" s="75"/>
    </row>
    <row r="19" spans="1:337"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37"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37"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37"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37"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37"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37"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37"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row>
    <row r="27" spans="1:337"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row>
    <row r="28" spans="1:337"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row>
    <row r="29" spans="1:337"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row>
    <row r="30" spans="1:337"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row>
    <row r="31" spans="1:337"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row>
    <row r="32" spans="1:337"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row>
    <row r="33" spans="1:337"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row>
    <row r="34" spans="1:337"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row>
    <row r="35" spans="1:337"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row>
    <row r="36" spans="1:337"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row>
    <row r="37" spans="1:337"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row>
    <row r="38" spans="1:337"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row>
    <row r="39" spans="1:337"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row>
    <row r="40" spans="1:337"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row>
    <row r="41" spans="1:337"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row>
    <row r="42" spans="1:337"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row>
    <row r="43" spans="1:337"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row>
    <row r="44" spans="1:337"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row>
    <row r="45" spans="1:337" s="99" customFormat="1" x14ac:dyDescent="0.25">
      <c r="HJ45" s="75"/>
    </row>
    <row r="46" spans="1:337" s="99" customFormat="1" x14ac:dyDescent="0.25">
      <c r="HJ46" s="75"/>
    </row>
    <row r="47" spans="1:337" s="99" customFormat="1" x14ac:dyDescent="0.25">
      <c r="BX47" s="100"/>
      <c r="HJ47" s="75"/>
    </row>
    <row r="48" spans="1:337"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12">
    <mergeCell ref="IH26:IJ26"/>
    <mergeCell ref="IE26:IG26"/>
    <mergeCell ref="IB26:ID26"/>
    <mergeCell ref="HY26:IA26"/>
    <mergeCell ref="LT26:LV26"/>
    <mergeCell ref="LN26:LP26"/>
    <mergeCell ref="LK26:LM26"/>
    <mergeCell ref="KY26:LA26"/>
    <mergeCell ref="KS26:KU26"/>
    <mergeCell ref="KJ26:KL26"/>
    <mergeCell ref="KG26:KI26"/>
    <mergeCell ref="KD26:KF26"/>
    <mergeCell ref="JO26:JQ26"/>
    <mergeCell ref="KP26:KR26"/>
    <mergeCell ref="KM26:KO26"/>
    <mergeCell ref="LQ26:LS26"/>
    <mergeCell ref="LH26:LJ26"/>
    <mergeCell ref="LE26:LG26"/>
    <mergeCell ref="LB26:LD26"/>
    <mergeCell ref="KV26:KX26"/>
    <mergeCell ref="AF26:AH26"/>
    <mergeCell ref="AI26:AK26"/>
    <mergeCell ref="AO26:AQ26"/>
    <mergeCell ref="AL26:AN26"/>
    <mergeCell ref="BG26:BI26"/>
    <mergeCell ref="BJ26:BL26"/>
    <mergeCell ref="CB26:CD26"/>
    <mergeCell ref="AR26:AT26"/>
    <mergeCell ref="DR26:DT26"/>
    <mergeCell ref="AU26:AW26"/>
    <mergeCell ref="CQ26:CS26"/>
    <mergeCell ref="BD26:BF26"/>
    <mergeCell ref="BA26:BC26"/>
    <mergeCell ref="CZ26:DB26"/>
    <mergeCell ref="DL26:DN26"/>
    <mergeCell ref="CN26:CP26"/>
    <mergeCell ref="B26:D26"/>
    <mergeCell ref="E26:G26"/>
    <mergeCell ref="H26:J26"/>
    <mergeCell ref="K26:M26"/>
    <mergeCell ref="AC26:AE26"/>
    <mergeCell ref="N26:P26"/>
    <mergeCell ref="W26:Y26"/>
    <mergeCell ref="Q26:S26"/>
    <mergeCell ref="T26:V26"/>
    <mergeCell ref="Z26:AB26"/>
    <mergeCell ref="EA26:EC26"/>
    <mergeCell ref="HP26:HR26"/>
    <mergeCell ref="EP26:ER26"/>
    <mergeCell ref="CH26:CJ26"/>
    <mergeCell ref="BY26:CA26"/>
    <mergeCell ref="DI26:DK26"/>
    <mergeCell ref="AX26:AZ26"/>
    <mergeCell ref="DO26:DQ26"/>
    <mergeCell ref="DF26:DH26"/>
    <mergeCell ref="CE26:CG26"/>
    <mergeCell ref="CT26:CV26"/>
    <mergeCell ref="CW26:CY26"/>
    <mergeCell ref="CK26:CM26"/>
    <mergeCell ref="DC26:DE26"/>
    <mergeCell ref="BM26:BO26"/>
    <mergeCell ref="BV26:BX26"/>
    <mergeCell ref="BS26:BU26"/>
    <mergeCell ref="BP26:BR26"/>
    <mergeCell ref="ED26:EF26"/>
    <mergeCell ref="GX26:GZ26"/>
    <mergeCell ref="GI26:GK26"/>
    <mergeCell ref="JI26:JK26"/>
    <mergeCell ref="EJ26:EL26"/>
    <mergeCell ref="EM26:EO26"/>
    <mergeCell ref="DU26:DW26"/>
    <mergeCell ref="HS26:HU26"/>
    <mergeCell ref="FE26:FG26"/>
    <mergeCell ref="FT26:FV26"/>
    <mergeCell ref="FQ26:FS26"/>
    <mergeCell ref="FN26:FP26"/>
    <mergeCell ref="FW26:FY26"/>
    <mergeCell ref="EY26:FA26"/>
    <mergeCell ref="GL26:GN26"/>
    <mergeCell ref="FZ26:GB26"/>
    <mergeCell ref="HM26:HO26"/>
    <mergeCell ref="HJ26:HL26"/>
    <mergeCell ref="HG26:HI26"/>
    <mergeCell ref="GF26:GH26"/>
    <mergeCell ref="GO26:GQ26"/>
    <mergeCell ref="HA26:HC26"/>
    <mergeCell ref="DX26:DZ26"/>
    <mergeCell ref="EG26:EI26"/>
    <mergeCell ref="HD26:HF26"/>
    <mergeCell ref="GU26:GW26"/>
    <mergeCell ref="GR26:GT26"/>
    <mergeCell ref="LW26:LY26"/>
    <mergeCell ref="GC26:GE26"/>
    <mergeCell ref="FH26:FJ26"/>
    <mergeCell ref="EV26:EX26"/>
    <mergeCell ref="FK26:FM26"/>
    <mergeCell ref="ES26:EU26"/>
    <mergeCell ref="FB26:FD26"/>
    <mergeCell ref="JC26:JE26"/>
    <mergeCell ref="IZ26:JB26"/>
    <mergeCell ref="JL26:JN26"/>
    <mergeCell ref="JX26:JZ26"/>
    <mergeCell ref="JU26:JW26"/>
    <mergeCell ref="JR26:JT26"/>
    <mergeCell ref="KA26:KC26"/>
    <mergeCell ref="JF26:JH26"/>
    <mergeCell ref="IN26:IP26"/>
    <mergeCell ref="IK26:IM26"/>
    <mergeCell ref="HV26:HX26"/>
    <mergeCell ref="IW26:IY26"/>
    <mergeCell ref="IT26:IV26"/>
    <mergeCell ref="IQ26:IS26"/>
  </mergeCells>
  <phoneticPr fontId="34"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Y87"/>
  <sheetViews>
    <sheetView zoomScaleNormal="100" workbookViewId="0">
      <pane xSplit="1" topLeftCell="B1" activePane="topRight" state="frozen"/>
      <selection activeCell="A18" sqref="A18"/>
      <selection pane="topRight" activeCell="FU44" sqref="FU44"/>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HH2" s="75"/>
    </row>
    <row r="3" spans="1:216" x14ac:dyDescent="0.25">
      <c r="A3" s="38" t="s">
        <v>110</v>
      </c>
      <c r="B3" s="7">
        <v>-10.280760600279301</v>
      </c>
      <c r="C3" s="7">
        <v>-11.0663471229038</v>
      </c>
      <c r="D3" s="7">
        <v>-7.6270450871313296</v>
      </c>
      <c r="E3" s="7">
        <v>-8.75602749780073</v>
      </c>
      <c r="F3" s="7">
        <v>-7.5892373095596</v>
      </c>
      <c r="G3" s="7">
        <v>-15.0148189666142</v>
      </c>
      <c r="H3" s="7">
        <v>-17.4359665317386</v>
      </c>
      <c r="I3" s="7">
        <v>-28.535004138630001</v>
      </c>
      <c r="J3" s="7">
        <v>-20.8399650783727</v>
      </c>
      <c r="K3" s="7">
        <v>-16.970539075625201</v>
      </c>
      <c r="L3" s="7">
        <v>-21.619075895318101</v>
      </c>
      <c r="M3" s="7">
        <v>-12.1720652590743</v>
      </c>
      <c r="N3" s="7">
        <v>-12.5075861496501</v>
      </c>
      <c r="O3" s="7">
        <v>-3.7383093738147002</v>
      </c>
      <c r="P3" s="7">
        <v>-7.5213920112724999</v>
      </c>
      <c r="Q3" s="7">
        <v>-3.62676390951543</v>
      </c>
      <c r="R3" s="7">
        <v>-0.58589627742909101</v>
      </c>
      <c r="S3" s="7">
        <v>-8.7449547347203005</v>
      </c>
      <c r="T3" s="7">
        <v>0.70838173385581404</v>
      </c>
      <c r="U3" s="7">
        <v>-9.4118611077801706</v>
      </c>
      <c r="V3" s="7">
        <v>-8.5332986321895294</v>
      </c>
      <c r="W3" s="7">
        <v>-13.3349666480135</v>
      </c>
      <c r="X3" s="7">
        <v>-2.0599665838756498</v>
      </c>
      <c r="Y3" s="7">
        <v>-5.9404744853287896</v>
      </c>
      <c r="Z3" s="7">
        <v>-5.0809300483445101</v>
      </c>
      <c r="AA3" s="7">
        <v>2.8016924102773699</v>
      </c>
      <c r="AB3" s="7">
        <v>1.46177640383039</v>
      </c>
      <c r="AC3" s="7">
        <v>0.560470407634725</v>
      </c>
      <c r="AD3" s="7">
        <v>1.0376010076156399</v>
      </c>
      <c r="AE3" s="7">
        <v>8.2778498082537393</v>
      </c>
      <c r="AF3" s="7">
        <v>7.4128108603573404</v>
      </c>
      <c r="AG3" s="7">
        <v>7.7247590916705704</v>
      </c>
      <c r="AH3" s="7">
        <v>10.3892337647048</v>
      </c>
      <c r="AI3" s="7">
        <v>13.243634705214401</v>
      </c>
      <c r="AJ3" s="7">
        <v>8.9408939458469998</v>
      </c>
      <c r="AK3" s="7">
        <v>3.9297625682966002</v>
      </c>
      <c r="AL3" s="7">
        <v>10.8183135194794</v>
      </c>
      <c r="AM3" s="7">
        <v>6.23087529187202</v>
      </c>
      <c r="AN3" s="7">
        <v>9.2316218772100793</v>
      </c>
      <c r="AO3" s="7">
        <v>8.2151000365211306</v>
      </c>
      <c r="AP3" s="7">
        <v>7.4616521176150599</v>
      </c>
      <c r="AQ3" s="7">
        <v>4.4730362568647397</v>
      </c>
      <c r="AR3" s="7">
        <v>8.0542002715163896</v>
      </c>
      <c r="AS3" s="7">
        <v>9.7947478295241002</v>
      </c>
      <c r="AT3" s="7">
        <v>-2.4994920312774799E-2</v>
      </c>
      <c r="AU3" s="7">
        <v>5.0065578431181397</v>
      </c>
      <c r="AV3" s="7">
        <v>13.643132906150299</v>
      </c>
      <c r="AW3" s="7">
        <v>5.9715081157126999</v>
      </c>
      <c r="AX3" s="7">
        <v>2.31560939968473</v>
      </c>
      <c r="AY3" s="7">
        <v>4.6343529439219298</v>
      </c>
      <c r="AZ3" s="7">
        <v>7.3743770891400597</v>
      </c>
      <c r="BA3" s="7">
        <v>6.1583165989005799</v>
      </c>
      <c r="BB3" s="7">
        <v>10.202021712029699</v>
      </c>
      <c r="BC3" s="7">
        <v>5.1576364682724902</v>
      </c>
      <c r="BD3" s="7">
        <v>3.1402668290406601</v>
      </c>
      <c r="BE3" s="7">
        <v>9.0327660901711404</v>
      </c>
      <c r="BF3" s="7">
        <v>5.9550699978017301</v>
      </c>
      <c r="BG3" s="7">
        <v>7.8833203225156598</v>
      </c>
      <c r="BH3" s="7">
        <v>11.438200513432699</v>
      </c>
      <c r="BI3" s="7">
        <v>14.175082932939601</v>
      </c>
      <c r="BJ3" s="7">
        <v>5.2636301804065901</v>
      </c>
      <c r="BK3" s="7">
        <v>4.6944117160207899</v>
      </c>
      <c r="BL3" s="7">
        <v>4.9189115195439603</v>
      </c>
      <c r="BM3" s="7">
        <v>5.3338025646935403</v>
      </c>
      <c r="BN3" s="7">
        <v>3.2666366715158799</v>
      </c>
      <c r="BO3" s="7">
        <v>10.070456916678999</v>
      </c>
      <c r="BP3" s="7">
        <v>9.0544225921141095</v>
      </c>
      <c r="BQ3" s="7">
        <v>5.4099163785821798</v>
      </c>
      <c r="BR3" s="7">
        <v>10.208901900676899</v>
      </c>
      <c r="BS3" s="7">
        <v>9.0347711293307302</v>
      </c>
      <c r="BT3" s="7">
        <v>-1.08403372530231</v>
      </c>
      <c r="BU3" s="7">
        <v>3.3216033199510502</v>
      </c>
      <c r="BV3" s="7">
        <v>2.0546671178575502</v>
      </c>
      <c r="BW3" s="7">
        <v>2.2878229930999101E-2</v>
      </c>
      <c r="BX3" s="7">
        <v>0.55421917216537098</v>
      </c>
      <c r="BY3" s="7">
        <v>3.9817250860795199</v>
      </c>
      <c r="BZ3" s="7">
        <v>-3.00082028771766</v>
      </c>
      <c r="CA3" s="7">
        <v>-2.08217017783242</v>
      </c>
      <c r="CB3" s="7">
        <v>2.86218795718696</v>
      </c>
      <c r="CC3" s="7">
        <v>2.5272938704399301</v>
      </c>
      <c r="CD3" s="7">
        <v>1.3546670000275201</v>
      </c>
      <c r="CE3" s="7">
        <v>21.880603596152199</v>
      </c>
      <c r="CF3" s="7">
        <v>12.042604479101</v>
      </c>
      <c r="CG3" s="7">
        <v>7.4103525082270201</v>
      </c>
      <c r="CH3" s="7">
        <v>8.3285965458631193</v>
      </c>
      <c r="CI3" s="7">
        <v>5.6460986774443898</v>
      </c>
      <c r="CJ3" s="7">
        <v>2.6732600802211399</v>
      </c>
      <c r="CK3" s="7">
        <v>-5.0744742774060203</v>
      </c>
      <c r="CL3" s="7">
        <v>-2.8230345603590399</v>
      </c>
      <c r="CM3" s="7">
        <v>5.83405479573916</v>
      </c>
      <c r="CN3" s="7">
        <v>14.7241209989193</v>
      </c>
      <c r="CO3" s="7">
        <v>13.4828173639083</v>
      </c>
      <c r="CP3" s="7">
        <v>8.3701063966235392</v>
      </c>
      <c r="CQ3" s="7">
        <v>11.2258401983139</v>
      </c>
      <c r="CR3" s="7">
        <v>3.9730559194925301</v>
      </c>
      <c r="CS3" s="7">
        <v>10.630827622481601</v>
      </c>
      <c r="CT3" s="7">
        <v>7.2577315516808101</v>
      </c>
      <c r="CU3" s="7">
        <v>0.25153888418769099</v>
      </c>
      <c r="CV3" s="7">
        <v>-1.3845794759697601</v>
      </c>
      <c r="CW3" s="7">
        <v>5.0741941118385796</v>
      </c>
      <c r="CX3" s="7">
        <v>2.4150199441607199</v>
      </c>
      <c r="CY3" s="7">
        <v>2.6559026514281801</v>
      </c>
      <c r="CZ3" s="7">
        <v>-2.7584540403568298</v>
      </c>
      <c r="DA3" s="7">
        <v>-4.6661217326719999</v>
      </c>
      <c r="DB3" s="7">
        <v>0.81485602834395099</v>
      </c>
      <c r="DC3" s="7">
        <v>-8.9553314949148692</v>
      </c>
      <c r="DD3" s="7">
        <v>-0.63388064719975501</v>
      </c>
      <c r="DE3" s="7">
        <v>-5.5531824928006301</v>
      </c>
      <c r="DF3" s="7">
        <v>1.54788020855874</v>
      </c>
      <c r="DG3" s="7">
        <v>-0.75743155726082401</v>
      </c>
      <c r="DH3" s="7">
        <v>-1.4431725887951099</v>
      </c>
      <c r="DI3" s="7">
        <v>-3.7495697220107802</v>
      </c>
      <c r="HH3" s="75"/>
    </row>
    <row r="4" spans="1:216" x14ac:dyDescent="0.25">
      <c r="A4" s="38" t="s">
        <v>139</v>
      </c>
      <c r="B4" s="69">
        <v>3</v>
      </c>
      <c r="C4" s="69">
        <v>0.6</v>
      </c>
      <c r="D4" s="69">
        <v>-0.7</v>
      </c>
      <c r="E4" s="69">
        <v>-4.4000000000000004</v>
      </c>
      <c r="F4" s="69">
        <v>-4.9000000000000004</v>
      </c>
      <c r="G4" s="69">
        <v>-4.3</v>
      </c>
      <c r="H4" s="69">
        <v>-9.3000000000000007</v>
      </c>
      <c r="I4" s="69">
        <v>-13.7</v>
      </c>
      <c r="J4" s="69">
        <v>-16.8</v>
      </c>
      <c r="K4" s="69">
        <v>-16</v>
      </c>
      <c r="L4" s="69">
        <v>-17.8</v>
      </c>
      <c r="M4" s="69">
        <v>-17</v>
      </c>
      <c r="N4" s="69">
        <v>-15.2</v>
      </c>
      <c r="O4" s="69">
        <v>-13.3</v>
      </c>
      <c r="P4" s="69">
        <v>-15.1</v>
      </c>
      <c r="Q4" s="69">
        <v>-11.9</v>
      </c>
      <c r="R4" s="69">
        <v>-9</v>
      </c>
      <c r="S4" s="69">
        <v>-7.7</v>
      </c>
      <c r="T4" s="69">
        <v>-8.1</v>
      </c>
      <c r="U4" s="69">
        <v>-5.8</v>
      </c>
      <c r="V4" s="69">
        <v>-4.8</v>
      </c>
      <c r="W4" s="69">
        <v>-2.7</v>
      </c>
      <c r="X4" s="69">
        <v>-5.2</v>
      </c>
      <c r="Y4" s="69">
        <v>-2.4</v>
      </c>
      <c r="Z4" s="69">
        <v>-2.5</v>
      </c>
      <c r="AA4" s="69">
        <v>-1.6</v>
      </c>
      <c r="AB4" s="69">
        <v>-1</v>
      </c>
      <c r="AC4" s="69">
        <v>-0.2</v>
      </c>
      <c r="AD4" s="69">
        <v>1.8</v>
      </c>
      <c r="AE4" s="69">
        <v>2.4</v>
      </c>
      <c r="AF4" s="69">
        <v>2.4</v>
      </c>
      <c r="AG4" s="69">
        <v>3.8</v>
      </c>
      <c r="AH4" s="69">
        <v>3.4</v>
      </c>
      <c r="AI4" s="69">
        <v>2.2999999999999998</v>
      </c>
      <c r="AJ4" s="69">
        <v>2.6</v>
      </c>
      <c r="AK4" s="69">
        <v>-0.2</v>
      </c>
      <c r="AL4" s="69">
        <v>-0.2</v>
      </c>
      <c r="AM4" s="69">
        <v>0</v>
      </c>
      <c r="AN4" s="69">
        <v>-0.9</v>
      </c>
      <c r="AO4" s="69">
        <v>-2.7</v>
      </c>
      <c r="AP4" s="69">
        <v>-6.9</v>
      </c>
      <c r="AQ4" s="69">
        <v>-8.3000000000000007</v>
      </c>
      <c r="AR4" s="69">
        <v>-6.3</v>
      </c>
      <c r="AS4" s="69">
        <v>-3.2</v>
      </c>
      <c r="AT4" s="69">
        <v>-7.7</v>
      </c>
      <c r="AU4" s="69">
        <v>-9</v>
      </c>
      <c r="AV4" s="69">
        <v>-3.7</v>
      </c>
      <c r="AW4" s="69">
        <v>-5.3</v>
      </c>
      <c r="AX4" s="69">
        <v>-6.9</v>
      </c>
      <c r="AY4" s="69">
        <v>-5.0999999999999996</v>
      </c>
      <c r="AZ4" s="69">
        <v>-9.4</v>
      </c>
      <c r="BA4" s="69">
        <v>-7.5</v>
      </c>
      <c r="BB4" s="69">
        <v>-8.4</v>
      </c>
      <c r="BC4" s="69">
        <v>-7.3</v>
      </c>
      <c r="BD4" s="69">
        <v>-5.3</v>
      </c>
      <c r="BE4" s="69">
        <v>-9.5</v>
      </c>
      <c r="BF4" s="69">
        <v>-6.5</v>
      </c>
      <c r="BG4" s="69">
        <v>-8</v>
      </c>
      <c r="BH4" s="69">
        <v>-7.1</v>
      </c>
      <c r="BI4" s="69">
        <v>-8</v>
      </c>
      <c r="BJ4" s="69">
        <v>-6.5</v>
      </c>
      <c r="BK4" s="69">
        <v>-5.8</v>
      </c>
      <c r="BL4" s="69">
        <v>-2.8</v>
      </c>
      <c r="BM4" s="69">
        <v>-1.7</v>
      </c>
      <c r="BN4" s="69">
        <v>-2.4</v>
      </c>
      <c r="BO4" s="69">
        <v>0.2</v>
      </c>
      <c r="BP4" s="69">
        <v>-3.2</v>
      </c>
      <c r="BQ4" s="69">
        <v>3.2</v>
      </c>
      <c r="BR4" s="69">
        <v>1.7</v>
      </c>
      <c r="BS4" s="69">
        <v>2.2000000000000002</v>
      </c>
      <c r="BT4" s="69">
        <v>2.6</v>
      </c>
      <c r="BU4" s="69">
        <v>0.9</v>
      </c>
      <c r="BV4" s="69">
        <v>2.2000000000000002</v>
      </c>
      <c r="BW4" s="69">
        <v>1.2</v>
      </c>
      <c r="BX4" s="69">
        <v>1.4</v>
      </c>
      <c r="BY4" s="69">
        <v>1.2</v>
      </c>
      <c r="BZ4" s="69">
        <v>0.7</v>
      </c>
      <c r="CA4" s="69">
        <v>-0.4</v>
      </c>
      <c r="CB4" s="69">
        <v>1.5</v>
      </c>
      <c r="CC4" s="69">
        <v>2.1</v>
      </c>
      <c r="CD4" s="69">
        <v>0.3</v>
      </c>
      <c r="CE4" s="69">
        <v>-1.6</v>
      </c>
      <c r="CF4" s="69">
        <v>1.1000000000000001</v>
      </c>
      <c r="CG4" s="69">
        <v>3</v>
      </c>
      <c r="CH4" s="69">
        <v>1.3</v>
      </c>
      <c r="CI4" s="69">
        <v>1.6</v>
      </c>
      <c r="CJ4" s="69">
        <v>1.8</v>
      </c>
      <c r="CK4" s="69">
        <v>2.4</v>
      </c>
      <c r="CL4" s="69">
        <v>3.8</v>
      </c>
      <c r="CM4" s="69">
        <v>4.8</v>
      </c>
      <c r="CN4" s="69">
        <v>4.8</v>
      </c>
      <c r="CO4" s="69">
        <v>2.9</v>
      </c>
      <c r="CP4" s="69">
        <v>4.7</v>
      </c>
      <c r="CQ4" s="69">
        <v>5.4</v>
      </c>
      <c r="CR4" s="69">
        <v>4.4000000000000004</v>
      </c>
      <c r="CS4" s="69">
        <v>0.1</v>
      </c>
      <c r="CT4" s="69">
        <v>0.7</v>
      </c>
      <c r="CU4" s="69">
        <v>1.9</v>
      </c>
      <c r="CV4" s="69">
        <v>0.5</v>
      </c>
      <c r="CW4" s="108">
        <v>2.4</v>
      </c>
      <c r="CX4" s="108">
        <v>2.9</v>
      </c>
      <c r="CY4" s="108">
        <v>5.8</v>
      </c>
      <c r="CZ4" s="108">
        <v>5.2</v>
      </c>
      <c r="DA4" s="108">
        <v>5.2</v>
      </c>
      <c r="DB4" s="108">
        <v>6</v>
      </c>
      <c r="DC4" s="108">
        <v>5.6</v>
      </c>
      <c r="DD4" s="108">
        <v>4.5</v>
      </c>
      <c r="DE4" s="108">
        <v>4.5999999999999996</v>
      </c>
      <c r="DF4" s="108">
        <v>3.5</v>
      </c>
      <c r="DG4" s="74">
        <v>1.4</v>
      </c>
      <c r="DH4" s="74">
        <v>4.7</v>
      </c>
      <c r="DI4" s="74">
        <v>1.8</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337" x14ac:dyDescent="0.25">
      <c r="HH17" s="75"/>
    </row>
    <row r="18" spans="1:337" s="75" customFormat="1" x14ac:dyDescent="0.25">
      <c r="AV18" s="76"/>
      <c r="CC18" s="76"/>
    </row>
    <row r="19" spans="1:337"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37"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37" x14ac:dyDescent="0.25">
      <c r="HH21" s="75"/>
    </row>
    <row r="22" spans="1:337" x14ac:dyDescent="0.25">
      <c r="HH22" s="75"/>
    </row>
    <row r="23" spans="1:337" x14ac:dyDescent="0.25">
      <c r="HH23" s="75"/>
    </row>
    <row r="24" spans="1:337" x14ac:dyDescent="0.25">
      <c r="HH24" s="75"/>
    </row>
    <row r="25" spans="1:337" x14ac:dyDescent="0.25">
      <c r="HH25" s="75"/>
    </row>
    <row r="26" spans="1:337" x14ac:dyDescent="0.25">
      <c r="HH26" s="75"/>
    </row>
    <row r="27" spans="1:337" x14ac:dyDescent="0.25">
      <c r="B27" s="186">
        <v>39569</v>
      </c>
      <c r="C27" s="186"/>
      <c r="D27" s="186"/>
      <c r="E27" s="186">
        <v>39600</v>
      </c>
      <c r="F27" s="186"/>
      <c r="G27" s="186"/>
      <c r="H27" s="186">
        <v>39630</v>
      </c>
      <c r="I27" s="186"/>
      <c r="J27" s="186"/>
      <c r="K27" s="186">
        <v>39661</v>
      </c>
      <c r="L27" s="186"/>
      <c r="M27" s="186"/>
      <c r="N27" s="186">
        <v>39692</v>
      </c>
      <c r="O27" s="186"/>
      <c r="P27" s="186"/>
      <c r="Q27" s="186">
        <v>39722</v>
      </c>
      <c r="R27" s="186"/>
      <c r="S27" s="186"/>
      <c r="T27" s="186">
        <v>39753</v>
      </c>
      <c r="U27" s="186"/>
      <c r="V27" s="186"/>
      <c r="W27" s="186">
        <v>39783</v>
      </c>
      <c r="X27" s="186"/>
      <c r="Y27" s="186"/>
      <c r="Z27" s="186">
        <v>39814</v>
      </c>
      <c r="AA27" s="186"/>
      <c r="AB27" s="186"/>
      <c r="AC27" s="186">
        <v>39845</v>
      </c>
      <c r="AD27" s="186"/>
      <c r="AE27" s="186"/>
      <c r="AF27" s="186">
        <v>39873</v>
      </c>
      <c r="AG27" s="186"/>
      <c r="AH27" s="186"/>
      <c r="AI27" s="186">
        <v>39904</v>
      </c>
      <c r="AJ27" s="186"/>
      <c r="AK27" s="186"/>
      <c r="AL27" s="186">
        <v>39934</v>
      </c>
      <c r="AM27" s="186"/>
      <c r="AN27" s="186"/>
      <c r="AO27" s="186">
        <v>39965</v>
      </c>
      <c r="AP27" s="186"/>
      <c r="AQ27" s="186"/>
      <c r="AR27" s="186">
        <v>39995</v>
      </c>
      <c r="AS27" s="186"/>
      <c r="AT27" s="186"/>
      <c r="AU27" s="186">
        <v>40026</v>
      </c>
      <c r="AV27" s="186"/>
      <c r="AW27" s="186"/>
      <c r="AX27" s="186">
        <v>40057</v>
      </c>
      <c r="AY27" s="186"/>
      <c r="AZ27" s="186"/>
      <c r="BA27" s="186">
        <v>40087</v>
      </c>
      <c r="BB27" s="186"/>
      <c r="BC27" s="186"/>
      <c r="BD27" s="186">
        <v>40118</v>
      </c>
      <c r="BE27" s="186"/>
      <c r="BF27" s="186"/>
      <c r="BG27" s="186">
        <v>40148</v>
      </c>
      <c r="BH27" s="186"/>
      <c r="BI27" s="186"/>
      <c r="BJ27" s="186">
        <v>40179</v>
      </c>
      <c r="BK27" s="186"/>
      <c r="BL27" s="186"/>
      <c r="BM27" s="186">
        <v>40210</v>
      </c>
      <c r="BN27" s="186"/>
      <c r="BO27" s="186"/>
      <c r="BP27" s="186">
        <v>40238</v>
      </c>
      <c r="BQ27" s="186"/>
      <c r="BR27" s="186"/>
      <c r="BS27" s="186">
        <v>40269</v>
      </c>
      <c r="BT27" s="186"/>
      <c r="BU27" s="186"/>
      <c r="BV27" s="186">
        <v>40299</v>
      </c>
      <c r="BW27" s="186"/>
      <c r="BX27" s="186"/>
      <c r="BY27" s="186">
        <v>40330</v>
      </c>
      <c r="BZ27" s="186"/>
      <c r="CA27" s="186"/>
      <c r="CB27" s="186">
        <v>40360</v>
      </c>
      <c r="CC27" s="186"/>
      <c r="CD27" s="186"/>
      <c r="CE27" s="186">
        <v>40391</v>
      </c>
      <c r="CF27" s="186"/>
      <c r="CG27" s="186"/>
      <c r="CH27" s="186">
        <v>40422</v>
      </c>
      <c r="CI27" s="186"/>
      <c r="CJ27" s="186"/>
      <c r="CK27" s="186">
        <v>40452</v>
      </c>
      <c r="CL27" s="186"/>
      <c r="CM27" s="186"/>
      <c r="CN27" s="186">
        <v>40483</v>
      </c>
      <c r="CO27" s="186"/>
      <c r="CP27" s="186"/>
      <c r="CQ27" s="186">
        <v>40513</v>
      </c>
      <c r="CR27" s="186"/>
      <c r="CS27" s="186"/>
      <c r="CT27" s="186">
        <v>40544</v>
      </c>
      <c r="CU27" s="186"/>
      <c r="CV27" s="186"/>
      <c r="CW27" s="186">
        <v>40575</v>
      </c>
      <c r="CX27" s="186"/>
      <c r="CY27" s="186"/>
      <c r="CZ27" s="186">
        <v>40603</v>
      </c>
      <c r="DA27" s="186"/>
      <c r="DB27" s="186"/>
      <c r="DC27" s="186">
        <v>40634</v>
      </c>
      <c r="DD27" s="186"/>
      <c r="DE27" s="186"/>
      <c r="DF27" s="186">
        <v>40664</v>
      </c>
      <c r="DG27" s="186"/>
      <c r="DH27" s="186"/>
      <c r="DI27" s="186">
        <v>40695</v>
      </c>
      <c r="DJ27" s="186"/>
      <c r="DK27" s="186"/>
      <c r="DL27" s="186">
        <v>40725</v>
      </c>
      <c r="DM27" s="186"/>
      <c r="DN27" s="186"/>
      <c r="DO27" s="186">
        <v>40756</v>
      </c>
      <c r="DP27" s="186"/>
      <c r="DQ27" s="186"/>
      <c r="DR27" s="186">
        <v>40787</v>
      </c>
      <c r="DS27" s="186"/>
      <c r="DT27" s="186"/>
      <c r="DU27" s="186">
        <v>40817</v>
      </c>
      <c r="DV27" s="186"/>
      <c r="DW27" s="186"/>
      <c r="DX27" s="186">
        <v>40848</v>
      </c>
      <c r="DY27" s="186"/>
      <c r="DZ27" s="186"/>
      <c r="EA27" s="186">
        <v>40878</v>
      </c>
      <c r="EB27" s="186"/>
      <c r="EC27" s="186"/>
      <c r="ED27" s="186">
        <v>40909</v>
      </c>
      <c r="EE27" s="186"/>
      <c r="EF27" s="186"/>
      <c r="EG27" s="186">
        <v>40940</v>
      </c>
      <c r="EH27" s="186"/>
      <c r="EI27" s="186"/>
      <c r="EJ27" s="186">
        <v>40969</v>
      </c>
      <c r="EK27" s="186"/>
      <c r="EL27" s="186"/>
      <c r="EM27" s="186">
        <v>41000</v>
      </c>
      <c r="EN27" s="186"/>
      <c r="EO27" s="186"/>
      <c r="EP27" s="186">
        <v>41030</v>
      </c>
      <c r="EQ27" s="186"/>
      <c r="ER27" s="186"/>
      <c r="ES27" s="186">
        <v>41061</v>
      </c>
      <c r="ET27" s="186"/>
      <c r="EU27" s="186"/>
      <c r="EV27" s="186">
        <v>41091</v>
      </c>
      <c r="EW27" s="186"/>
      <c r="EX27" s="186"/>
      <c r="EY27" s="186">
        <v>41122</v>
      </c>
      <c r="EZ27" s="186"/>
      <c r="FA27" s="186"/>
      <c r="FB27" s="186">
        <v>41153</v>
      </c>
      <c r="FC27" s="186"/>
      <c r="FD27" s="186"/>
      <c r="FE27" s="186">
        <v>41183</v>
      </c>
      <c r="FF27" s="186"/>
      <c r="FG27" s="186"/>
      <c r="FH27" s="186">
        <v>41214</v>
      </c>
      <c r="FI27" s="186"/>
      <c r="FJ27" s="186"/>
      <c r="FK27" s="186">
        <v>41244</v>
      </c>
      <c r="FL27" s="186"/>
      <c r="FM27" s="186"/>
      <c r="FN27" s="186">
        <v>41275</v>
      </c>
      <c r="FO27" s="186"/>
      <c r="FP27" s="186"/>
      <c r="FQ27" s="186">
        <v>41306</v>
      </c>
      <c r="FR27" s="186"/>
      <c r="FS27" s="186"/>
      <c r="FT27" s="186">
        <v>41335</v>
      </c>
      <c r="FU27" s="186"/>
      <c r="FV27" s="186"/>
      <c r="FW27" s="186">
        <v>41366</v>
      </c>
      <c r="FX27" s="186"/>
      <c r="FY27" s="186"/>
      <c r="FZ27" s="186">
        <v>41396</v>
      </c>
      <c r="GA27" s="186"/>
      <c r="GB27" s="186"/>
      <c r="GC27" s="186">
        <v>41427</v>
      </c>
      <c r="GD27" s="186"/>
      <c r="GE27" s="186"/>
      <c r="GF27" s="186">
        <v>41457</v>
      </c>
      <c r="GG27" s="186"/>
      <c r="GH27" s="186"/>
      <c r="GI27" s="186">
        <v>41487</v>
      </c>
      <c r="GJ27" s="186"/>
      <c r="GK27" s="186"/>
      <c r="GL27" s="186">
        <v>41518</v>
      </c>
      <c r="GM27" s="186"/>
      <c r="GN27" s="186"/>
      <c r="GO27" s="186">
        <v>41548</v>
      </c>
      <c r="GP27" s="186"/>
      <c r="GQ27" s="186"/>
      <c r="GR27" s="186">
        <v>41579</v>
      </c>
      <c r="GS27" s="186"/>
      <c r="GT27" s="186"/>
      <c r="GU27" s="186">
        <v>41609</v>
      </c>
      <c r="GV27" s="186"/>
      <c r="GW27" s="186"/>
      <c r="GX27" s="186">
        <v>41640</v>
      </c>
      <c r="GY27" s="186"/>
      <c r="GZ27" s="186"/>
      <c r="HA27" s="186">
        <v>41671</v>
      </c>
      <c r="HB27" s="186"/>
      <c r="HC27" s="186"/>
      <c r="HD27" s="186">
        <v>41699</v>
      </c>
      <c r="HE27" s="186"/>
      <c r="HF27" s="186"/>
      <c r="HG27" s="186">
        <v>41730</v>
      </c>
      <c r="HH27" s="186"/>
      <c r="HI27" s="186"/>
      <c r="HJ27" s="186">
        <v>41760</v>
      </c>
      <c r="HK27" s="186"/>
      <c r="HL27" s="186"/>
      <c r="HM27" s="186">
        <v>41791</v>
      </c>
      <c r="HN27" s="186"/>
      <c r="HO27" s="186"/>
      <c r="HP27" s="186">
        <v>41821</v>
      </c>
      <c r="HQ27" s="186"/>
      <c r="HR27" s="186"/>
      <c r="HS27" s="186">
        <v>41852</v>
      </c>
      <c r="HT27" s="186"/>
      <c r="HU27" s="186"/>
      <c r="HV27" s="186">
        <v>41883</v>
      </c>
      <c r="HW27" s="186"/>
      <c r="HX27" s="186"/>
      <c r="HY27" s="186">
        <v>41913</v>
      </c>
      <c r="HZ27" s="186"/>
      <c r="IA27" s="186"/>
      <c r="IB27" s="186">
        <v>41944</v>
      </c>
      <c r="IC27" s="186"/>
      <c r="ID27" s="186"/>
      <c r="IE27" s="186">
        <v>41974</v>
      </c>
      <c r="IF27" s="186"/>
      <c r="IG27" s="186"/>
      <c r="IH27" s="186">
        <v>42005</v>
      </c>
      <c r="II27" s="186"/>
      <c r="IJ27" s="186"/>
      <c r="IK27" s="186">
        <v>42036</v>
      </c>
      <c r="IL27" s="186"/>
      <c r="IM27" s="186"/>
      <c r="IN27" s="186">
        <v>42064</v>
      </c>
      <c r="IO27" s="186"/>
      <c r="IP27" s="186"/>
      <c r="IQ27" s="186">
        <v>42095</v>
      </c>
      <c r="IR27" s="186"/>
      <c r="IS27" s="186"/>
      <c r="IT27" s="186">
        <v>42125</v>
      </c>
      <c r="IU27" s="186"/>
      <c r="IV27" s="186"/>
      <c r="IW27" s="186">
        <v>42156</v>
      </c>
      <c r="IX27" s="186"/>
      <c r="IY27" s="186"/>
      <c r="IZ27" s="186">
        <v>42186</v>
      </c>
      <c r="JA27" s="186"/>
      <c r="JB27" s="186"/>
      <c r="JC27" s="186">
        <v>42217</v>
      </c>
      <c r="JD27" s="186"/>
      <c r="JE27" s="186"/>
      <c r="JF27" s="186">
        <v>42248</v>
      </c>
      <c r="JG27" s="186"/>
      <c r="JH27" s="186"/>
      <c r="JI27" s="186">
        <v>42278</v>
      </c>
      <c r="JJ27" s="186"/>
      <c r="JK27" s="186"/>
      <c r="JL27" s="186">
        <v>42309</v>
      </c>
      <c r="JM27" s="186"/>
      <c r="JN27" s="186"/>
      <c r="JO27" s="186">
        <v>42339</v>
      </c>
      <c r="JP27" s="186"/>
      <c r="JQ27" s="186"/>
      <c r="JR27" s="186">
        <v>42370</v>
      </c>
      <c r="JS27" s="186"/>
      <c r="JT27" s="186"/>
      <c r="JU27" s="186">
        <v>42401</v>
      </c>
      <c r="JV27" s="186"/>
      <c r="JW27" s="186"/>
      <c r="JX27" s="186">
        <v>42430</v>
      </c>
      <c r="JY27" s="186"/>
      <c r="JZ27" s="186"/>
      <c r="KA27" s="186">
        <v>42461</v>
      </c>
      <c r="KB27" s="186"/>
      <c r="KC27" s="186"/>
      <c r="KD27" s="186">
        <v>42491</v>
      </c>
      <c r="KE27" s="186"/>
      <c r="KF27" s="186"/>
      <c r="KG27" s="186">
        <v>42522</v>
      </c>
      <c r="KH27" s="186"/>
      <c r="KI27" s="186"/>
      <c r="KJ27" s="186">
        <v>42552</v>
      </c>
      <c r="KK27" s="186"/>
      <c r="KL27" s="186"/>
      <c r="KM27" s="186">
        <v>42583</v>
      </c>
      <c r="KN27" s="186"/>
      <c r="KO27" s="186"/>
      <c r="KP27" s="186">
        <v>42614</v>
      </c>
      <c r="KQ27" s="186"/>
      <c r="KR27" s="186"/>
      <c r="KS27" s="186">
        <v>42644</v>
      </c>
      <c r="KT27" s="186"/>
      <c r="KU27" s="186"/>
      <c r="KV27" s="186">
        <v>42675</v>
      </c>
      <c r="KW27" s="186"/>
      <c r="KX27" s="186"/>
      <c r="KY27" s="186">
        <v>42705</v>
      </c>
      <c r="KZ27" s="186"/>
      <c r="LA27" s="186"/>
      <c r="LB27" s="186">
        <v>42736</v>
      </c>
      <c r="LC27" s="186"/>
      <c r="LD27" s="186"/>
      <c r="LE27" s="186">
        <v>42767</v>
      </c>
      <c r="LF27" s="186"/>
      <c r="LG27" s="186"/>
      <c r="LH27" s="186">
        <v>42795</v>
      </c>
      <c r="LI27" s="186"/>
      <c r="LJ27" s="186"/>
      <c r="LK27" s="186">
        <v>42826</v>
      </c>
      <c r="LL27" s="186"/>
      <c r="LM27" s="186"/>
      <c r="LN27" s="186">
        <v>42856</v>
      </c>
      <c r="LO27" s="186"/>
      <c r="LP27" s="186"/>
      <c r="LQ27" s="186">
        <v>42887</v>
      </c>
      <c r="LR27" s="186"/>
      <c r="LS27" s="186"/>
      <c r="LT27" s="186">
        <v>42917</v>
      </c>
      <c r="LU27" s="186"/>
      <c r="LV27" s="186"/>
      <c r="LW27" s="186">
        <v>42948</v>
      </c>
      <c r="LX27" s="186"/>
      <c r="LY27" s="186"/>
    </row>
    <row r="28" spans="1:337"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row>
    <row r="29" spans="1:337"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row>
    <row r="30" spans="1:337"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row>
    <row r="31" spans="1:337"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row>
    <row r="32" spans="1:337"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row>
    <row r="33" spans="1:337"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row>
    <row r="34" spans="1:337"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row>
    <row r="35" spans="1:337"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row>
    <row r="36" spans="1:337"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row>
    <row r="37" spans="1:337"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row>
    <row r="38" spans="1:337"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row>
    <row r="39" spans="1:337"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row>
    <row r="40" spans="1:337"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row>
    <row r="41" spans="1:337" x14ac:dyDescent="0.25">
      <c r="HH41" s="75"/>
    </row>
    <row r="42" spans="1:337" x14ac:dyDescent="0.25">
      <c r="HH42" s="75"/>
    </row>
    <row r="43" spans="1:337" x14ac:dyDescent="0.25">
      <c r="HH43" s="75"/>
    </row>
    <row r="44" spans="1:337" x14ac:dyDescent="0.25">
      <c r="HH44" s="75"/>
    </row>
    <row r="45" spans="1:337" x14ac:dyDescent="0.25">
      <c r="HH45" s="75"/>
    </row>
    <row r="46" spans="1:337" x14ac:dyDescent="0.25">
      <c r="HH46" s="75"/>
    </row>
    <row r="47" spans="1:337" x14ac:dyDescent="0.25">
      <c r="HH47" s="75"/>
    </row>
    <row r="48" spans="1:337"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12">
    <mergeCell ref="HP27:HR27"/>
    <mergeCell ref="GO27:GQ27"/>
    <mergeCell ref="GU27:GW27"/>
    <mergeCell ref="GR27:GT27"/>
    <mergeCell ref="IH27:IJ27"/>
    <mergeCell ref="KA27:KC27"/>
    <mergeCell ref="LT27:LV27"/>
    <mergeCell ref="JR27:JT27"/>
    <mergeCell ref="LQ27:LS27"/>
    <mergeCell ref="KY27:LA27"/>
    <mergeCell ref="KV27:KX27"/>
    <mergeCell ref="KM27:KO27"/>
    <mergeCell ref="LH27:LJ27"/>
    <mergeCell ref="LE27:LG27"/>
    <mergeCell ref="LB27:LD27"/>
    <mergeCell ref="KS27:KU27"/>
    <mergeCell ref="KP27:KR27"/>
    <mergeCell ref="KJ27:KL27"/>
    <mergeCell ref="KG27:KI27"/>
    <mergeCell ref="KD27:KF27"/>
    <mergeCell ref="JX27:JZ27"/>
    <mergeCell ref="JF27:JH27"/>
    <mergeCell ref="FT27:FV27"/>
    <mergeCell ref="DR27:DT27"/>
    <mergeCell ref="EV27:EX27"/>
    <mergeCell ref="DL27:DN27"/>
    <mergeCell ref="EJ27:EL27"/>
    <mergeCell ref="EY27:FA27"/>
    <mergeCell ref="LN27:LP27"/>
    <mergeCell ref="LK27:LM27"/>
    <mergeCell ref="EG27:EI27"/>
    <mergeCell ref="ES27:EU27"/>
    <mergeCell ref="HY27:IA27"/>
    <mergeCell ref="EP27:ER27"/>
    <mergeCell ref="FE27:FG27"/>
    <mergeCell ref="FB27:FD27"/>
    <mergeCell ref="GF27:GH27"/>
    <mergeCell ref="HJ27:HL27"/>
    <mergeCell ref="HG27:HI27"/>
    <mergeCell ref="HA27:HC27"/>
    <mergeCell ref="GC27:GE27"/>
    <mergeCell ref="GL27:GN27"/>
    <mergeCell ref="GI27:GK27"/>
    <mergeCell ref="HD27:HF27"/>
    <mergeCell ref="HV27:HX27"/>
    <mergeCell ref="HS27:HU27"/>
    <mergeCell ref="DX27:DZ27"/>
    <mergeCell ref="AU27:AW27"/>
    <mergeCell ref="BD27:BF27"/>
    <mergeCell ref="BJ27:BL27"/>
    <mergeCell ref="BA27:BC27"/>
    <mergeCell ref="AX27:AZ27"/>
    <mergeCell ref="CW27:CY27"/>
    <mergeCell ref="FQ27:FS27"/>
    <mergeCell ref="FN27:FP27"/>
    <mergeCell ref="DC27:DE27"/>
    <mergeCell ref="DF27:DH27"/>
    <mergeCell ref="AR27:AT27"/>
    <mergeCell ref="CH27:CJ27"/>
    <mergeCell ref="BY27:CA27"/>
    <mergeCell ref="CB27:CD27"/>
    <mergeCell ref="CQ27:CS27"/>
    <mergeCell ref="DI27:DK27"/>
    <mergeCell ref="DO27:DQ27"/>
    <mergeCell ref="IT27:IV27"/>
    <mergeCell ref="IQ27:IS27"/>
    <mergeCell ref="JL27:JN27"/>
    <mergeCell ref="JI27:JK27"/>
    <mergeCell ref="AI27:AK27"/>
    <mergeCell ref="B27:D27"/>
    <mergeCell ref="E27:G27"/>
    <mergeCell ref="H27:J27"/>
    <mergeCell ref="K27:M27"/>
    <mergeCell ref="N27:P27"/>
    <mergeCell ref="Q27:S27"/>
    <mergeCell ref="W27:Y27"/>
    <mergeCell ref="Z27:AB27"/>
    <mergeCell ref="T27:V27"/>
    <mergeCell ref="AC27:AE27"/>
    <mergeCell ref="AF27:AH27"/>
    <mergeCell ref="AL27:AN27"/>
    <mergeCell ref="BM27:BO27"/>
    <mergeCell ref="AO27:AQ27"/>
    <mergeCell ref="CT27:CV27"/>
    <mergeCell ref="ED27:EF27"/>
    <mergeCell ref="EA27:EC27"/>
    <mergeCell ref="DU27:DW27"/>
    <mergeCell ref="CZ27:DB27"/>
    <mergeCell ref="LW27:LY27"/>
    <mergeCell ref="JC27:JE27"/>
    <mergeCell ref="IZ27:JB27"/>
    <mergeCell ref="JU27:JW27"/>
    <mergeCell ref="BG27:BI27"/>
    <mergeCell ref="BP27:BR27"/>
    <mergeCell ref="CK27:CM27"/>
    <mergeCell ref="CN27:CP27"/>
    <mergeCell ref="BS27:BU27"/>
    <mergeCell ref="CE27:CG27"/>
    <mergeCell ref="BV27:BX27"/>
    <mergeCell ref="EM27:EO27"/>
    <mergeCell ref="JO27:JQ27"/>
    <mergeCell ref="GX27:GZ27"/>
    <mergeCell ref="HM27:HO27"/>
    <mergeCell ref="IE27:IG27"/>
    <mergeCell ref="IB27:ID27"/>
    <mergeCell ref="FZ27:GB27"/>
    <mergeCell ref="FW27:FY27"/>
    <mergeCell ref="FH27:FJ27"/>
    <mergeCell ref="FK27:FM27"/>
    <mergeCell ref="IK27:IM27"/>
    <mergeCell ref="IN27:IP27"/>
    <mergeCell ref="IW27:IY27"/>
  </mergeCells>
  <phoneticPr fontId="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Y71"/>
  <sheetViews>
    <sheetView zoomScaleNormal="100" workbookViewId="0">
      <pane xSplit="1" topLeftCell="Q1" activePane="topRight" state="frozen"/>
      <selection activeCell="A12" sqref="A12"/>
      <selection pane="topRight" activeCell="S38" sqref="S38"/>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HH2" s="7"/>
    </row>
    <row r="3" spans="1:216" customFormat="1" x14ac:dyDescent="0.25">
      <c r="A3" s="38" t="s">
        <v>110</v>
      </c>
      <c r="B3" s="7">
        <v>24.197345234204001</v>
      </c>
      <c r="C3" s="7">
        <v>12.542936795929601</v>
      </c>
      <c r="D3" s="7">
        <v>19.490900013534102</v>
      </c>
      <c r="E3" s="7">
        <v>13.333120410176001</v>
      </c>
      <c r="F3" s="7">
        <v>14.9931252369185</v>
      </c>
      <c r="G3" s="7">
        <v>15.478394826077601</v>
      </c>
      <c r="H3" s="7">
        <v>24.3136755029958</v>
      </c>
      <c r="I3" s="7">
        <v>-3.6704493593024501</v>
      </c>
      <c r="J3" s="7">
        <v>-7.5198308121538204</v>
      </c>
      <c r="K3" s="7">
        <v>-5.7711715492551097</v>
      </c>
      <c r="L3" s="7">
        <v>-0.14157738327865699</v>
      </c>
      <c r="M3" s="7">
        <v>-3.9570859585845901</v>
      </c>
      <c r="N3" s="7">
        <v>-1.57201878067374</v>
      </c>
      <c r="O3" s="7">
        <v>8.5502079169374205</v>
      </c>
      <c r="P3" s="7">
        <v>1.8913170700770201</v>
      </c>
      <c r="Q3" s="7">
        <v>4.4577125979753101</v>
      </c>
      <c r="R3" s="7">
        <v>3.18889375136779</v>
      </c>
      <c r="S3" s="7">
        <v>-7.24186413878253</v>
      </c>
      <c r="T3" s="7">
        <v>-1.7578557599373801</v>
      </c>
      <c r="U3" s="7">
        <v>-2.2917731915847099</v>
      </c>
      <c r="V3" s="7">
        <v>8.0766484306313</v>
      </c>
      <c r="W3" s="7">
        <v>-5.0571258643082002</v>
      </c>
      <c r="X3" s="7">
        <v>-4.6466595938888497</v>
      </c>
      <c r="Y3" s="7">
        <v>-0.21977040636482001</v>
      </c>
      <c r="Z3" s="7">
        <v>-1.6799462907371501</v>
      </c>
      <c r="AA3" s="7">
        <v>-1.91042154330701</v>
      </c>
      <c r="AB3" s="7">
        <v>1.9264621909799799</v>
      </c>
      <c r="AC3" s="7">
        <v>2.6816508182876801</v>
      </c>
      <c r="AD3" s="7">
        <v>2.86801135071611</v>
      </c>
      <c r="AE3" s="7">
        <v>6.9241078587606602</v>
      </c>
      <c r="AF3" s="7">
        <v>6.7565164862716802</v>
      </c>
      <c r="AG3" s="7">
        <v>3.9347845326056801</v>
      </c>
      <c r="AH3" s="7">
        <v>10.5665783266227</v>
      </c>
      <c r="AI3" s="7">
        <v>14.5103202677432</v>
      </c>
      <c r="AJ3" s="7">
        <v>12.6911015158342</v>
      </c>
      <c r="AK3" s="7">
        <v>11.708047901130501</v>
      </c>
      <c r="AL3" s="7">
        <v>10.306341443380299</v>
      </c>
      <c r="AM3" s="7">
        <v>18.6619373202291</v>
      </c>
      <c r="AN3" s="7">
        <v>14.2257519626258</v>
      </c>
      <c r="AO3" s="7">
        <v>21.213048425992898</v>
      </c>
      <c r="AP3" s="7">
        <v>18.786526384880599</v>
      </c>
      <c r="AQ3" s="7">
        <v>27.957322301389301</v>
      </c>
      <c r="AR3" s="7">
        <v>13.6982525878765</v>
      </c>
      <c r="AS3" s="7">
        <v>11.314371428798999</v>
      </c>
      <c r="AT3" s="7">
        <v>9.1794679555829397</v>
      </c>
      <c r="AU3" s="7">
        <v>15.127173573725001</v>
      </c>
      <c r="AV3" s="7">
        <v>12.4037038419174</v>
      </c>
      <c r="AW3" s="7">
        <v>13.570546160512301</v>
      </c>
      <c r="AX3" s="7">
        <v>11.3682357264474</v>
      </c>
      <c r="AY3" s="7">
        <v>10.2898228548587</v>
      </c>
      <c r="AZ3" s="7">
        <v>12.030865889490499</v>
      </c>
      <c r="BA3" s="7">
        <v>12.9062082902676</v>
      </c>
      <c r="BB3" s="7">
        <v>12.2581534469769</v>
      </c>
      <c r="BC3" s="7">
        <v>18.977003079964</v>
      </c>
      <c r="BD3" s="7">
        <v>13.1672822053171</v>
      </c>
      <c r="BE3" s="7">
        <v>14.4273946993334</v>
      </c>
      <c r="BF3" s="7">
        <v>10.2339441397143</v>
      </c>
      <c r="BG3" s="7">
        <v>10.1423971525758</v>
      </c>
      <c r="BH3" s="7">
        <v>14.5391198910727</v>
      </c>
      <c r="BI3" s="7">
        <v>8.2232994598137896</v>
      </c>
      <c r="BJ3" s="7">
        <v>9.4962301232313298</v>
      </c>
      <c r="BK3" s="7">
        <v>5.1198424989647497</v>
      </c>
      <c r="BL3" s="7">
        <v>15.9260618771878</v>
      </c>
      <c r="BM3" s="7">
        <v>14.894154101706301</v>
      </c>
      <c r="BN3" s="7">
        <v>24.636957544786998</v>
      </c>
      <c r="BO3" s="7">
        <v>16.377461593442501</v>
      </c>
      <c r="BP3" s="7">
        <v>20.809673850822399</v>
      </c>
      <c r="BQ3" s="7">
        <v>19.787079032746099</v>
      </c>
      <c r="BR3" s="7">
        <v>45.345097991493297</v>
      </c>
      <c r="BS3" s="7">
        <v>47.904613346692997</v>
      </c>
      <c r="BT3" s="7">
        <v>63.273710865890997</v>
      </c>
      <c r="BU3" s="7">
        <v>37.893808123898197</v>
      </c>
      <c r="BV3" s="7">
        <v>24.449475704566002</v>
      </c>
      <c r="BW3" s="7">
        <v>31.869745175256501</v>
      </c>
      <c r="BX3" s="7">
        <v>25.5980773437248</v>
      </c>
      <c r="BY3" s="7">
        <v>23.034579082262301</v>
      </c>
      <c r="BZ3" s="7">
        <v>40.757725991311901</v>
      </c>
      <c r="CA3" s="7">
        <v>16.805079844223901</v>
      </c>
      <c r="CB3" s="7">
        <v>13.4864265170811</v>
      </c>
      <c r="CC3" s="7">
        <v>22.5364259545571</v>
      </c>
      <c r="CD3" s="7">
        <v>18.167158723704699</v>
      </c>
      <c r="CE3" s="7">
        <v>26.959269751032402</v>
      </c>
      <c r="CF3" s="7">
        <v>23.987619238939502</v>
      </c>
      <c r="CG3" s="7">
        <v>26.076988163476901</v>
      </c>
      <c r="CH3" s="7">
        <v>29.434664248153201</v>
      </c>
      <c r="CI3" s="7">
        <v>33.818604231609797</v>
      </c>
      <c r="CJ3" s="7">
        <v>29.034632732379599</v>
      </c>
      <c r="CK3" s="7">
        <v>24.692369966691501</v>
      </c>
      <c r="CL3" s="7">
        <v>21.664297175351901</v>
      </c>
      <c r="CM3" s="7">
        <v>22.992233946628001</v>
      </c>
      <c r="CN3" s="7">
        <v>29.2446082363935</v>
      </c>
      <c r="CO3" s="7">
        <v>20.008514518726901</v>
      </c>
      <c r="CP3" s="7">
        <v>21.616114644705402</v>
      </c>
      <c r="CQ3" s="7">
        <v>19.621685892282098</v>
      </c>
      <c r="CR3" s="7">
        <v>19.993871176239502</v>
      </c>
      <c r="CS3" s="7">
        <v>18.2510222587639</v>
      </c>
      <c r="CT3" s="7">
        <v>22.0183991526897</v>
      </c>
      <c r="CU3" s="7">
        <v>13.555109853195701</v>
      </c>
      <c r="CV3" s="7">
        <v>15.310609749343801</v>
      </c>
      <c r="CW3" s="7">
        <v>9.9985075215824306</v>
      </c>
      <c r="CX3" s="7">
        <v>14.429576863029601</v>
      </c>
      <c r="CY3" s="7">
        <v>18.0667678738556</v>
      </c>
      <c r="CZ3" s="7">
        <v>19.082025835644099</v>
      </c>
      <c r="DA3" s="7">
        <v>30.1855847151676</v>
      </c>
      <c r="DB3" s="7">
        <v>32.196726732907102</v>
      </c>
      <c r="DC3" s="7">
        <v>18.412215047145899</v>
      </c>
      <c r="DD3" s="7">
        <v>22.315725596415</v>
      </c>
      <c r="DE3" s="7">
        <v>25.408964786561501</v>
      </c>
      <c r="DF3" s="7">
        <v>27.426949333941501</v>
      </c>
      <c r="DG3" s="7">
        <v>23.989668673332702</v>
      </c>
      <c r="DH3" s="7">
        <v>22.725641450714502</v>
      </c>
      <c r="DI3" s="7">
        <v>33.0623347072545</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37"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37"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37" x14ac:dyDescent="0.25">
      <c r="HH19" s="7"/>
    </row>
    <row r="20" spans="1:337" x14ac:dyDescent="0.25">
      <c r="HH20" s="7"/>
    </row>
    <row r="21" spans="1:337" x14ac:dyDescent="0.25">
      <c r="HH21" s="7"/>
    </row>
    <row r="22" spans="1:337" x14ac:dyDescent="0.25">
      <c r="HH22" s="7"/>
    </row>
    <row r="23" spans="1:337" x14ac:dyDescent="0.25">
      <c r="HH23" s="7"/>
    </row>
    <row r="24" spans="1:337" x14ac:dyDescent="0.25">
      <c r="HH24" s="7"/>
    </row>
    <row r="25" spans="1:337"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6">
        <v>40210</v>
      </c>
      <c r="BN25" s="186"/>
      <c r="BO25" s="186"/>
      <c r="BP25" s="186">
        <v>40238</v>
      </c>
      <c r="BQ25" s="186"/>
      <c r="BR25" s="186"/>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row>
    <row r="26" spans="1:337"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row>
    <row r="27" spans="1:337"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row>
    <row r="28" spans="1:337"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row>
    <row r="29" spans="1:337"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row>
    <row r="30" spans="1:337"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row>
    <row r="31" spans="1:337"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row>
    <row r="32" spans="1:337"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row>
    <row r="33" spans="1:337"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row>
    <row r="34" spans="1:337"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row>
    <row r="35" spans="1:337"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row>
    <row r="36" spans="1:337"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row>
    <row r="37" spans="1:337"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row>
    <row r="38" spans="1:337"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row>
    <row r="39" spans="1:337" x14ac:dyDescent="0.25">
      <c r="HH39" s="7"/>
    </row>
    <row r="40" spans="1:337" x14ac:dyDescent="0.25">
      <c r="HH40" s="7"/>
    </row>
    <row r="41" spans="1:337" x14ac:dyDescent="0.25">
      <c r="HH41" s="7"/>
    </row>
    <row r="42" spans="1:337" x14ac:dyDescent="0.25">
      <c r="HH42" s="7"/>
    </row>
    <row r="43" spans="1:337" x14ac:dyDescent="0.25">
      <c r="HH43" s="7"/>
    </row>
    <row r="44" spans="1:337" x14ac:dyDescent="0.25">
      <c r="HH44" s="7"/>
    </row>
    <row r="45" spans="1:337" x14ac:dyDescent="0.25">
      <c r="HH45" s="7"/>
    </row>
    <row r="46" spans="1:337" x14ac:dyDescent="0.25">
      <c r="HH46" s="7"/>
    </row>
    <row r="47" spans="1:337" x14ac:dyDescent="0.25">
      <c r="HH47" s="7"/>
    </row>
    <row r="48" spans="1:337"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12">
    <mergeCell ref="IE25:IG25"/>
    <mergeCell ref="IB25:ID25"/>
    <mergeCell ref="DO25:DQ25"/>
    <mergeCell ref="DL25:DN25"/>
    <mergeCell ref="CB25:CD25"/>
    <mergeCell ref="CZ25:DB25"/>
    <mergeCell ref="LN25:LP25"/>
    <mergeCell ref="LK25:LM25"/>
    <mergeCell ref="DR25:DT25"/>
    <mergeCell ref="FK25:FM25"/>
    <mergeCell ref="FH25:FJ25"/>
    <mergeCell ref="FE25:FG25"/>
    <mergeCell ref="FB25:FD25"/>
    <mergeCell ref="EY25:FA25"/>
    <mergeCell ref="DU25:DW25"/>
    <mergeCell ref="EV25:EX25"/>
    <mergeCell ref="EM25:EO25"/>
    <mergeCell ref="EG25:EI25"/>
    <mergeCell ref="EA25:EC25"/>
    <mergeCell ref="ES25:EU25"/>
    <mergeCell ref="EJ25:EL25"/>
    <mergeCell ref="DX25:DZ25"/>
    <mergeCell ref="EP25:ER25"/>
    <mergeCell ref="ED25:EF25"/>
    <mergeCell ref="BY25:CA25"/>
    <mergeCell ref="HY25:IA25"/>
    <mergeCell ref="GX25:GZ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FN25:FP25"/>
    <mergeCell ref="GF25:GH25"/>
    <mergeCell ref="GL25:GN25"/>
    <mergeCell ref="FT25:FV25"/>
    <mergeCell ref="FZ25:GB25"/>
    <mergeCell ref="FW25:FY25"/>
    <mergeCell ref="GC25:GE25"/>
    <mergeCell ref="FQ25:FS25"/>
    <mergeCell ref="BS25:BU25"/>
    <mergeCell ref="CN25:CP25"/>
    <mergeCell ref="DI25:DK25"/>
    <mergeCell ref="CQ25:CS25"/>
    <mergeCell ref="CW25:CY25"/>
    <mergeCell ref="DC25:DE25"/>
    <mergeCell ref="DF25:DH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25:D25"/>
    <mergeCell ref="E25:G25"/>
    <mergeCell ref="H25:J25"/>
    <mergeCell ref="K25:M25"/>
    <mergeCell ref="AC25:AE25"/>
    <mergeCell ref="T25:V25"/>
    <mergeCell ref="N25:P25"/>
    <mergeCell ref="W25:Y25"/>
    <mergeCell ref="Q25:S25"/>
    <mergeCell ref="Z25:AB25"/>
    <mergeCell ref="IK25:IM25"/>
    <mergeCell ref="IH25:IJ25"/>
    <mergeCell ref="IQ25:IS25"/>
    <mergeCell ref="JX25:JZ25"/>
    <mergeCell ref="JU25:JW25"/>
    <mergeCell ref="JR25:JT25"/>
    <mergeCell ref="JL25:JN25"/>
    <mergeCell ref="JI25:JK25"/>
    <mergeCell ref="JF25:JH25"/>
    <mergeCell ref="JC25:JE25"/>
    <mergeCell ref="IZ25:JB25"/>
    <mergeCell ref="IW25:IY25"/>
    <mergeCell ref="KY25:LA25"/>
    <mergeCell ref="IT25:IV25"/>
    <mergeCell ref="KJ25:KL25"/>
    <mergeCell ref="KG25:KI25"/>
    <mergeCell ref="KD25:KF25"/>
    <mergeCell ref="KS25:KU25"/>
    <mergeCell ref="KP25:KR25"/>
    <mergeCell ref="IN25:IP25"/>
    <mergeCell ref="LW25:LY25"/>
    <mergeCell ref="LQ25:LS25"/>
    <mergeCell ref="LH25:LJ25"/>
    <mergeCell ref="LE25:LG25"/>
    <mergeCell ref="LB25:LD25"/>
    <mergeCell ref="KV25:KX25"/>
    <mergeCell ref="KM25:KO25"/>
    <mergeCell ref="KA25:KC25"/>
    <mergeCell ref="JO25:JQ25"/>
    <mergeCell ref="LT25:LV25"/>
  </mergeCells>
  <phoneticPr fontId="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Y71"/>
  <sheetViews>
    <sheetView topLeftCell="A16" zoomScaleNormal="100" workbookViewId="0">
      <pane xSplit="1" topLeftCell="LL1" activePane="topRight" state="frozen"/>
      <selection activeCell="A20" sqref="A20"/>
      <selection pane="topRight" activeCell="DI41" sqref="DI41"/>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5">
        <v>-42.234099999999991</v>
      </c>
      <c r="BV2" s="7">
        <v>-51.813670000000002</v>
      </c>
      <c r="BW2" s="1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HI2" s="7"/>
    </row>
    <row r="3" spans="1:217" customFormat="1" x14ac:dyDescent="0.25">
      <c r="A3" s="38" t="s">
        <v>110</v>
      </c>
      <c r="B3" s="7">
        <v>-58.577594631911502</v>
      </c>
      <c r="C3" s="7">
        <v>-65.049984812281707</v>
      </c>
      <c r="D3" s="7">
        <v>-65.422596890071105</v>
      </c>
      <c r="E3" s="7">
        <v>-54.596806604672999</v>
      </c>
      <c r="F3" s="7">
        <v>-56.948628725635402</v>
      </c>
      <c r="G3" s="7">
        <v>-57.4948660911678</v>
      </c>
      <c r="H3" s="7">
        <v>-64.868866058086198</v>
      </c>
      <c r="I3" s="7">
        <v>-66.989170876329197</v>
      </c>
      <c r="J3" s="7">
        <v>-69.2361226665587</v>
      </c>
      <c r="K3" s="7">
        <v>-66.461961603734693</v>
      </c>
      <c r="L3" s="7">
        <v>-60.7643014518424</v>
      </c>
      <c r="M3" s="7">
        <v>-64.588770541562695</v>
      </c>
      <c r="N3" s="7">
        <v>-55.171843580537299</v>
      </c>
      <c r="O3" s="7">
        <v>-39.6226051724678</v>
      </c>
      <c r="P3" s="7">
        <v>-43.552839615628301</v>
      </c>
      <c r="Q3" s="7">
        <v>-49.261056616096397</v>
      </c>
      <c r="R3" s="7">
        <v>-61.486574274463898</v>
      </c>
      <c r="S3" s="7">
        <v>-52.392561282835999</v>
      </c>
      <c r="T3" s="7">
        <v>-45.856836637425701</v>
      </c>
      <c r="U3" s="7">
        <v>-47.979055903648899</v>
      </c>
      <c r="V3" s="7">
        <v>-43.826996151699298</v>
      </c>
      <c r="W3" s="7">
        <v>-46.593821154877503</v>
      </c>
      <c r="X3" s="7">
        <v>-41.383705264545497</v>
      </c>
      <c r="Y3" s="7">
        <v>-39.768063780801803</v>
      </c>
      <c r="Z3" s="7">
        <v>-31.939609502792599</v>
      </c>
      <c r="AA3" s="7">
        <v>-34.766800807665</v>
      </c>
      <c r="AB3" s="7">
        <v>-28.730805887011901</v>
      </c>
      <c r="AC3" s="7">
        <v>-21.9278008045391</v>
      </c>
      <c r="AD3" s="7">
        <v>-17.762592537982901</v>
      </c>
      <c r="AE3" s="7">
        <v>-18.9050914303767</v>
      </c>
      <c r="AF3" s="7">
        <v>-14.0040002433132</v>
      </c>
      <c r="AG3" s="7">
        <v>-13.973072749744</v>
      </c>
      <c r="AH3" s="7">
        <v>-13.724691195481601</v>
      </c>
      <c r="AI3" s="7">
        <v>-15.196061735350201</v>
      </c>
      <c r="AJ3" s="7">
        <v>-16.9596090618736</v>
      </c>
      <c r="AK3" s="7">
        <v>-19.063995012503401</v>
      </c>
      <c r="AL3" s="7">
        <v>-24.2152589566806</v>
      </c>
      <c r="AM3" s="7">
        <v>-9.9203802032319892</v>
      </c>
      <c r="AN3" s="7">
        <v>-10.874896356280599</v>
      </c>
      <c r="AO3" s="7">
        <v>-20.3821183704558</v>
      </c>
      <c r="AP3" s="7">
        <v>-11.9380163927511</v>
      </c>
      <c r="AQ3" s="7">
        <v>-18.472905415238198</v>
      </c>
      <c r="AR3" s="7">
        <v>-21.8366149867243</v>
      </c>
      <c r="AS3" s="7">
        <v>-21.154853498439198</v>
      </c>
      <c r="AT3" s="7">
        <v>-30.1536024093466</v>
      </c>
      <c r="AU3" s="7">
        <v>-30.955884848566701</v>
      </c>
      <c r="AV3" s="7">
        <v>-29.274978712623</v>
      </c>
      <c r="AW3" s="7">
        <v>-26.607330903716498</v>
      </c>
      <c r="AX3" s="7">
        <v>-28.3046107274217</v>
      </c>
      <c r="AY3" s="7">
        <v>-32.458100795039201</v>
      </c>
      <c r="AZ3" s="7">
        <v>-30.612787473040498</v>
      </c>
      <c r="BA3" s="7">
        <v>-37.097079731412798</v>
      </c>
      <c r="BB3" s="7">
        <v>-18.110943564783899</v>
      </c>
      <c r="BC3" s="7">
        <v>-24.054535981970201</v>
      </c>
      <c r="BD3" s="7">
        <v>-28.338323093020101</v>
      </c>
      <c r="BE3" s="7">
        <v>-18.633788003540701</v>
      </c>
      <c r="BF3" s="7">
        <v>-23.359544166014601</v>
      </c>
      <c r="BG3" s="7">
        <v>-21.3906453928386</v>
      </c>
      <c r="BH3" s="7">
        <v>-20.166973802344401</v>
      </c>
      <c r="BI3" s="7">
        <v>-26.286549470449899</v>
      </c>
      <c r="BJ3" s="7">
        <v>-24.0903633554503</v>
      </c>
      <c r="BK3" s="7">
        <v>-23.318320406439401</v>
      </c>
      <c r="BL3" s="7">
        <v>-30.869445903103902</v>
      </c>
      <c r="BM3" s="7">
        <v>-26.827843833442401</v>
      </c>
      <c r="BN3" s="7">
        <v>-20.7235794263363</v>
      </c>
      <c r="BO3" s="7">
        <v>-20.611231408161199</v>
      </c>
      <c r="BP3" s="7">
        <v>-11.5051501623263</v>
      </c>
      <c r="BQ3" s="7">
        <v>-15.0062577156032</v>
      </c>
      <c r="BR3" s="7">
        <v>-38.9124561755294</v>
      </c>
      <c r="BS3" s="7">
        <v>-44.606060979337002</v>
      </c>
      <c r="BT3" s="7">
        <v>-50.365451293817799</v>
      </c>
      <c r="BU3" s="7">
        <v>-42.456201454947902</v>
      </c>
      <c r="BV3" s="7">
        <v>-50.098040047869702</v>
      </c>
      <c r="BW3" s="7">
        <v>-68.477283492645697</v>
      </c>
      <c r="BX3" s="7">
        <v>-41.000788590943699</v>
      </c>
      <c r="BY3" s="7">
        <v>-29.768602908622999</v>
      </c>
      <c r="BZ3" s="7">
        <v>-47.285743516043702</v>
      </c>
      <c r="CA3" s="7">
        <v>-30.041676478800198</v>
      </c>
      <c r="CB3" s="7">
        <v>-34.807292812345302</v>
      </c>
      <c r="CC3" s="7">
        <v>-36.321553738236702</v>
      </c>
      <c r="CD3" s="7">
        <v>-34.273735708638903</v>
      </c>
      <c r="CE3" s="7">
        <v>-23.105302394444902</v>
      </c>
      <c r="CF3" s="7">
        <v>-19.4570501553276</v>
      </c>
      <c r="CG3" s="7">
        <v>-28.731471403098499</v>
      </c>
      <c r="CH3" s="7">
        <v>-22.340533391527298</v>
      </c>
      <c r="CI3" s="7">
        <v>-26.744584258533799</v>
      </c>
      <c r="CJ3" s="7">
        <v>-33.0627898254237</v>
      </c>
      <c r="CK3" s="7">
        <v>-32.724495623327499</v>
      </c>
      <c r="CL3" s="7">
        <v>-30.165684208007299</v>
      </c>
      <c r="CM3" s="7">
        <v>-34.409443395537899</v>
      </c>
      <c r="CN3" s="7">
        <v>-26.334735489669601</v>
      </c>
      <c r="CO3" s="7">
        <v>-21.7312247735752</v>
      </c>
      <c r="CP3" s="7">
        <v>-18.9847126349154</v>
      </c>
      <c r="CQ3" s="7">
        <v>-28.7878708369267</v>
      </c>
      <c r="CR3" s="7">
        <v>-28.804849552223999</v>
      </c>
      <c r="CS3" s="7">
        <v>-14.8758502704294</v>
      </c>
      <c r="CT3" s="7">
        <v>-26.484187416890499</v>
      </c>
      <c r="CU3" s="7">
        <v>-37.025967749214402</v>
      </c>
      <c r="CV3" s="7">
        <v>-25.655397814831002</v>
      </c>
      <c r="CW3" s="7">
        <v>-32.656229068894802</v>
      </c>
      <c r="CX3" s="7">
        <v>-37.1973215146988</v>
      </c>
      <c r="CY3" s="7">
        <v>-41.373639889563499</v>
      </c>
      <c r="CZ3" s="7">
        <v>-46.366902759247502</v>
      </c>
      <c r="DA3" s="7">
        <v>-48.318419507107301</v>
      </c>
      <c r="DB3" s="7">
        <v>-41.123587571311397</v>
      </c>
      <c r="DC3" s="7">
        <v>-32.7383215686055</v>
      </c>
      <c r="DD3" s="7">
        <v>-38.9253967108287</v>
      </c>
      <c r="DE3" s="7">
        <v>-40.016372314220497</v>
      </c>
      <c r="DF3" s="7">
        <v>-38.378588563046897</v>
      </c>
      <c r="DG3" s="7">
        <v>-43.287505728786101</v>
      </c>
      <c r="DH3" s="7">
        <v>-41.419300189723899</v>
      </c>
      <c r="DI3" s="7">
        <v>-41.798979653897597</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37" x14ac:dyDescent="0.25">
      <c r="HI17" s="7"/>
    </row>
    <row r="18" spans="1:337" x14ac:dyDescent="0.25">
      <c r="HI18" s="7"/>
    </row>
    <row r="19" spans="1:337" x14ac:dyDescent="0.25">
      <c r="HI19" s="7"/>
    </row>
    <row r="20" spans="1:337" x14ac:dyDescent="0.25">
      <c r="HI20" s="7"/>
    </row>
    <row r="21" spans="1:337" x14ac:dyDescent="0.25">
      <c r="HI21" s="7"/>
    </row>
    <row r="22" spans="1:337" x14ac:dyDescent="0.25">
      <c r="HI22" s="14"/>
    </row>
    <row r="23" spans="1:337" x14ac:dyDescent="0.25">
      <c r="HI23" s="14"/>
    </row>
    <row r="24" spans="1:337" x14ac:dyDescent="0.25">
      <c r="HI24" s="14"/>
    </row>
    <row r="25" spans="1:337"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7">
        <v>40210</v>
      </c>
      <c r="BN25" s="187"/>
      <c r="BO25" s="187"/>
      <c r="BP25" s="187">
        <v>40238</v>
      </c>
      <c r="BQ25" s="187"/>
      <c r="BR25" s="187"/>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row>
    <row r="26" spans="1:337"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row>
    <row r="27" spans="1:337"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row>
    <row r="28" spans="1:337"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row>
    <row r="29" spans="1:337"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row>
    <row r="30" spans="1:337"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row>
    <row r="31" spans="1:337"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row>
    <row r="32" spans="1:337"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row>
    <row r="33" spans="1:337"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row>
    <row r="34" spans="1:337"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row>
    <row r="35" spans="1:337"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row>
    <row r="36" spans="1:337"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row>
    <row r="37" spans="1:337"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row>
    <row r="38" spans="1:337"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row>
    <row r="39" spans="1:337" x14ac:dyDescent="0.25">
      <c r="HI39" s="7"/>
    </row>
    <row r="40" spans="1:337" x14ac:dyDescent="0.25">
      <c r="HI40" s="7"/>
    </row>
    <row r="41" spans="1:337" x14ac:dyDescent="0.25">
      <c r="HI41" s="7"/>
    </row>
    <row r="42" spans="1:337" x14ac:dyDescent="0.25">
      <c r="HI42" s="7"/>
    </row>
    <row r="43" spans="1:337" x14ac:dyDescent="0.25">
      <c r="HI43" s="7"/>
    </row>
    <row r="44" spans="1:337" x14ac:dyDescent="0.25">
      <c r="HI44" s="7"/>
    </row>
    <row r="45" spans="1:337" x14ac:dyDescent="0.25">
      <c r="HI45" s="7"/>
    </row>
    <row r="46" spans="1:337" x14ac:dyDescent="0.25">
      <c r="HI46" s="7"/>
    </row>
    <row r="47" spans="1:337" x14ac:dyDescent="0.25">
      <c r="HI47" s="7"/>
    </row>
    <row r="48" spans="1:337"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12">
    <mergeCell ref="LT25:LV25"/>
    <mergeCell ref="LN25:LP25"/>
    <mergeCell ref="LK25:LM25"/>
    <mergeCell ref="CN25:CP25"/>
    <mergeCell ref="CK25:CM25"/>
    <mergeCell ref="CE25:CG25"/>
    <mergeCell ref="CQ25:CS25"/>
    <mergeCell ref="DX25:DZ25"/>
    <mergeCell ref="DF25:DH25"/>
    <mergeCell ref="CZ25:DB25"/>
    <mergeCell ref="DR25:DT25"/>
    <mergeCell ref="DI25:DK25"/>
    <mergeCell ref="DU25:DW25"/>
    <mergeCell ref="EA25:EC25"/>
    <mergeCell ref="EV25:EX25"/>
    <mergeCell ref="EM25:EO25"/>
    <mergeCell ref="EG25:EI25"/>
    <mergeCell ref="CW25:CY25"/>
    <mergeCell ref="CT25:CV25"/>
    <mergeCell ref="KY25:LA25"/>
    <mergeCell ref="IW25:IY25"/>
    <mergeCell ref="DO25:DQ25"/>
    <mergeCell ref="DL25:DN25"/>
    <mergeCell ref="DC25:DE25"/>
    <mergeCell ref="FK25:FM25"/>
    <mergeCell ref="LE25:LG25"/>
    <mergeCell ref="B25:D25"/>
    <mergeCell ref="E25:G25"/>
    <mergeCell ref="H25:J25"/>
    <mergeCell ref="K25:M25"/>
    <mergeCell ref="AC25:AE25"/>
    <mergeCell ref="T25:V25"/>
    <mergeCell ref="N25:P25"/>
    <mergeCell ref="W25:Y25"/>
    <mergeCell ref="Q25:S25"/>
    <mergeCell ref="Z25:AB25"/>
    <mergeCell ref="AX25:AZ25"/>
    <mergeCell ref="AU25:AW25"/>
    <mergeCell ref="BA25:BC25"/>
    <mergeCell ref="AF25:AH25"/>
    <mergeCell ref="AI25:AK25"/>
    <mergeCell ref="AR25:AT25"/>
    <mergeCell ref="AO25:AQ25"/>
    <mergeCell ref="AL25:AN25"/>
    <mergeCell ref="BJ25:BL25"/>
    <mergeCell ref="BG25:BI25"/>
    <mergeCell ref="BD25:BF25"/>
    <mergeCell ref="BM25:BO25"/>
    <mergeCell ref="BS25:BU25"/>
    <mergeCell ref="BP25:BR25"/>
    <mergeCell ref="BV25:BX25"/>
    <mergeCell ref="CB25:CD25"/>
    <mergeCell ref="BY25:CA25"/>
    <mergeCell ref="CH25:CJ25"/>
    <mergeCell ref="KV25:KX25"/>
    <mergeCell ref="JI25:JK25"/>
    <mergeCell ref="JF25:JH25"/>
    <mergeCell ref="JC25:JE25"/>
    <mergeCell ref="FE25:FG25"/>
    <mergeCell ref="FB25:FD25"/>
    <mergeCell ref="EJ25:EL25"/>
    <mergeCell ref="ED25:EF25"/>
    <mergeCell ref="EY25:FA25"/>
    <mergeCell ref="EP25:ER25"/>
    <mergeCell ref="KA25:KC25"/>
    <mergeCell ref="KM25:KO25"/>
    <mergeCell ref="IT25:IV25"/>
    <mergeCell ref="ES25:EU25"/>
    <mergeCell ref="FH25:FJ25"/>
    <mergeCell ref="IN25:IP25"/>
    <mergeCell ref="IK25:IM25"/>
    <mergeCell ref="GC25:GE25"/>
    <mergeCell ref="GO25:GQ25"/>
    <mergeCell ref="LB25:LD25"/>
    <mergeCell ref="IH25:IJ25"/>
    <mergeCell ref="FQ25:FS25"/>
    <mergeCell ref="GI25:GK25"/>
    <mergeCell ref="GF25:GH25"/>
    <mergeCell ref="HS25:HU25"/>
    <mergeCell ref="HP25:HR25"/>
    <mergeCell ref="FZ25:GB25"/>
    <mergeCell ref="FW25:FY25"/>
    <mergeCell ref="FT25:FV25"/>
    <mergeCell ref="IE25:IG25"/>
    <mergeCell ref="IB25:ID25"/>
    <mergeCell ref="HY25:IA25"/>
    <mergeCell ref="HV25:HX25"/>
    <mergeCell ref="GU25:GW25"/>
    <mergeCell ref="LW25:LY25"/>
    <mergeCell ref="LQ25:LS25"/>
    <mergeCell ref="LH25:LJ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 ref="IZ25:JB25"/>
    <mergeCell ref="IQ25:IS25"/>
    <mergeCell ref="HD25:HF25"/>
    <mergeCell ref="GR25:GT25"/>
  </mergeCells>
  <phoneticPr fontId="3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Y71"/>
  <sheetViews>
    <sheetView zoomScaleNormal="100" workbookViewId="0">
      <pane xSplit="1" topLeftCell="B1" activePane="topRight" state="frozen"/>
      <selection pane="topRight" activeCell="DF36" sqref="DF36"/>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37" x14ac:dyDescent="0.25">
      <c r="HH17" s="7"/>
    </row>
    <row r="18" spans="1:337" x14ac:dyDescent="0.25">
      <c r="HH18" s="7"/>
    </row>
    <row r="19" spans="1:337" x14ac:dyDescent="0.25">
      <c r="HH19" s="7"/>
    </row>
    <row r="20" spans="1:337" x14ac:dyDescent="0.25">
      <c r="HH20" s="7"/>
    </row>
    <row r="21" spans="1:337" x14ac:dyDescent="0.25">
      <c r="HH21" s="7"/>
    </row>
    <row r="22" spans="1:337" x14ac:dyDescent="0.25">
      <c r="HH22" s="7"/>
    </row>
    <row r="23" spans="1:337" x14ac:dyDescent="0.25">
      <c r="HH23" s="7"/>
    </row>
    <row r="24" spans="1:337" x14ac:dyDescent="0.25">
      <c r="HH24" s="7"/>
    </row>
    <row r="25" spans="1:337"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7">
        <v>40210</v>
      </c>
      <c r="BN25" s="187"/>
      <c r="BO25" s="187"/>
      <c r="BP25" s="187">
        <v>40238</v>
      </c>
      <c r="BQ25" s="187"/>
      <c r="BR25" s="187"/>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row>
    <row r="26" spans="1:337"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row>
    <row r="27" spans="1:337"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row>
    <row r="28" spans="1:337"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row>
    <row r="29" spans="1:337"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row>
    <row r="30" spans="1:337"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row>
    <row r="31" spans="1:337"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row>
    <row r="32" spans="1:337"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row>
    <row r="33" spans="1:337"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row>
    <row r="34" spans="1:337"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row>
    <row r="35" spans="1:337"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row>
    <row r="36" spans="1:337"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row>
    <row r="37" spans="1:337"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row>
    <row r="38" spans="1:337"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row>
    <row r="39" spans="1:337" x14ac:dyDescent="0.25">
      <c r="HH39" s="7"/>
    </row>
    <row r="40" spans="1:337" x14ac:dyDescent="0.25">
      <c r="HH40" s="7"/>
    </row>
    <row r="41" spans="1:337" x14ac:dyDescent="0.25">
      <c r="HH41" s="7"/>
    </row>
    <row r="42" spans="1:337" x14ac:dyDescent="0.25">
      <c r="HH42" s="7"/>
    </row>
    <row r="43" spans="1:337" x14ac:dyDescent="0.25">
      <c r="HH43" s="7"/>
    </row>
    <row r="44" spans="1:337" x14ac:dyDescent="0.25">
      <c r="HH44" s="7"/>
    </row>
    <row r="45" spans="1:337" x14ac:dyDescent="0.25">
      <c r="HH45" s="7"/>
    </row>
    <row r="46" spans="1:337" x14ac:dyDescent="0.25">
      <c r="HH46" s="7"/>
    </row>
    <row r="47" spans="1:337" x14ac:dyDescent="0.25">
      <c r="HH47" s="7"/>
    </row>
    <row r="48" spans="1:337"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12">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 ref="ED25:EF25"/>
    <mergeCell ref="EV25:EX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FB25:FD25"/>
    <mergeCell ref="HA25:HC25"/>
    <mergeCell ref="GO25:GQ25"/>
    <mergeCell ref="GU25:GW25"/>
    <mergeCell ref="GR25:GT25"/>
    <mergeCell ref="FH25:FJ25"/>
    <mergeCell ref="GX25:GZ25"/>
    <mergeCell ref="JI25:JK25"/>
    <mergeCell ref="JF25:JH25"/>
    <mergeCell ref="LW25:LY25"/>
    <mergeCell ref="LQ25:LS25"/>
    <mergeCell ref="LH25:LJ25"/>
    <mergeCell ref="LE25:LG25"/>
    <mergeCell ref="IK25:IM25"/>
    <mergeCell ref="IH25:IJ25"/>
    <mergeCell ref="IQ25:IS25"/>
    <mergeCell ref="JX25:JZ25"/>
    <mergeCell ref="JU25:JW25"/>
    <mergeCell ref="JR25:JT25"/>
    <mergeCell ref="JL25:JN25"/>
    <mergeCell ref="LB25:LD25"/>
    <mergeCell ref="LN25:LP25"/>
    <mergeCell ref="LK25:LM25"/>
    <mergeCell ref="LT25:LV25"/>
  </mergeCells>
  <phoneticPr fontId="34"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M82"/>
  <sheetViews>
    <sheetView tabSelected="1" zoomScaleNormal="100" workbookViewId="0">
      <pane xSplit="1" ySplit="2" topLeftCell="CX3" activePane="bottomRight" state="frozen"/>
      <selection pane="topRight" activeCell="B1" sqref="B1"/>
      <selection pane="bottomLeft" activeCell="A3" sqref="A3"/>
      <selection pane="bottomRight" activeCell="DB84" sqref="DB84"/>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17" x14ac:dyDescent="0.25">
      <c r="A1" s="43" t="s">
        <v>108</v>
      </c>
    </row>
    <row r="2" spans="1:117"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row>
    <row r="3" spans="1:117" x14ac:dyDescent="0.25">
      <c r="A3" s="41" t="s">
        <v>210</v>
      </c>
      <c r="B3" s="107">
        <v>-1</v>
      </c>
      <c r="C3" s="107">
        <v>0.5</v>
      </c>
      <c r="D3" s="107">
        <v>1</v>
      </c>
      <c r="E3" s="107">
        <v>-3.7</v>
      </c>
      <c r="F3" s="107">
        <v>-3</v>
      </c>
      <c r="G3" s="107">
        <v>-7.4</v>
      </c>
      <c r="H3" s="107">
        <v>-15.8</v>
      </c>
      <c r="I3" s="107">
        <v>-12.5</v>
      </c>
      <c r="J3" s="107">
        <v>-12.9</v>
      </c>
      <c r="K3" s="107">
        <v>-18.399999999999999</v>
      </c>
      <c r="L3" s="107">
        <v>-21.3</v>
      </c>
      <c r="M3" s="107">
        <v>-30.5</v>
      </c>
      <c r="N3" s="107">
        <v>-25.6</v>
      </c>
      <c r="O3" s="107">
        <v>-22.3</v>
      </c>
      <c r="P3" s="107">
        <v>-19.2</v>
      </c>
      <c r="Q3" s="107">
        <v>-18.100000000000001</v>
      </c>
      <c r="R3" s="107">
        <v>-10.5</v>
      </c>
      <c r="S3" s="107">
        <v>-12.8</v>
      </c>
      <c r="T3" s="107">
        <v>-13.2</v>
      </c>
      <c r="U3" s="107">
        <v>-7.4</v>
      </c>
      <c r="V3" s="107">
        <v>-5.5</v>
      </c>
      <c r="W3" s="107">
        <v>-8.4</v>
      </c>
      <c r="X3" s="107">
        <v>-6</v>
      </c>
      <c r="Y3" s="107">
        <v>-9.1</v>
      </c>
      <c r="Z3" s="107">
        <v>-5.9</v>
      </c>
      <c r="AA3" s="107">
        <v>-4.5</v>
      </c>
      <c r="AB3" s="107">
        <v>-4.9000000000000004</v>
      </c>
      <c r="AC3" s="107">
        <v>2.6</v>
      </c>
      <c r="AD3" s="107">
        <v>-1.5</v>
      </c>
      <c r="AE3" s="107">
        <v>-4.2</v>
      </c>
      <c r="AF3" s="107">
        <v>-2.9</v>
      </c>
      <c r="AG3" s="107">
        <v>1.5</v>
      </c>
      <c r="AH3" s="107">
        <v>1.4</v>
      </c>
      <c r="AI3" s="107">
        <v>1.7</v>
      </c>
      <c r="AJ3" s="107">
        <v>0.8</v>
      </c>
      <c r="AK3" s="107">
        <v>2.2999999999999998</v>
      </c>
      <c r="AL3" s="107">
        <v>-0.1</v>
      </c>
      <c r="AM3" s="107">
        <v>-1.2</v>
      </c>
      <c r="AN3" s="107">
        <v>-0.5</v>
      </c>
      <c r="AO3" s="107">
        <v>-1.8</v>
      </c>
      <c r="AP3" s="107">
        <v>-0.5</v>
      </c>
      <c r="AQ3" s="107">
        <v>-3.7</v>
      </c>
      <c r="AR3" s="107">
        <v>-7.4</v>
      </c>
      <c r="AS3" s="107">
        <v>-9.6</v>
      </c>
      <c r="AT3" s="107">
        <v>-11.1</v>
      </c>
      <c r="AU3" s="107">
        <v>-11.9</v>
      </c>
      <c r="AV3" s="107">
        <v>-14</v>
      </c>
      <c r="AW3" s="107">
        <v>-15.2</v>
      </c>
      <c r="AX3" s="107">
        <v>-16.100000000000001</v>
      </c>
      <c r="AY3" s="107">
        <v>-11.8</v>
      </c>
      <c r="AZ3" s="107">
        <v>-9.4</v>
      </c>
      <c r="BA3" s="107">
        <v>-4.5</v>
      </c>
      <c r="BB3" s="107">
        <v>-10.8</v>
      </c>
      <c r="BC3" s="107">
        <v>-7.1</v>
      </c>
      <c r="BD3" s="107">
        <v>-10.3</v>
      </c>
      <c r="BE3" s="107">
        <v>-11.4</v>
      </c>
      <c r="BF3" s="107">
        <v>-13.2</v>
      </c>
      <c r="BG3" s="107">
        <v>-11.8</v>
      </c>
      <c r="BH3" s="107">
        <v>-7.9</v>
      </c>
      <c r="BI3" s="107">
        <v>-12.7</v>
      </c>
      <c r="BJ3" s="107">
        <v>-11.6</v>
      </c>
      <c r="BK3" s="107">
        <v>-11</v>
      </c>
      <c r="BL3" s="107">
        <v>-13.1</v>
      </c>
      <c r="BM3" s="107">
        <v>-11.4</v>
      </c>
      <c r="BN3" s="107">
        <v>-10.4</v>
      </c>
      <c r="BO3" s="107">
        <v>-8.1</v>
      </c>
      <c r="BP3" s="107">
        <v>-6.6</v>
      </c>
      <c r="BQ3" s="107">
        <v>-0.8</v>
      </c>
      <c r="BR3" s="107">
        <v>0.8</v>
      </c>
      <c r="BS3" s="107">
        <v>-0.7</v>
      </c>
      <c r="BT3" s="107">
        <v>-6.3</v>
      </c>
      <c r="BU3" s="107">
        <v>-3.1</v>
      </c>
      <c r="BV3" s="107">
        <v>0.3</v>
      </c>
      <c r="BW3" s="107">
        <v>3</v>
      </c>
      <c r="BX3" s="107">
        <v>-0.2</v>
      </c>
      <c r="BY3" s="107">
        <v>3.9</v>
      </c>
      <c r="BZ3" s="107">
        <v>4</v>
      </c>
      <c r="CA3" s="107">
        <v>3.1</v>
      </c>
      <c r="CB3" s="107">
        <v>0.9</v>
      </c>
      <c r="CC3" s="107">
        <v>1</v>
      </c>
      <c r="CD3" s="107">
        <v>-2.9</v>
      </c>
      <c r="CE3" s="107">
        <v>-3.7</v>
      </c>
      <c r="CF3" s="107">
        <v>-4.9000000000000004</v>
      </c>
      <c r="CG3" s="107">
        <v>-2.7</v>
      </c>
      <c r="CH3" s="107">
        <v>0.2</v>
      </c>
      <c r="CI3" s="107">
        <v>-0.3</v>
      </c>
      <c r="CJ3" s="107">
        <v>1.7</v>
      </c>
      <c r="CK3" s="107">
        <v>4.4000000000000004</v>
      </c>
      <c r="CL3" s="107">
        <v>7.4</v>
      </c>
      <c r="CM3" s="107">
        <v>3.7</v>
      </c>
      <c r="CN3" s="107">
        <v>4.4000000000000004</v>
      </c>
      <c r="CO3" s="107">
        <v>9.4</v>
      </c>
      <c r="CP3" s="107">
        <v>9.6999999999999993</v>
      </c>
      <c r="CQ3" s="107">
        <v>9.5</v>
      </c>
      <c r="CR3" s="107">
        <v>6.3</v>
      </c>
      <c r="CS3" s="107">
        <v>3.3</v>
      </c>
      <c r="CT3" s="107">
        <v>3.1</v>
      </c>
      <c r="CU3" s="107">
        <v>3.9</v>
      </c>
      <c r="CV3" s="107">
        <v>3.4</v>
      </c>
      <c r="CW3" s="107">
        <v>3</v>
      </c>
      <c r="CX3" s="107">
        <v>4.3</v>
      </c>
      <c r="CY3" s="107">
        <v>2.1</v>
      </c>
      <c r="CZ3" s="107">
        <v>0.7</v>
      </c>
      <c r="DA3" s="140">
        <v>1.6</v>
      </c>
      <c r="DB3" s="140">
        <v>2.5</v>
      </c>
      <c r="DC3" s="140">
        <v>2.1</v>
      </c>
      <c r="DD3" s="140">
        <v>3.7</v>
      </c>
      <c r="DE3" s="140">
        <v>3</v>
      </c>
      <c r="DF3" s="140">
        <v>2.1</v>
      </c>
      <c r="DG3" s="140">
        <v>3.5</v>
      </c>
      <c r="DH3" s="140">
        <v>3.7</v>
      </c>
      <c r="DI3" s="140">
        <v>6.9</v>
      </c>
      <c r="DJ3" s="140">
        <v>5</v>
      </c>
      <c r="DK3" s="140">
        <v>4.3</v>
      </c>
      <c r="DL3" s="140">
        <v>6.2</v>
      </c>
      <c r="DM3" s="140">
        <v>2.9</v>
      </c>
    </row>
    <row r="4" spans="1:117" x14ac:dyDescent="0.25">
      <c r="A4" s="41" t="s">
        <v>142</v>
      </c>
      <c r="B4" s="107">
        <v>-1.7</v>
      </c>
      <c r="C4" s="107">
        <v>-1.4</v>
      </c>
      <c r="D4" s="107">
        <v>-1.5</v>
      </c>
      <c r="E4" s="107">
        <v>-4.9000000000000004</v>
      </c>
      <c r="F4" s="107">
        <v>-3.7</v>
      </c>
      <c r="G4" s="107">
        <v>-8.4</v>
      </c>
      <c r="H4" s="107">
        <v>-15.8</v>
      </c>
      <c r="I4" s="107">
        <v>-11.6</v>
      </c>
      <c r="J4" s="107">
        <v>-11.4</v>
      </c>
      <c r="K4" s="107">
        <v>-17.100000000000001</v>
      </c>
      <c r="L4" s="107">
        <v>-17.5</v>
      </c>
      <c r="M4" s="107">
        <v>-27.7</v>
      </c>
      <c r="N4" s="107">
        <v>-22.6</v>
      </c>
      <c r="O4" s="107">
        <v>-19.2</v>
      </c>
      <c r="P4" s="107">
        <v>-16.5</v>
      </c>
      <c r="Q4" s="107">
        <v>-18.899999999999999</v>
      </c>
      <c r="R4" s="107">
        <v>-11</v>
      </c>
      <c r="S4" s="107">
        <v>-15.5</v>
      </c>
      <c r="T4" s="107">
        <v>-13.7</v>
      </c>
      <c r="U4" s="107">
        <v>-8.6999999999999993</v>
      </c>
      <c r="V4" s="107">
        <v>-10.8</v>
      </c>
      <c r="W4" s="107">
        <v>-12.1</v>
      </c>
      <c r="X4" s="107">
        <v>-10.3</v>
      </c>
      <c r="Y4" s="107">
        <v>-12.4</v>
      </c>
      <c r="Z4" s="107">
        <v>-7.9</v>
      </c>
      <c r="AA4" s="107">
        <v>-8.4</v>
      </c>
      <c r="AB4" s="107">
        <v>-8.6</v>
      </c>
      <c r="AC4" s="107">
        <v>-0.8</v>
      </c>
      <c r="AD4" s="107">
        <v>-3</v>
      </c>
      <c r="AE4" s="107">
        <v>-5.5</v>
      </c>
      <c r="AF4" s="107">
        <v>-5.7</v>
      </c>
      <c r="AG4" s="107">
        <v>-1.8</v>
      </c>
      <c r="AH4" s="107">
        <v>-0.4</v>
      </c>
      <c r="AI4" s="107">
        <v>-1.3</v>
      </c>
      <c r="AJ4" s="107">
        <v>-2.4</v>
      </c>
      <c r="AK4" s="107">
        <v>0.3</v>
      </c>
      <c r="AL4" s="107">
        <v>-2.2999999999999998</v>
      </c>
      <c r="AM4" s="107">
        <v>-1.2</v>
      </c>
      <c r="AN4" s="107">
        <v>-1.9</v>
      </c>
      <c r="AO4" s="107">
        <v>-0.4</v>
      </c>
      <c r="AP4" s="107">
        <v>-0.2</v>
      </c>
      <c r="AQ4" s="107">
        <v>-4.5</v>
      </c>
      <c r="AR4" s="107">
        <v>-6.2</v>
      </c>
      <c r="AS4" s="107">
        <v>-8.4</v>
      </c>
      <c r="AT4" s="107">
        <v>-9</v>
      </c>
      <c r="AU4" s="107">
        <v>-11.1</v>
      </c>
      <c r="AV4" s="107">
        <v>-12.9</v>
      </c>
      <c r="AW4" s="107">
        <v>-16.7</v>
      </c>
      <c r="AX4" s="107">
        <v>-17.600000000000001</v>
      </c>
      <c r="AY4" s="107">
        <v>-14</v>
      </c>
      <c r="AZ4" s="107">
        <v>-10.5</v>
      </c>
      <c r="BA4" s="107">
        <v>-7.5</v>
      </c>
      <c r="BB4" s="107">
        <v>-14.6</v>
      </c>
      <c r="BC4" s="107">
        <v>-11.9</v>
      </c>
      <c r="BD4" s="107">
        <v>-14.6</v>
      </c>
      <c r="BE4" s="107">
        <v>-15</v>
      </c>
      <c r="BF4" s="107">
        <v>-16.5</v>
      </c>
      <c r="BG4" s="107">
        <v>-16.600000000000001</v>
      </c>
      <c r="BH4" s="107">
        <v>-13.8</v>
      </c>
      <c r="BI4" s="107">
        <v>-18.2</v>
      </c>
      <c r="BJ4" s="107">
        <v>-17.3</v>
      </c>
      <c r="BK4" s="107">
        <v>-16.399999999999999</v>
      </c>
      <c r="BL4" s="107">
        <v>-16.600000000000001</v>
      </c>
      <c r="BM4" s="107">
        <v>-15.5</v>
      </c>
      <c r="BN4" s="107">
        <v>-14.2</v>
      </c>
      <c r="BO4" s="107">
        <v>-11.9</v>
      </c>
      <c r="BP4" s="107">
        <v>-12.5</v>
      </c>
      <c r="BQ4" s="107">
        <v>-7.7</v>
      </c>
      <c r="BR4" s="107">
        <v>-4.5</v>
      </c>
      <c r="BS4" s="107">
        <v>-6.9</v>
      </c>
      <c r="BT4" s="107">
        <v>-7.4</v>
      </c>
      <c r="BU4" s="107">
        <v>-6.2</v>
      </c>
      <c r="BV4" s="107">
        <v>-4.5</v>
      </c>
      <c r="BW4" s="107">
        <v>-2.6</v>
      </c>
      <c r="BX4" s="107">
        <v>-1.9</v>
      </c>
      <c r="BY4" s="107">
        <v>-0.9</v>
      </c>
      <c r="BZ4" s="107">
        <v>-1.8</v>
      </c>
      <c r="CA4" s="107">
        <v>-1.4</v>
      </c>
      <c r="CB4" s="107">
        <v>-2.9</v>
      </c>
      <c r="CC4" s="107">
        <v>-4.5</v>
      </c>
      <c r="CD4" s="107">
        <v>-7.5</v>
      </c>
      <c r="CE4" s="107">
        <v>-7.2</v>
      </c>
      <c r="CF4" s="107">
        <v>-6.6</v>
      </c>
      <c r="CG4" s="107">
        <v>-7.4</v>
      </c>
      <c r="CH4" s="107">
        <v>-4.7</v>
      </c>
      <c r="CI4" s="107">
        <v>-1.4</v>
      </c>
      <c r="CJ4" s="107">
        <v>0.1</v>
      </c>
      <c r="CK4" s="107">
        <v>2</v>
      </c>
      <c r="CL4" s="107">
        <v>3</v>
      </c>
      <c r="CM4" s="107">
        <v>0</v>
      </c>
      <c r="CN4" s="107">
        <v>1.1000000000000001</v>
      </c>
      <c r="CO4" s="107">
        <v>4.4000000000000004</v>
      </c>
      <c r="CP4" s="107">
        <v>4.9000000000000004</v>
      </c>
      <c r="CQ4" s="107">
        <v>6.1</v>
      </c>
      <c r="CR4" s="107">
        <v>5.2</v>
      </c>
      <c r="CS4" s="107">
        <v>0.1</v>
      </c>
      <c r="CT4" s="107">
        <v>0.6</v>
      </c>
      <c r="CU4" s="107">
        <v>0.9</v>
      </c>
      <c r="CV4" s="107">
        <v>2.2999999999999998</v>
      </c>
      <c r="CW4" s="107">
        <v>3</v>
      </c>
      <c r="CX4" s="107">
        <v>4.5999999999999996</v>
      </c>
      <c r="CY4" s="107">
        <v>1.2</v>
      </c>
      <c r="CZ4" s="107">
        <v>1.4</v>
      </c>
      <c r="DA4" s="140">
        <v>-0.8</v>
      </c>
      <c r="DB4" s="140">
        <v>1</v>
      </c>
      <c r="DC4" s="140">
        <v>0.3</v>
      </c>
      <c r="DD4" s="140">
        <v>1.6</v>
      </c>
      <c r="DE4" s="140">
        <v>1.6</v>
      </c>
      <c r="DF4" s="140">
        <v>1.1000000000000001</v>
      </c>
      <c r="DG4" s="140">
        <v>2</v>
      </c>
      <c r="DH4" s="140">
        <v>2.9</v>
      </c>
      <c r="DI4" s="140">
        <v>5.6</v>
      </c>
      <c r="DJ4" s="140">
        <v>3.9</v>
      </c>
      <c r="DK4" s="140">
        <v>5.6</v>
      </c>
      <c r="DL4" s="140">
        <v>4.3</v>
      </c>
      <c r="DM4" s="140">
        <v>1.7</v>
      </c>
    </row>
    <row r="5" spans="1:117"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row>
    <row r="6" spans="1:117"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row>
    <row r="7" spans="1:117"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row>
    <row r="8" spans="1:117"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row>
    <row r="9" spans="1:117" x14ac:dyDescent="0.25">
      <c r="A9" s="41" t="s">
        <v>58</v>
      </c>
      <c r="B9" s="107">
        <v>-11</v>
      </c>
      <c r="C9" s="107">
        <v>-4.3</v>
      </c>
      <c r="D9" s="107">
        <v>-3.7</v>
      </c>
      <c r="E9" s="107">
        <v>-8.6999999999999993</v>
      </c>
      <c r="F9" s="107">
        <v>-11</v>
      </c>
      <c r="G9" s="107">
        <v>-11.3</v>
      </c>
      <c r="H9" s="107">
        <v>-26</v>
      </c>
      <c r="I9" s="107">
        <v>-17.3</v>
      </c>
      <c r="J9" s="107">
        <v>-28</v>
      </c>
      <c r="K9" s="107">
        <v>-28.3</v>
      </c>
      <c r="L9" s="107">
        <v>-34</v>
      </c>
      <c r="M9" s="107">
        <v>-33.700000000000003</v>
      </c>
      <c r="N9" s="107">
        <v>-27.7</v>
      </c>
      <c r="O9" s="107">
        <v>-16.7</v>
      </c>
      <c r="P9" s="107">
        <v>-22</v>
      </c>
      <c r="Q9" s="107">
        <v>-17.7</v>
      </c>
      <c r="R9" s="107">
        <v>-16.3</v>
      </c>
      <c r="S9" s="107">
        <v>-13</v>
      </c>
      <c r="T9" s="107">
        <v>-13.7</v>
      </c>
      <c r="U9" s="107">
        <v>-7.7</v>
      </c>
      <c r="V9" s="107">
        <v>-14</v>
      </c>
      <c r="W9" s="107">
        <v>-19.3</v>
      </c>
      <c r="X9" s="107">
        <v>-18</v>
      </c>
      <c r="Y9" s="107">
        <v>-17</v>
      </c>
      <c r="Z9" s="107">
        <v>-15</v>
      </c>
      <c r="AA9" s="107">
        <v>-16</v>
      </c>
      <c r="AB9" s="107">
        <v>-15</v>
      </c>
      <c r="AC9" s="107">
        <v>1</v>
      </c>
      <c r="AD9" s="107">
        <v>-2</v>
      </c>
      <c r="AE9" s="107">
        <v>-5</v>
      </c>
      <c r="AF9" s="107">
        <v>2</v>
      </c>
      <c r="AG9" s="107">
        <v>6.7</v>
      </c>
      <c r="AH9" s="107">
        <v>7</v>
      </c>
      <c r="AI9" s="107">
        <v>1.7</v>
      </c>
      <c r="AJ9" s="107">
        <v>5</v>
      </c>
      <c r="AK9" s="107">
        <v>10.3</v>
      </c>
      <c r="AL9" s="107">
        <v>0.3</v>
      </c>
      <c r="AM9" s="107">
        <v>5.7</v>
      </c>
      <c r="AN9" s="107">
        <v>7.3</v>
      </c>
      <c r="AO9" s="107">
        <v>5.7</v>
      </c>
      <c r="AP9" s="107">
        <v>8.3000000000000007</v>
      </c>
      <c r="AQ9" s="107">
        <v>4.3</v>
      </c>
      <c r="AR9" s="107">
        <v>2</v>
      </c>
      <c r="AS9" s="107">
        <v>-2.7</v>
      </c>
      <c r="AT9" s="107">
        <v>-4.7</v>
      </c>
      <c r="AU9" s="107">
        <v>-7.7</v>
      </c>
      <c r="AV9" s="107">
        <v>-6.3</v>
      </c>
      <c r="AW9" s="107">
        <v>-6</v>
      </c>
      <c r="AX9" s="107">
        <v>-10.7</v>
      </c>
      <c r="AY9" s="107">
        <v>-6.3</v>
      </c>
      <c r="AZ9" s="107">
        <v>0</v>
      </c>
      <c r="BA9" s="107">
        <v>1.7</v>
      </c>
      <c r="BB9" s="107">
        <v>-10.3</v>
      </c>
      <c r="BC9" s="107">
        <v>-7.7</v>
      </c>
      <c r="BD9" s="107">
        <v>-6.7</v>
      </c>
      <c r="BE9" s="107">
        <v>-9.6999999999999993</v>
      </c>
      <c r="BF9" s="107">
        <v>-13</v>
      </c>
      <c r="BG9" s="107">
        <v>-15.7</v>
      </c>
      <c r="BH9" s="107">
        <v>-12</v>
      </c>
      <c r="BI9" s="107">
        <v>-11</v>
      </c>
      <c r="BJ9" s="107">
        <v>-11</v>
      </c>
      <c r="BK9" s="107">
        <v>-8.6999999999999993</v>
      </c>
      <c r="BL9" s="107">
        <v>-9.3000000000000007</v>
      </c>
      <c r="BM9" s="107">
        <v>-9</v>
      </c>
      <c r="BN9" s="107">
        <v>-8</v>
      </c>
      <c r="BO9" s="107">
        <v>-8.3000000000000007</v>
      </c>
      <c r="BP9" s="107">
        <v>-7.7</v>
      </c>
      <c r="BQ9" s="107">
        <v>-3.7</v>
      </c>
      <c r="BR9" s="107">
        <v>-1.7</v>
      </c>
      <c r="BS9" s="107">
        <v>-6</v>
      </c>
      <c r="BT9" s="107">
        <v>-6.3</v>
      </c>
      <c r="BU9" s="107">
        <v>-4.3</v>
      </c>
      <c r="BV9" s="107">
        <v>-2</v>
      </c>
      <c r="BW9" s="107">
        <v>2.2999999999999998</v>
      </c>
      <c r="BX9" s="107">
        <v>2</v>
      </c>
      <c r="BY9" s="107">
        <v>3</v>
      </c>
      <c r="BZ9" s="107">
        <v>-1.3</v>
      </c>
      <c r="CA9" s="107">
        <v>0.7</v>
      </c>
      <c r="CB9" s="107">
        <v>-5</v>
      </c>
      <c r="CC9" s="107">
        <v>-5</v>
      </c>
      <c r="CD9" s="107">
        <v>-9.3000000000000007</v>
      </c>
      <c r="CE9" s="107">
        <v>-13</v>
      </c>
      <c r="CF9" s="107">
        <v>-12.7</v>
      </c>
      <c r="CG9" s="107">
        <v>-12</v>
      </c>
      <c r="CH9" s="107">
        <v>-7.3</v>
      </c>
      <c r="CI9" s="107">
        <v>-2.7</v>
      </c>
      <c r="CJ9" s="107">
        <v>-2</v>
      </c>
      <c r="CK9" s="107">
        <v>-1.7</v>
      </c>
      <c r="CL9" s="107">
        <v>-1.7</v>
      </c>
      <c r="CM9" s="107">
        <v>-3.7</v>
      </c>
      <c r="CN9" s="107">
        <v>-1</v>
      </c>
      <c r="CO9" s="107">
        <v>4.3</v>
      </c>
      <c r="CP9" s="107">
        <v>5</v>
      </c>
      <c r="CQ9" s="107">
        <v>0.7</v>
      </c>
      <c r="CR9" s="107">
        <v>-0.7</v>
      </c>
      <c r="CS9" s="107">
        <v>-0.7</v>
      </c>
      <c r="CT9" s="107">
        <v>-0.7</v>
      </c>
      <c r="CU9" s="107">
        <v>-0.3</v>
      </c>
      <c r="CV9" s="107">
        <v>2.7</v>
      </c>
      <c r="CW9" s="107">
        <v>2</v>
      </c>
      <c r="CX9" s="107">
        <v>5</v>
      </c>
      <c r="CY9" s="107">
        <v>1.3</v>
      </c>
      <c r="CZ9" s="107">
        <v>2</v>
      </c>
      <c r="DA9" s="140">
        <v>-3</v>
      </c>
      <c r="DB9" s="140">
        <v>0</v>
      </c>
      <c r="DC9" s="140">
        <v>-2.7</v>
      </c>
      <c r="DD9" s="140">
        <v>-2</v>
      </c>
      <c r="DE9" s="140">
        <v>-1.3</v>
      </c>
      <c r="DF9" s="140">
        <v>-2.7</v>
      </c>
      <c r="DG9" s="140">
        <v>-1</v>
      </c>
      <c r="DH9" s="140">
        <v>0</v>
      </c>
      <c r="DI9" s="140">
        <v>6.7</v>
      </c>
      <c r="DJ9" s="140">
        <v>0.3</v>
      </c>
      <c r="DK9" s="140">
        <v>6</v>
      </c>
      <c r="DL9" s="140">
        <v>0.7</v>
      </c>
      <c r="DM9" s="140">
        <v>-1.7</v>
      </c>
    </row>
    <row r="10" spans="1:117"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row>
    <row r="11" spans="1:117" x14ac:dyDescent="0.25">
      <c r="A11" s="41" t="s">
        <v>111</v>
      </c>
      <c r="B11" s="107" t="s">
        <v>107</v>
      </c>
      <c r="C11" s="107" t="s">
        <v>107</v>
      </c>
      <c r="D11" s="107" t="s">
        <v>107</v>
      </c>
      <c r="E11" s="107" t="s">
        <v>107</v>
      </c>
      <c r="F11" s="107" t="s">
        <v>107</v>
      </c>
      <c r="G11" s="107" t="s">
        <v>107</v>
      </c>
      <c r="H11" s="107" t="s">
        <v>107</v>
      </c>
      <c r="I11" s="107" t="s">
        <v>107</v>
      </c>
      <c r="J11" s="107" t="s">
        <v>107</v>
      </c>
      <c r="K11" s="107" t="s">
        <v>107</v>
      </c>
      <c r="L11" s="107" t="s">
        <v>107</v>
      </c>
      <c r="M11" s="107" t="s">
        <v>107</v>
      </c>
      <c r="N11" s="107" t="s">
        <v>107</v>
      </c>
      <c r="O11" s="107" t="s">
        <v>107</v>
      </c>
      <c r="P11" s="107" t="s">
        <v>107</v>
      </c>
      <c r="Q11" s="107" t="s">
        <v>107</v>
      </c>
      <c r="R11" s="107" t="s">
        <v>107</v>
      </c>
      <c r="S11" s="107" t="s">
        <v>107</v>
      </c>
      <c r="T11" s="107" t="s">
        <v>107</v>
      </c>
      <c r="U11" s="107" t="s">
        <v>107</v>
      </c>
      <c r="V11" s="107" t="s">
        <v>107</v>
      </c>
      <c r="W11" s="107" t="s">
        <v>107</v>
      </c>
      <c r="X11" s="107" t="s">
        <v>107</v>
      </c>
      <c r="Y11" s="107" t="s">
        <v>107</v>
      </c>
      <c r="Z11" s="107" t="s">
        <v>107</v>
      </c>
      <c r="AA11" s="107" t="s">
        <v>107</v>
      </c>
      <c r="AB11" s="107" t="s">
        <v>107</v>
      </c>
      <c r="AC11" s="107" t="s">
        <v>107</v>
      </c>
      <c r="AD11" s="107" t="s">
        <v>107</v>
      </c>
      <c r="AE11" s="107" t="s">
        <v>107</v>
      </c>
      <c r="AF11" s="107" t="s">
        <v>107</v>
      </c>
      <c r="AG11" s="107" t="s">
        <v>107</v>
      </c>
      <c r="AH11" s="107" t="s">
        <v>107</v>
      </c>
      <c r="AI11" s="107" t="s">
        <v>107</v>
      </c>
      <c r="AJ11" s="107" t="s">
        <v>107</v>
      </c>
      <c r="AK11" s="107" t="s">
        <v>107</v>
      </c>
      <c r="AL11" s="107" t="s">
        <v>107</v>
      </c>
      <c r="AM11" s="107" t="s">
        <v>107</v>
      </c>
      <c r="AN11" s="107" t="s">
        <v>107</v>
      </c>
      <c r="AO11" s="107" t="s">
        <v>107</v>
      </c>
      <c r="AP11" s="107">
        <v>-4.7</v>
      </c>
      <c r="AQ11" s="107">
        <v>-9.6999999999999993</v>
      </c>
      <c r="AR11" s="107">
        <v>-21.7</v>
      </c>
      <c r="AS11" s="107">
        <v>-7.7</v>
      </c>
      <c r="AT11" s="107">
        <v>-11.3</v>
      </c>
      <c r="AU11" s="107">
        <v>-5.7</v>
      </c>
      <c r="AV11" s="107">
        <v>-8.3000000000000007</v>
      </c>
      <c r="AW11" s="107">
        <v>-19.8</v>
      </c>
      <c r="AX11" s="107">
        <v>-17.600000000000001</v>
      </c>
      <c r="AY11" s="107">
        <v>-11.2</v>
      </c>
      <c r="AZ11" s="107">
        <v>-0.5</v>
      </c>
      <c r="BA11" s="107">
        <v>-1.1000000000000001</v>
      </c>
      <c r="BB11" s="107" t="s">
        <v>107</v>
      </c>
      <c r="BC11" s="107" t="s">
        <v>107</v>
      </c>
      <c r="BD11" s="107" t="s">
        <v>107</v>
      </c>
      <c r="BE11" s="107" t="s">
        <v>107</v>
      </c>
      <c r="BF11" s="107" t="s">
        <v>107</v>
      </c>
      <c r="BG11" s="107" t="s">
        <v>107</v>
      </c>
      <c r="BH11" s="107" t="s">
        <v>107</v>
      </c>
      <c r="BI11" s="107" t="s">
        <v>107</v>
      </c>
      <c r="BJ11" s="107" t="s">
        <v>107</v>
      </c>
      <c r="BK11" s="107" t="s">
        <v>107</v>
      </c>
      <c r="BL11" s="107" t="s">
        <v>107</v>
      </c>
      <c r="BM11" s="107" t="s">
        <v>107</v>
      </c>
      <c r="BN11" s="107" t="s">
        <v>107</v>
      </c>
      <c r="BO11" s="107" t="s">
        <v>107</v>
      </c>
      <c r="BP11" s="107" t="s">
        <v>107</v>
      </c>
      <c r="BQ11" s="107" t="s">
        <v>107</v>
      </c>
      <c r="BR11" s="107" t="s">
        <v>107</v>
      </c>
      <c r="BS11" s="107" t="s">
        <v>107</v>
      </c>
      <c r="BT11" s="107" t="s">
        <v>107</v>
      </c>
      <c r="BU11" s="107" t="s">
        <v>107</v>
      </c>
      <c r="BV11" s="107" t="s">
        <v>107</v>
      </c>
      <c r="BW11" s="107" t="s">
        <v>107</v>
      </c>
      <c r="BX11" s="107" t="s">
        <v>107</v>
      </c>
      <c r="BY11" s="107" t="s">
        <v>107</v>
      </c>
      <c r="BZ11" s="107" t="s">
        <v>107</v>
      </c>
      <c r="CA11" s="107" t="s">
        <v>107</v>
      </c>
      <c r="CB11" s="107" t="s">
        <v>107</v>
      </c>
      <c r="CC11" s="107" t="s">
        <v>107</v>
      </c>
      <c r="CD11" s="107" t="s">
        <v>107</v>
      </c>
      <c r="CE11" s="107" t="s">
        <v>107</v>
      </c>
      <c r="CF11" s="107" t="s">
        <v>107</v>
      </c>
      <c r="CG11" s="107" t="s">
        <v>107</v>
      </c>
      <c r="CH11" s="107" t="s">
        <v>107</v>
      </c>
      <c r="CI11" s="107" t="s">
        <v>107</v>
      </c>
      <c r="CJ11" s="107" t="s">
        <v>107</v>
      </c>
      <c r="CK11" s="107" t="s">
        <v>107</v>
      </c>
      <c r="CL11" s="107" t="s">
        <v>107</v>
      </c>
      <c r="CM11" s="107" t="s">
        <v>107</v>
      </c>
      <c r="CN11" s="107" t="s">
        <v>107</v>
      </c>
      <c r="CO11" s="107" t="s">
        <v>107</v>
      </c>
      <c r="CP11" s="107" t="s">
        <v>107</v>
      </c>
      <c r="CQ11" s="107" t="s">
        <v>107</v>
      </c>
      <c r="CR11" s="107" t="s">
        <v>107</v>
      </c>
      <c r="CS11" s="107" t="s">
        <v>107</v>
      </c>
      <c r="CT11" s="107" t="s">
        <v>107</v>
      </c>
      <c r="CU11" s="107" t="s">
        <v>107</v>
      </c>
      <c r="CV11" s="107" t="s">
        <v>107</v>
      </c>
      <c r="CW11" s="107" t="s">
        <v>107</v>
      </c>
      <c r="CX11" s="107" t="s">
        <v>107</v>
      </c>
      <c r="CY11" s="107" t="s">
        <v>107</v>
      </c>
      <c r="CZ11" s="107" t="s">
        <v>107</v>
      </c>
      <c r="DA11" s="140" t="s">
        <v>107</v>
      </c>
      <c r="DB11" s="140" t="s">
        <v>107</v>
      </c>
      <c r="DC11" s="140" t="s">
        <v>107</v>
      </c>
      <c r="DD11" s="140" t="s">
        <v>107</v>
      </c>
      <c r="DE11" s="140" t="s">
        <v>107</v>
      </c>
      <c r="DF11" s="140" t="s">
        <v>107</v>
      </c>
      <c r="DG11" s="140" t="s">
        <v>107</v>
      </c>
      <c r="DH11" s="140" t="s">
        <v>107</v>
      </c>
      <c r="DI11" s="140" t="s">
        <v>107</v>
      </c>
      <c r="DJ11" s="140" t="s">
        <v>107</v>
      </c>
      <c r="DK11" s="140" t="s">
        <v>107</v>
      </c>
      <c r="DL11" s="140" t="s">
        <v>107</v>
      </c>
      <c r="DM11" s="140" t="s">
        <v>107</v>
      </c>
    </row>
    <row r="12" spans="1:117"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row>
    <row r="13" spans="1:117"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row>
    <row r="14" spans="1:117"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row>
    <row r="15" spans="1:117"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row>
    <row r="16" spans="1:117"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row>
    <row r="17" spans="1:117"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row>
    <row r="18" spans="1:117"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row>
    <row r="19" spans="1:117"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row>
    <row r="20" spans="1:117"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c r="DJ20" s="140" t="s">
        <v>107</v>
      </c>
      <c r="DK20" s="140" t="s">
        <v>107</v>
      </c>
      <c r="DL20" s="140" t="s">
        <v>107</v>
      </c>
      <c r="DM20" s="140" t="s">
        <v>107</v>
      </c>
    </row>
    <row r="21" spans="1:117"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c r="DJ21" s="140">
        <v>6.4</v>
      </c>
      <c r="DK21" s="140">
        <v>8.4</v>
      </c>
      <c r="DL21" s="140">
        <v>5.7</v>
      </c>
      <c r="DM21" s="140">
        <v>11.4</v>
      </c>
    </row>
    <row r="22" spans="1:117" x14ac:dyDescent="0.25">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c r="DJ22" s="140">
        <v>-1.6</v>
      </c>
      <c r="DK22" s="140">
        <v>-1.8</v>
      </c>
      <c r="DL22" s="140">
        <v>0.8</v>
      </c>
      <c r="DM22" s="140">
        <v>21.5</v>
      </c>
    </row>
    <row r="23" spans="1:117"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c r="DJ23" s="140">
        <v>10.6</v>
      </c>
      <c r="DK23" s="140">
        <v>8.6999999999999993</v>
      </c>
      <c r="DL23" s="140">
        <v>10.7</v>
      </c>
      <c r="DM23" s="140">
        <v>10.8</v>
      </c>
    </row>
    <row r="24" spans="1:117"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c r="DJ24" s="140">
        <v>-11.9</v>
      </c>
      <c r="DK24" s="140">
        <v>-2.5</v>
      </c>
      <c r="DL24" s="140">
        <v>-5.4</v>
      </c>
      <c r="DM24" s="140">
        <v>-3.7</v>
      </c>
    </row>
    <row r="25" spans="1:117"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c r="DJ25" s="140">
        <v>6.7</v>
      </c>
      <c r="DK25" s="140">
        <v>6.2</v>
      </c>
      <c r="DL25" s="140">
        <v>4.8</v>
      </c>
      <c r="DM25" s="140">
        <v>5.6</v>
      </c>
    </row>
    <row r="26" spans="1:117"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c r="DJ26" s="140">
        <v>2.4</v>
      </c>
      <c r="DK26" s="140">
        <v>3.4</v>
      </c>
      <c r="DL26" s="140">
        <v>3.3</v>
      </c>
      <c r="DM26" s="140">
        <v>2.4</v>
      </c>
    </row>
    <row r="27" spans="1:117"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c r="DJ27" s="140">
        <v>18.399999999999999</v>
      </c>
      <c r="DK27" s="140">
        <v>15.5</v>
      </c>
      <c r="DL27" s="140">
        <v>14.9</v>
      </c>
      <c r="DM27" s="140">
        <v>12.8</v>
      </c>
    </row>
    <row r="28" spans="1:117"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c r="DJ28" s="140">
        <v>13.8</v>
      </c>
      <c r="DK28" s="140">
        <v>31.8</v>
      </c>
      <c r="DL28" s="140">
        <v>22.4</v>
      </c>
      <c r="DM28" s="140">
        <v>12.4</v>
      </c>
    </row>
    <row r="29" spans="1:117"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c r="DJ29" s="140">
        <v>20</v>
      </c>
      <c r="DK29" s="140">
        <v>24.7</v>
      </c>
      <c r="DL29" s="140">
        <v>24</v>
      </c>
      <c r="DM29" s="140">
        <v>22.3</v>
      </c>
    </row>
    <row r="30" spans="1:117"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c r="DJ30" s="140">
        <v>-2</v>
      </c>
      <c r="DK30" s="140">
        <v>6.7</v>
      </c>
      <c r="DL30" s="140">
        <v>19</v>
      </c>
      <c r="DM30" s="140">
        <v>20.3</v>
      </c>
    </row>
    <row r="31" spans="1:117"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c r="DJ31" s="140">
        <v>13.7</v>
      </c>
      <c r="DK31" s="140">
        <v>20</v>
      </c>
      <c r="DL31" s="140">
        <v>20.3</v>
      </c>
      <c r="DM31" s="140">
        <v>18.3</v>
      </c>
    </row>
    <row r="32" spans="1:117"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5.9</v>
      </c>
      <c r="CS32" s="107">
        <v>13.5</v>
      </c>
      <c r="CT32" s="107">
        <v>9.6</v>
      </c>
      <c r="CU32" s="107">
        <v>13.7</v>
      </c>
      <c r="CV32" s="107">
        <v>4.9000000000000004</v>
      </c>
      <c r="CW32" s="107">
        <v>-1.7</v>
      </c>
      <c r="CX32" s="107">
        <v>-2.7</v>
      </c>
      <c r="CY32" s="107">
        <v>-0.2</v>
      </c>
      <c r="CZ32" s="107">
        <v>-8.1999999999999993</v>
      </c>
      <c r="DA32" s="142">
        <v>5</v>
      </c>
      <c r="DB32" s="142">
        <v>5.8</v>
      </c>
      <c r="DC32" s="142">
        <v>4.8</v>
      </c>
      <c r="DD32" s="142">
        <v>9.1999999999999993</v>
      </c>
      <c r="DE32" s="142">
        <v>7.1</v>
      </c>
      <c r="DF32" s="142">
        <v>4.2</v>
      </c>
      <c r="DG32" s="142">
        <v>8.1999999999999993</v>
      </c>
      <c r="DH32" s="142">
        <v>4.8</v>
      </c>
      <c r="DI32" s="142">
        <v>8.3000000000000007</v>
      </c>
      <c r="DJ32" s="142">
        <v>5.7</v>
      </c>
      <c r="DK32" s="142">
        <v>-6.1</v>
      </c>
      <c r="DL32" s="142">
        <v>10.4</v>
      </c>
      <c r="DM32" s="142">
        <v>2.2999999999999998</v>
      </c>
    </row>
    <row r="33" spans="1:117" s="29" customFormat="1" ht="14.25" customHeight="1" x14ac:dyDescent="0.25">
      <c r="A33" s="71" t="s">
        <v>214</v>
      </c>
      <c r="B33" s="107" t="s">
        <v>107</v>
      </c>
      <c r="C33" s="107" t="s">
        <v>107</v>
      </c>
      <c r="D33" s="107" t="s">
        <v>107</v>
      </c>
      <c r="E33" s="107" t="s">
        <v>107</v>
      </c>
      <c r="F33" s="107" t="s">
        <v>107</v>
      </c>
      <c r="G33" s="107" t="s">
        <v>107</v>
      </c>
      <c r="H33" s="107" t="s">
        <v>107</v>
      </c>
      <c r="I33" s="107" t="s">
        <v>107</v>
      </c>
      <c r="J33" s="107" t="s">
        <v>107</v>
      </c>
      <c r="K33" s="107" t="s">
        <v>107</v>
      </c>
      <c r="L33" s="107" t="s">
        <v>107</v>
      </c>
      <c r="M33" s="107" t="s">
        <v>107</v>
      </c>
      <c r="N33" s="107" t="s">
        <v>107</v>
      </c>
      <c r="O33" s="107" t="s">
        <v>107</v>
      </c>
      <c r="P33" s="107" t="s">
        <v>107</v>
      </c>
      <c r="Q33" s="107" t="s">
        <v>107</v>
      </c>
      <c r="R33" s="107" t="s">
        <v>107</v>
      </c>
      <c r="S33" s="107" t="s">
        <v>107</v>
      </c>
      <c r="T33" s="107" t="s">
        <v>107</v>
      </c>
      <c r="U33" s="107" t="s">
        <v>107</v>
      </c>
      <c r="V33" s="107" t="s">
        <v>107</v>
      </c>
      <c r="W33" s="107" t="s">
        <v>107</v>
      </c>
      <c r="X33" s="107" t="s">
        <v>107</v>
      </c>
      <c r="Y33" s="107" t="s">
        <v>107</v>
      </c>
      <c r="Z33" s="107" t="s">
        <v>107</v>
      </c>
      <c r="AA33" s="107" t="s">
        <v>107</v>
      </c>
      <c r="AB33" s="107" t="s">
        <v>107</v>
      </c>
      <c r="AC33" s="107" t="s">
        <v>107</v>
      </c>
      <c r="AD33" s="107" t="s">
        <v>107</v>
      </c>
      <c r="AE33" s="107" t="s">
        <v>107</v>
      </c>
      <c r="AF33" s="107" t="s">
        <v>107</v>
      </c>
      <c r="AG33" s="107" t="s">
        <v>107</v>
      </c>
      <c r="AH33" s="107" t="s">
        <v>107</v>
      </c>
      <c r="AI33" s="107" t="s">
        <v>107</v>
      </c>
      <c r="AJ33" s="107" t="s">
        <v>107</v>
      </c>
      <c r="AK33" s="107" t="s">
        <v>107</v>
      </c>
      <c r="AL33" s="107" t="s">
        <v>107</v>
      </c>
      <c r="AM33" s="107" t="s">
        <v>107</v>
      </c>
      <c r="AN33" s="107" t="s">
        <v>107</v>
      </c>
      <c r="AO33" s="107" t="s">
        <v>107</v>
      </c>
      <c r="AP33" s="107" t="s">
        <v>107</v>
      </c>
      <c r="AQ33" s="107" t="s">
        <v>107</v>
      </c>
      <c r="AR33" s="107" t="s">
        <v>107</v>
      </c>
      <c r="AS33" s="107" t="s">
        <v>107</v>
      </c>
      <c r="AT33" s="107" t="s">
        <v>107</v>
      </c>
      <c r="AU33" s="107" t="s">
        <v>107</v>
      </c>
      <c r="AV33" s="107" t="s">
        <v>107</v>
      </c>
      <c r="AW33" s="107" t="s">
        <v>107</v>
      </c>
      <c r="AX33" s="107" t="s">
        <v>107</v>
      </c>
      <c r="AY33" s="107" t="s">
        <v>107</v>
      </c>
      <c r="AZ33" s="107" t="s">
        <v>107</v>
      </c>
      <c r="BA33" s="107" t="s">
        <v>107</v>
      </c>
      <c r="BB33" s="107">
        <v>16.399999999999999</v>
      </c>
      <c r="BC33" s="107">
        <v>19.100000000000001</v>
      </c>
      <c r="BD33" s="107">
        <v>22.5</v>
      </c>
      <c r="BE33" s="107">
        <v>9.5</v>
      </c>
      <c r="BF33" s="107">
        <v>-1.2</v>
      </c>
      <c r="BG33" s="107">
        <v>2.4</v>
      </c>
      <c r="BH33" s="107">
        <v>-11.2</v>
      </c>
      <c r="BI33" s="107">
        <v>-14.7</v>
      </c>
      <c r="BJ33" s="107">
        <v>-11.3</v>
      </c>
      <c r="BK33" s="107">
        <v>-4</v>
      </c>
      <c r="BL33" s="107">
        <v>-1.7</v>
      </c>
      <c r="BM33" s="107">
        <v>6.1</v>
      </c>
      <c r="BN33" s="107">
        <v>19.899999999999999</v>
      </c>
      <c r="BO33" s="107">
        <v>18.899999999999999</v>
      </c>
      <c r="BP33" s="107">
        <v>20.6</v>
      </c>
      <c r="BQ33" s="107">
        <v>15.6</v>
      </c>
      <c r="BR33" s="107">
        <v>10.5</v>
      </c>
      <c r="BS33" s="107">
        <v>6.4</v>
      </c>
      <c r="BT33" s="107">
        <v>-2</v>
      </c>
      <c r="BU33" s="107">
        <v>-7.8</v>
      </c>
      <c r="BV33" s="107">
        <v>-0.5</v>
      </c>
      <c r="BW33" s="107">
        <v>2.6</v>
      </c>
      <c r="BX33" s="107">
        <v>6.7</v>
      </c>
      <c r="BY33" s="107">
        <v>18.5</v>
      </c>
      <c r="BZ33" s="107">
        <v>24</v>
      </c>
      <c r="CA33" s="107">
        <v>26</v>
      </c>
      <c r="CB33" s="107">
        <v>26.3</v>
      </c>
      <c r="CC33" s="107">
        <v>16.2</v>
      </c>
      <c r="CD33" s="107">
        <v>6.3</v>
      </c>
      <c r="CE33" s="107">
        <v>4.2</v>
      </c>
      <c r="CF33" s="107">
        <v>-1.6</v>
      </c>
      <c r="CG33" s="107">
        <v>-11.2</v>
      </c>
      <c r="CH33" s="107">
        <v>1.1000000000000001</v>
      </c>
      <c r="CI33" s="107">
        <v>5.2</v>
      </c>
      <c r="CJ33" s="107">
        <v>9.5</v>
      </c>
      <c r="CK33" s="107">
        <v>14.5</v>
      </c>
      <c r="CL33" s="107">
        <v>24.2</v>
      </c>
      <c r="CM33" s="107">
        <v>22.7</v>
      </c>
      <c r="CN33" s="107">
        <v>23.4</v>
      </c>
      <c r="CO33" s="107">
        <v>19.2</v>
      </c>
      <c r="CP33" s="107">
        <v>12.4</v>
      </c>
      <c r="CQ33" s="107">
        <v>13.5</v>
      </c>
      <c r="CR33" s="107">
        <v>5.8</v>
      </c>
      <c r="CS33" s="107">
        <v>-5.0999999999999996</v>
      </c>
      <c r="CT33" s="107">
        <v>-3.8</v>
      </c>
      <c r="CU33" s="107">
        <v>3.1</v>
      </c>
      <c r="CV33" s="107">
        <v>10.1</v>
      </c>
      <c r="CW33" s="107">
        <v>20.7</v>
      </c>
      <c r="CX33" s="107">
        <v>25.2</v>
      </c>
      <c r="CY33" s="107">
        <v>27.1</v>
      </c>
      <c r="CZ33" s="107">
        <v>28.8</v>
      </c>
      <c r="DA33" s="142">
        <v>20.399999999999999</v>
      </c>
      <c r="DB33" s="142">
        <v>16.7</v>
      </c>
      <c r="DC33" s="142">
        <v>13.3</v>
      </c>
      <c r="DD33" s="142">
        <v>1.6</v>
      </c>
      <c r="DE33" s="142">
        <v>-2.5</v>
      </c>
      <c r="DF33" s="142">
        <v>1.9</v>
      </c>
      <c r="DG33" s="142">
        <v>8.1999999999999993</v>
      </c>
      <c r="DH33" s="142">
        <v>16.3</v>
      </c>
      <c r="DI33" s="142">
        <v>22.4</v>
      </c>
      <c r="DJ33" s="142">
        <v>26.1</v>
      </c>
      <c r="DK33" s="142">
        <v>23.6</v>
      </c>
      <c r="DL33" s="142">
        <v>24.9</v>
      </c>
      <c r="DM33" s="142">
        <v>22.5</v>
      </c>
    </row>
    <row r="34" spans="1:117" s="29" customFormat="1" ht="14.25" customHeight="1" x14ac:dyDescent="0.25">
      <c r="A34" s="71" t="s">
        <v>215</v>
      </c>
      <c r="B34" s="107" t="s">
        <v>107</v>
      </c>
      <c r="C34" s="107" t="s">
        <v>107</v>
      </c>
      <c r="D34" s="107" t="s">
        <v>107</v>
      </c>
      <c r="E34" s="107" t="s">
        <v>107</v>
      </c>
      <c r="F34" s="107">
        <v>9.3000000000000007</v>
      </c>
      <c r="G34" s="107">
        <v>12.8</v>
      </c>
      <c r="H34" s="107">
        <v>5.9</v>
      </c>
      <c r="I34" s="107">
        <v>14.6</v>
      </c>
      <c r="J34" s="107">
        <v>10.5</v>
      </c>
      <c r="K34" s="107">
        <v>7</v>
      </c>
      <c r="L34" s="107">
        <v>6.5</v>
      </c>
      <c r="M34" s="107">
        <v>-7.8</v>
      </c>
      <c r="N34" s="107">
        <v>-6.7</v>
      </c>
      <c r="O34" s="107">
        <v>-7.6</v>
      </c>
      <c r="P34" s="107">
        <v>-15</v>
      </c>
      <c r="Q34" s="107">
        <v>-8.4</v>
      </c>
      <c r="R34" s="107">
        <v>4.8</v>
      </c>
      <c r="S34" s="107">
        <v>-2.2000000000000002</v>
      </c>
      <c r="T34" s="107">
        <v>-1.6</v>
      </c>
      <c r="U34" s="107">
        <v>3.3</v>
      </c>
      <c r="V34" s="107">
        <v>2.9</v>
      </c>
      <c r="W34" s="107">
        <v>-2.5</v>
      </c>
      <c r="X34" s="107">
        <v>0.3</v>
      </c>
      <c r="Y34" s="107">
        <v>-1.2</v>
      </c>
      <c r="Z34" s="107">
        <v>-2.4</v>
      </c>
      <c r="AA34" s="107">
        <v>-7.6</v>
      </c>
      <c r="AB34" s="107">
        <v>-3.3</v>
      </c>
      <c r="AC34" s="107">
        <v>3.2</v>
      </c>
      <c r="AD34" s="107">
        <v>7.3</v>
      </c>
      <c r="AE34" s="107">
        <v>4.2</v>
      </c>
      <c r="AF34" s="107">
        <v>0.6</v>
      </c>
      <c r="AG34" s="107">
        <v>8.3000000000000007</v>
      </c>
      <c r="AH34" s="107">
        <v>2.1</v>
      </c>
      <c r="AI34" s="107">
        <v>-0.5</v>
      </c>
      <c r="AJ34" s="107">
        <v>-2.1</v>
      </c>
      <c r="AK34" s="107">
        <v>-0.1</v>
      </c>
      <c r="AL34" s="107">
        <v>1.1000000000000001</v>
      </c>
      <c r="AM34" s="107">
        <v>-0.9</v>
      </c>
      <c r="AN34" s="107">
        <v>-5</v>
      </c>
      <c r="AO34" s="107">
        <v>2.7</v>
      </c>
      <c r="AP34" s="107">
        <v>10.1</v>
      </c>
      <c r="AQ34" s="107">
        <v>9.1</v>
      </c>
      <c r="AR34" s="107">
        <v>9.3000000000000007</v>
      </c>
      <c r="AS34" s="107">
        <v>12</v>
      </c>
      <c r="AT34" s="107">
        <v>9.6</v>
      </c>
      <c r="AU34" s="107">
        <v>6.7</v>
      </c>
      <c r="AV34" s="107">
        <v>6.3</v>
      </c>
      <c r="AW34" s="107">
        <v>-0.7</v>
      </c>
      <c r="AX34" s="107">
        <v>-2.7</v>
      </c>
      <c r="AY34" s="107">
        <v>-6.2</v>
      </c>
      <c r="AZ34" s="107">
        <v>-3.1</v>
      </c>
      <c r="BA34" s="107">
        <v>0.8</v>
      </c>
      <c r="BB34" s="107">
        <v>2.9</v>
      </c>
      <c r="BC34" s="107">
        <v>7.2</v>
      </c>
      <c r="BD34" s="107">
        <v>5.0999999999999996</v>
      </c>
      <c r="BE34" s="107">
        <v>6.3</v>
      </c>
      <c r="BF34" s="107">
        <v>0.9</v>
      </c>
      <c r="BG34" s="107">
        <v>-3.7</v>
      </c>
      <c r="BH34" s="107">
        <v>1.3</v>
      </c>
      <c r="BI34" s="107">
        <v>-2.4</v>
      </c>
      <c r="BJ34" s="107">
        <v>-2.1</v>
      </c>
      <c r="BK34" s="107">
        <v>0.6</v>
      </c>
      <c r="BL34" s="107">
        <v>8.1</v>
      </c>
      <c r="BM34" s="107">
        <v>7.1</v>
      </c>
      <c r="BN34" s="107">
        <v>12.6</v>
      </c>
      <c r="BO34" s="107">
        <v>6.5</v>
      </c>
      <c r="BP34" s="107">
        <v>4.3</v>
      </c>
      <c r="BQ34" s="107">
        <v>7.9</v>
      </c>
      <c r="BR34" s="107">
        <v>8.5</v>
      </c>
      <c r="BS34" s="107">
        <v>2.1</v>
      </c>
      <c r="BT34" s="107">
        <v>-3</v>
      </c>
      <c r="BU34" s="107">
        <v>-4.3</v>
      </c>
      <c r="BV34" s="107">
        <v>-3.5</v>
      </c>
      <c r="BW34" s="107">
        <v>6.3</v>
      </c>
      <c r="BX34" s="107">
        <v>8.3000000000000007</v>
      </c>
      <c r="BY34" s="107">
        <v>11.9</v>
      </c>
      <c r="BZ34" s="107">
        <v>12.8</v>
      </c>
      <c r="CA34" s="107">
        <v>9.8000000000000007</v>
      </c>
      <c r="CB34" s="107">
        <v>2.2999999999999998</v>
      </c>
      <c r="CC34" s="107">
        <v>9</v>
      </c>
      <c r="CD34" s="107">
        <v>7.2</v>
      </c>
      <c r="CE34" s="107">
        <v>4.3</v>
      </c>
      <c r="CF34" s="107">
        <v>2.6</v>
      </c>
      <c r="CG34" s="107">
        <v>-7.5</v>
      </c>
      <c r="CH34" s="107">
        <v>-2.2999999999999998</v>
      </c>
      <c r="CI34" s="107">
        <v>2.9</v>
      </c>
      <c r="CJ34" s="107">
        <v>3.7</v>
      </c>
      <c r="CK34" s="107">
        <v>8.8000000000000007</v>
      </c>
      <c r="CL34" s="107">
        <v>10.4</v>
      </c>
      <c r="CM34" s="107">
        <v>4.4000000000000004</v>
      </c>
      <c r="CN34" s="107">
        <v>8.1999999999999993</v>
      </c>
      <c r="CO34" s="107">
        <v>9.4</v>
      </c>
      <c r="CP34" s="107">
        <v>6.8</v>
      </c>
      <c r="CQ34" s="107">
        <v>2</v>
      </c>
      <c r="CR34" s="107">
        <v>-0.8</v>
      </c>
      <c r="CS34" s="107">
        <v>-1.9</v>
      </c>
      <c r="CT34" s="107">
        <v>2.5</v>
      </c>
      <c r="CU34" s="107">
        <v>-1</v>
      </c>
      <c r="CV34" s="107">
        <v>6.3</v>
      </c>
      <c r="CW34" s="107">
        <v>8</v>
      </c>
      <c r="CX34" s="107">
        <v>6.9</v>
      </c>
      <c r="CY34" s="107">
        <v>9.6999999999999993</v>
      </c>
      <c r="CZ34" s="107">
        <v>6.4</v>
      </c>
      <c r="DA34" s="142">
        <v>7.9</v>
      </c>
      <c r="DB34" s="142">
        <v>2.1</v>
      </c>
      <c r="DC34" s="142">
        <v>2.2000000000000002</v>
      </c>
      <c r="DD34" s="142">
        <v>-3.6</v>
      </c>
      <c r="DE34" s="142">
        <v>-7.8</v>
      </c>
      <c r="DF34" s="142">
        <v>-4.9000000000000004</v>
      </c>
      <c r="DG34" s="142">
        <v>-2.4</v>
      </c>
      <c r="DH34" s="142">
        <v>-4.0999999999999996</v>
      </c>
      <c r="DI34" s="142">
        <v>3.4</v>
      </c>
      <c r="DJ34" s="142">
        <v>4.5999999999999996</v>
      </c>
      <c r="DK34" s="142">
        <v>10.8</v>
      </c>
      <c r="DL34" s="142">
        <v>9.9</v>
      </c>
      <c r="DM34" s="142">
        <v>12.1</v>
      </c>
    </row>
    <row r="35" spans="1:117" s="29" customFormat="1" ht="14.25" customHeight="1" x14ac:dyDescent="0.25">
      <c r="A35" s="71" t="s">
        <v>216</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row>
    <row r="36" spans="1:117"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row>
    <row r="37" spans="1:117"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17"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17"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row>
    <row r="40" spans="1:117" x14ac:dyDescent="0.25">
      <c r="A40" s="41" t="s">
        <v>210</v>
      </c>
      <c r="B40" s="69">
        <v>-0.7</v>
      </c>
      <c r="C40" s="69">
        <v>-0.2</v>
      </c>
      <c r="D40" s="69">
        <v>0.7</v>
      </c>
      <c r="E40" s="69">
        <v>-5.8</v>
      </c>
      <c r="F40" s="69">
        <v>-4.0999999999999996</v>
      </c>
      <c r="G40" s="69">
        <v>-6.7</v>
      </c>
      <c r="H40" s="69">
        <v>-13</v>
      </c>
      <c r="I40" s="69">
        <v>-13.2</v>
      </c>
      <c r="J40" s="69">
        <v>-14</v>
      </c>
      <c r="K40" s="69">
        <v>-18.8</v>
      </c>
      <c r="L40" s="69">
        <v>-19.5</v>
      </c>
      <c r="M40" s="69">
        <v>-26.2</v>
      </c>
      <c r="N40" s="69">
        <v>-25.7</v>
      </c>
      <c r="O40" s="69">
        <v>-24.6</v>
      </c>
      <c r="P40" s="69">
        <v>-22.3</v>
      </c>
      <c r="Q40" s="69">
        <v>-23</v>
      </c>
      <c r="R40" s="69">
        <v>-15.8</v>
      </c>
      <c r="S40" s="69">
        <v>-15.7</v>
      </c>
      <c r="T40" s="69">
        <v>-13.5</v>
      </c>
      <c r="U40" s="69">
        <v>-11.1</v>
      </c>
      <c r="V40" s="69">
        <v>-8.9</v>
      </c>
      <c r="W40" s="69">
        <v>-9.5</v>
      </c>
      <c r="X40" s="69">
        <v>-5.4</v>
      </c>
      <c r="Y40" s="69">
        <v>-4.4000000000000004</v>
      </c>
      <c r="Z40" s="69">
        <v>-4</v>
      </c>
      <c r="AA40" s="69">
        <v>-4</v>
      </c>
      <c r="AB40" s="69">
        <v>-5</v>
      </c>
      <c r="AC40" s="69">
        <v>0.4</v>
      </c>
      <c r="AD40" s="69">
        <v>-3.7</v>
      </c>
      <c r="AE40" s="69">
        <v>-3.5</v>
      </c>
      <c r="AF40" s="69">
        <v>-0.1</v>
      </c>
      <c r="AG40" s="69">
        <v>0.4</v>
      </c>
      <c r="AH40" s="69">
        <v>0.9</v>
      </c>
      <c r="AI40" s="69">
        <v>3.1</v>
      </c>
      <c r="AJ40" s="69">
        <v>3.1</v>
      </c>
      <c r="AK40" s="69">
        <v>8</v>
      </c>
      <c r="AL40" s="69">
        <v>3.7</v>
      </c>
      <c r="AM40" s="69">
        <v>1.1000000000000001</v>
      </c>
      <c r="AN40" s="69">
        <v>0.8</v>
      </c>
      <c r="AO40" s="69">
        <v>-2.4</v>
      </c>
      <c r="AP40" s="69">
        <v>-2.2000000000000002</v>
      </c>
      <c r="AQ40" s="69">
        <v>-2.7</v>
      </c>
      <c r="AR40" s="69">
        <v>-4.5</v>
      </c>
      <c r="AS40" s="69">
        <v>-10.3</v>
      </c>
      <c r="AT40" s="69">
        <v>-12.1</v>
      </c>
      <c r="AU40" s="69">
        <v>-11.6</v>
      </c>
      <c r="AV40" s="69">
        <v>-13.5</v>
      </c>
      <c r="AW40" s="69">
        <v>-11.7</v>
      </c>
      <c r="AX40" s="69">
        <v>-14.2</v>
      </c>
      <c r="AY40" s="69">
        <v>-12</v>
      </c>
      <c r="AZ40" s="69">
        <v>-11.1</v>
      </c>
      <c r="BA40" s="69">
        <v>-8.3000000000000007</v>
      </c>
      <c r="BB40" s="69">
        <v>-14.6</v>
      </c>
      <c r="BC40" s="69">
        <v>-9.3000000000000007</v>
      </c>
      <c r="BD40" s="69">
        <v>-10.1</v>
      </c>
      <c r="BE40" s="69">
        <v>-13.3</v>
      </c>
      <c r="BF40" s="69">
        <v>-14.9</v>
      </c>
      <c r="BG40" s="69">
        <v>-12.5</v>
      </c>
      <c r="BH40" s="69">
        <v>-8.6999999999999993</v>
      </c>
      <c r="BI40" s="69">
        <v>-10.4</v>
      </c>
      <c r="BJ40" s="69">
        <v>-10</v>
      </c>
      <c r="BK40" s="69">
        <v>-10.9</v>
      </c>
      <c r="BL40" s="69">
        <v>-13.4</v>
      </c>
      <c r="BM40" s="69">
        <v>-14.4</v>
      </c>
      <c r="BN40" s="69">
        <v>-12.6</v>
      </c>
      <c r="BO40" s="69">
        <v>-9.6999999999999993</v>
      </c>
      <c r="BP40" s="69">
        <v>-6.5</v>
      </c>
      <c r="BQ40" s="69">
        <v>-2.5</v>
      </c>
      <c r="BR40" s="69">
        <v>-0.2</v>
      </c>
      <c r="BS40" s="69">
        <v>-0.7</v>
      </c>
      <c r="BT40" s="69">
        <v>-5.3</v>
      </c>
      <c r="BU40" s="69">
        <v>-0.8</v>
      </c>
      <c r="BV40" s="69">
        <v>2.2000000000000002</v>
      </c>
      <c r="BW40" s="69">
        <v>3.6</v>
      </c>
      <c r="BX40" s="69">
        <v>1</v>
      </c>
      <c r="BY40" s="69">
        <v>2.5</v>
      </c>
      <c r="BZ40" s="69">
        <v>3.8</v>
      </c>
      <c r="CA40" s="69">
        <v>3.1</v>
      </c>
      <c r="CB40" s="69">
        <v>2.5</v>
      </c>
      <c r="CC40" s="69">
        <v>1.3</v>
      </c>
      <c r="CD40" s="69">
        <v>-1.6</v>
      </c>
      <c r="CE40" s="69">
        <v>-2.1</v>
      </c>
      <c r="CF40" s="69">
        <v>-2.4</v>
      </c>
      <c r="CG40" s="69">
        <v>-0.1</v>
      </c>
      <c r="CH40" s="69">
        <v>1.6</v>
      </c>
      <c r="CI40" s="69">
        <v>-0.3</v>
      </c>
      <c r="CJ40" s="69">
        <v>2</v>
      </c>
      <c r="CK40" s="69">
        <v>1.8</v>
      </c>
      <c r="CL40" s="69">
        <v>5.3</v>
      </c>
      <c r="CM40" s="69">
        <v>2</v>
      </c>
      <c r="CN40" s="69">
        <v>4</v>
      </c>
      <c r="CO40" s="69">
        <v>7.3</v>
      </c>
      <c r="CP40" s="69">
        <v>9.1</v>
      </c>
      <c r="CQ40" s="69">
        <v>9.6</v>
      </c>
      <c r="CR40" s="69">
        <v>8.3000000000000007</v>
      </c>
      <c r="CS40" s="69">
        <v>6</v>
      </c>
      <c r="CT40" s="69">
        <v>4.5999999999999996</v>
      </c>
      <c r="CU40" s="69">
        <v>4.4000000000000004</v>
      </c>
      <c r="CV40" s="69">
        <v>4.5</v>
      </c>
      <c r="CW40" s="69">
        <v>2</v>
      </c>
      <c r="CX40" s="69">
        <v>3</v>
      </c>
      <c r="CY40" s="69">
        <v>1.6</v>
      </c>
      <c r="CZ40" s="69">
        <v>1</v>
      </c>
      <c r="DA40" s="140">
        <v>-0.3</v>
      </c>
      <c r="DB40" s="140">
        <v>1.2</v>
      </c>
      <c r="DC40" s="140">
        <v>1.5</v>
      </c>
      <c r="DD40" s="140">
        <v>4.8</v>
      </c>
      <c r="DE40" s="140">
        <v>4.7</v>
      </c>
      <c r="DF40" s="140">
        <v>2.8</v>
      </c>
      <c r="DG40" s="140">
        <v>3.3</v>
      </c>
      <c r="DH40" s="140">
        <v>4.0999999999999996</v>
      </c>
      <c r="DI40" s="140">
        <v>5</v>
      </c>
      <c r="DJ40" s="140">
        <v>3.1</v>
      </c>
      <c r="DK40" s="140">
        <v>3.7</v>
      </c>
      <c r="DL40" s="140">
        <v>6</v>
      </c>
      <c r="DM40" s="140">
        <v>1.6</v>
      </c>
    </row>
    <row r="41" spans="1:117" x14ac:dyDescent="0.25">
      <c r="A41" s="41" t="s">
        <v>142</v>
      </c>
      <c r="B41" s="69">
        <v>-1.2</v>
      </c>
      <c r="C41" s="69">
        <v>-1.9</v>
      </c>
      <c r="D41" s="69">
        <v>-1.4</v>
      </c>
      <c r="E41" s="69">
        <v>-6.8</v>
      </c>
      <c r="F41" s="69">
        <v>-5</v>
      </c>
      <c r="G41" s="69">
        <v>-7.6</v>
      </c>
      <c r="H41" s="69">
        <v>-13.4</v>
      </c>
      <c r="I41" s="69">
        <v>-12.3</v>
      </c>
      <c r="J41" s="69">
        <v>-12.6</v>
      </c>
      <c r="K41" s="69">
        <v>-17.399999999999999</v>
      </c>
      <c r="L41" s="69">
        <v>-16.600000000000001</v>
      </c>
      <c r="M41" s="69">
        <v>-23.8</v>
      </c>
      <c r="N41" s="69">
        <v>-22.4</v>
      </c>
      <c r="O41" s="69">
        <v>-21.1</v>
      </c>
      <c r="P41" s="69">
        <v>-18.899999999999999</v>
      </c>
      <c r="Q41" s="69">
        <v>-22.5</v>
      </c>
      <c r="R41" s="69">
        <v>-15.5</v>
      </c>
      <c r="S41" s="69">
        <v>-17.3</v>
      </c>
      <c r="T41" s="69">
        <v>-13.6</v>
      </c>
      <c r="U41" s="69">
        <v>-11.8</v>
      </c>
      <c r="V41" s="69">
        <v>-13.3</v>
      </c>
      <c r="W41" s="69">
        <v>-12.8</v>
      </c>
      <c r="X41" s="69">
        <v>-10.199999999999999</v>
      </c>
      <c r="Y41" s="69">
        <v>-8.1999999999999993</v>
      </c>
      <c r="Z41" s="69">
        <v>-6.8</v>
      </c>
      <c r="AA41" s="69">
        <v>-8.5</v>
      </c>
      <c r="AB41" s="69">
        <v>-9</v>
      </c>
      <c r="AC41" s="69">
        <v>-2.6</v>
      </c>
      <c r="AD41" s="69">
        <v>-5.5</v>
      </c>
      <c r="AE41" s="69">
        <v>-4.9000000000000004</v>
      </c>
      <c r="AF41" s="69">
        <v>-3.4</v>
      </c>
      <c r="AG41" s="69">
        <v>-3</v>
      </c>
      <c r="AH41" s="69">
        <v>-0.7</v>
      </c>
      <c r="AI41" s="69">
        <v>0.2</v>
      </c>
      <c r="AJ41" s="69">
        <v>-0.6</v>
      </c>
      <c r="AK41" s="69">
        <v>5.2</v>
      </c>
      <c r="AL41" s="69">
        <v>0.6</v>
      </c>
      <c r="AM41" s="69">
        <v>0.4</v>
      </c>
      <c r="AN41" s="69">
        <v>-0.8</v>
      </c>
      <c r="AO41" s="69">
        <v>-0.9</v>
      </c>
      <c r="AP41" s="69">
        <v>-2.1</v>
      </c>
      <c r="AQ41" s="69">
        <v>-3.1</v>
      </c>
      <c r="AR41" s="69">
        <v>-3.4</v>
      </c>
      <c r="AS41" s="69">
        <v>-8.9</v>
      </c>
      <c r="AT41" s="69">
        <v>-9.4</v>
      </c>
      <c r="AU41" s="69">
        <v>-9.8000000000000007</v>
      </c>
      <c r="AV41" s="69">
        <v>-11.8</v>
      </c>
      <c r="AW41" s="69">
        <v>-12.8</v>
      </c>
      <c r="AX41" s="69">
        <v>-15.8</v>
      </c>
      <c r="AY41" s="69">
        <v>-14.1</v>
      </c>
      <c r="AZ41" s="69">
        <v>-11.9</v>
      </c>
      <c r="BA41" s="69">
        <v>-10.8</v>
      </c>
      <c r="BB41" s="69">
        <v>-18.100000000000001</v>
      </c>
      <c r="BC41" s="69">
        <v>-13.2</v>
      </c>
      <c r="BD41" s="69">
        <v>-14.6</v>
      </c>
      <c r="BE41" s="69">
        <v>-17</v>
      </c>
      <c r="BF41" s="69">
        <v>-18.100000000000001</v>
      </c>
      <c r="BG41" s="69">
        <v>-16.8</v>
      </c>
      <c r="BH41" s="69">
        <v>-14.3</v>
      </c>
      <c r="BI41" s="69">
        <v>-15.8</v>
      </c>
      <c r="BJ41" s="69">
        <v>-16</v>
      </c>
      <c r="BK41" s="69">
        <v>-16.7</v>
      </c>
      <c r="BL41" s="69">
        <v>-17.7</v>
      </c>
      <c r="BM41" s="69">
        <v>-19.100000000000001</v>
      </c>
      <c r="BN41" s="69">
        <v>-17.3</v>
      </c>
      <c r="BO41" s="69">
        <v>-13.6</v>
      </c>
      <c r="BP41" s="69">
        <v>-12.7</v>
      </c>
      <c r="BQ41" s="69">
        <v>-9.6</v>
      </c>
      <c r="BR41" s="69">
        <v>-6.3</v>
      </c>
      <c r="BS41" s="69">
        <v>-6.8</v>
      </c>
      <c r="BT41" s="69">
        <v>-7</v>
      </c>
      <c r="BU41" s="69">
        <v>-3.7</v>
      </c>
      <c r="BV41" s="69">
        <v>-2.2999999999999998</v>
      </c>
      <c r="BW41" s="69">
        <v>-1.8</v>
      </c>
      <c r="BX41" s="69">
        <v>-1.5</v>
      </c>
      <c r="BY41" s="69">
        <v>-2.5</v>
      </c>
      <c r="BZ41" s="69">
        <v>-1.9</v>
      </c>
      <c r="CA41" s="69">
        <v>-1.1000000000000001</v>
      </c>
      <c r="CB41" s="69">
        <v>-1.2</v>
      </c>
      <c r="CC41" s="69">
        <v>-3.6</v>
      </c>
      <c r="CD41" s="69">
        <v>-6.5</v>
      </c>
      <c r="CE41" s="69">
        <v>-5.4</v>
      </c>
      <c r="CF41" s="69">
        <v>-5</v>
      </c>
      <c r="CG41" s="69">
        <v>-4.4000000000000004</v>
      </c>
      <c r="CH41" s="69">
        <v>-2.6</v>
      </c>
      <c r="CI41" s="69">
        <v>-1.2</v>
      </c>
      <c r="CJ41" s="69">
        <v>-0.8</v>
      </c>
      <c r="CK41" s="69">
        <v>-0.7</v>
      </c>
      <c r="CL41" s="69">
        <v>1.6</v>
      </c>
      <c r="CM41" s="69">
        <v>-1.2</v>
      </c>
      <c r="CN41" s="69">
        <v>1.1000000000000001</v>
      </c>
      <c r="CO41" s="69">
        <v>3.5</v>
      </c>
      <c r="CP41" s="69">
        <v>4.4000000000000004</v>
      </c>
      <c r="CQ41" s="69">
        <v>6.5</v>
      </c>
      <c r="CR41" s="69">
        <v>5.8</v>
      </c>
      <c r="CS41" s="69">
        <v>2.9</v>
      </c>
      <c r="CT41" s="69">
        <v>2.7</v>
      </c>
      <c r="CU41" s="69">
        <v>1.3</v>
      </c>
      <c r="CV41" s="69">
        <v>1.8</v>
      </c>
      <c r="CW41" s="69">
        <v>1.3</v>
      </c>
      <c r="CX41" s="69">
        <v>3.3</v>
      </c>
      <c r="CY41" s="69">
        <v>0.8</v>
      </c>
      <c r="CZ41" s="69">
        <v>1.7</v>
      </c>
      <c r="DA41" s="140">
        <v>-1.1000000000000001</v>
      </c>
      <c r="DB41" s="140">
        <v>0.5</v>
      </c>
      <c r="DC41" s="140">
        <v>0.4</v>
      </c>
      <c r="DD41" s="140">
        <v>1.5</v>
      </c>
      <c r="DE41" s="140">
        <v>3.5</v>
      </c>
      <c r="DF41" s="140">
        <v>2.2999999999999998</v>
      </c>
      <c r="DG41" s="140">
        <v>1.8</v>
      </c>
      <c r="DH41" s="140">
        <v>1.8</v>
      </c>
      <c r="DI41" s="140">
        <v>3.1</v>
      </c>
      <c r="DJ41" s="140">
        <v>2</v>
      </c>
      <c r="DK41" s="140">
        <v>4.4000000000000004</v>
      </c>
      <c r="DL41" s="140">
        <v>3.9</v>
      </c>
      <c r="DM41" s="140">
        <v>1.6</v>
      </c>
    </row>
    <row r="42" spans="1:117"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row>
    <row r="43" spans="1:117"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row>
    <row r="44" spans="1:117" x14ac:dyDescent="0.25">
      <c r="A44" s="41" t="s">
        <v>211</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row>
    <row r="45" spans="1:117"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11.2</v>
      </c>
      <c r="AE45" s="69">
        <v>8</v>
      </c>
      <c r="AF45" s="69">
        <v>6.3</v>
      </c>
      <c r="AG45" s="69">
        <v>-1.2</v>
      </c>
      <c r="AH45" s="69">
        <v>11.6</v>
      </c>
      <c r="AI45" s="69">
        <v>6.8</v>
      </c>
      <c r="AJ45" s="69">
        <v>8.1999999999999993</v>
      </c>
      <c r="AK45" s="69">
        <v>8</v>
      </c>
      <c r="AL45" s="69">
        <v>14.4</v>
      </c>
      <c r="AM45" s="69">
        <v>7.6</v>
      </c>
      <c r="AN45" s="69">
        <v>6.1</v>
      </c>
      <c r="AO45" s="69">
        <v>6.1</v>
      </c>
      <c r="AP45" s="69">
        <v>8.1999999999999993</v>
      </c>
      <c r="AQ45" s="69">
        <v>-0.2</v>
      </c>
      <c r="AR45" s="69">
        <v>6</v>
      </c>
      <c r="AS45" s="69">
        <v>1.7</v>
      </c>
      <c r="AT45" s="69">
        <v>-6.6</v>
      </c>
      <c r="AU45" s="69">
        <v>-5.8</v>
      </c>
      <c r="AV45" s="69">
        <v>-11.4</v>
      </c>
      <c r="AW45" s="69">
        <v>-7.9</v>
      </c>
      <c r="AX45" s="69">
        <v>-3.6</v>
      </c>
      <c r="AY45" s="69">
        <v>-6.7</v>
      </c>
      <c r="AZ45" s="69">
        <v>4.5999999999999996</v>
      </c>
      <c r="BA45" s="69">
        <v>-0.1</v>
      </c>
      <c r="BB45" s="69">
        <v>-0.8</v>
      </c>
      <c r="BC45" s="69">
        <v>1.8</v>
      </c>
      <c r="BD45" s="69">
        <v>-3.6</v>
      </c>
      <c r="BE45" s="69">
        <v>7</v>
      </c>
      <c r="BF45" s="69">
        <v>4.4000000000000004</v>
      </c>
      <c r="BG45" s="69">
        <v>4.9000000000000004</v>
      </c>
      <c r="BH45" s="69">
        <v>12.2</v>
      </c>
      <c r="BI45" s="69">
        <v>10.5</v>
      </c>
      <c r="BJ45" s="69">
        <v>-3.1</v>
      </c>
      <c r="BK45" s="69">
        <v>8.5</v>
      </c>
      <c r="BL45" s="69">
        <v>3.1</v>
      </c>
      <c r="BM45" s="69">
        <v>5.0999999999999996</v>
      </c>
      <c r="BN45" s="69">
        <v>5.3</v>
      </c>
      <c r="BO45" s="69">
        <v>10.6</v>
      </c>
      <c r="BP45" s="69">
        <v>14.9</v>
      </c>
      <c r="BQ45" s="69">
        <v>13</v>
      </c>
      <c r="BR45" s="69">
        <v>7.9</v>
      </c>
      <c r="BS45" s="69">
        <v>13.4</v>
      </c>
      <c r="BT45" s="69">
        <v>10.3</v>
      </c>
      <c r="BU45" s="69">
        <v>8.1999999999999993</v>
      </c>
      <c r="BV45" s="69">
        <v>11</v>
      </c>
      <c r="BW45" s="69">
        <v>6.9</v>
      </c>
      <c r="BX45" s="69">
        <v>1.6</v>
      </c>
      <c r="BY45" s="69">
        <v>2.2000000000000002</v>
      </c>
      <c r="BZ45" s="69">
        <v>4</v>
      </c>
      <c r="CA45" s="69">
        <v>14</v>
      </c>
      <c r="CB45" s="69">
        <v>4.8</v>
      </c>
      <c r="CC45" s="69">
        <v>10.4</v>
      </c>
      <c r="CD45" s="69">
        <v>15.7</v>
      </c>
      <c r="CE45" s="69">
        <v>12.5</v>
      </c>
      <c r="CF45" s="69">
        <v>8.6</v>
      </c>
      <c r="CG45" s="69">
        <v>6.7</v>
      </c>
      <c r="CH45" s="69">
        <v>9.5</v>
      </c>
      <c r="CI45" s="69">
        <v>11.8</v>
      </c>
      <c r="CJ45" s="69">
        <v>9.9</v>
      </c>
      <c r="CK45" s="69">
        <v>17</v>
      </c>
      <c r="CL45" s="69">
        <v>12.3</v>
      </c>
      <c r="CM45" s="69">
        <v>8.9</v>
      </c>
      <c r="CN45" s="69">
        <v>6.4</v>
      </c>
      <c r="CO45" s="69">
        <v>2.6</v>
      </c>
      <c r="CP45" s="69">
        <v>10.3</v>
      </c>
      <c r="CQ45" s="69">
        <v>12.8</v>
      </c>
      <c r="CR45" s="69">
        <v>11.5</v>
      </c>
      <c r="CS45" s="69">
        <v>9.6</v>
      </c>
      <c r="CT45" s="69">
        <v>16.600000000000001</v>
      </c>
      <c r="CU45" s="69">
        <v>11.2</v>
      </c>
      <c r="CV45" s="69">
        <v>10.199999999999999</v>
      </c>
      <c r="CW45" s="69">
        <v>5.8</v>
      </c>
      <c r="CX45" s="69">
        <v>14.8</v>
      </c>
      <c r="CY45" s="69">
        <v>13.8</v>
      </c>
      <c r="CZ45" s="69">
        <v>3.9</v>
      </c>
      <c r="DA45" s="140">
        <v>6.5</v>
      </c>
      <c r="DB45" s="140">
        <v>3.7</v>
      </c>
      <c r="DC45" s="140">
        <v>1</v>
      </c>
      <c r="DD45" s="140">
        <v>5.7</v>
      </c>
      <c r="DE45" s="140">
        <v>9</v>
      </c>
      <c r="DF45" s="140">
        <v>7.1</v>
      </c>
      <c r="DG45" s="140">
        <v>0.6</v>
      </c>
      <c r="DH45" s="140">
        <v>1.9</v>
      </c>
      <c r="DI45" s="140">
        <v>8.1999999999999993</v>
      </c>
      <c r="DJ45" s="140">
        <v>2.9</v>
      </c>
      <c r="DK45" s="140">
        <v>1.8</v>
      </c>
      <c r="DL45" s="140">
        <v>2.5</v>
      </c>
      <c r="DM45" s="140">
        <v>-0.6</v>
      </c>
    </row>
    <row r="46" spans="1:117" x14ac:dyDescent="0.25">
      <c r="A46" s="41" t="s">
        <v>58</v>
      </c>
      <c r="B46" s="69">
        <v>-10.5</v>
      </c>
      <c r="C46" s="69">
        <v>-6.4</v>
      </c>
      <c r="D46" s="69">
        <v>-4.0999999999999996</v>
      </c>
      <c r="E46" s="69">
        <v>-11.7</v>
      </c>
      <c r="F46" s="69">
        <v>-11.9</v>
      </c>
      <c r="G46" s="69">
        <v>-12.2</v>
      </c>
      <c r="H46" s="69">
        <v>-22.7</v>
      </c>
      <c r="I46" s="69">
        <v>-18</v>
      </c>
      <c r="J46" s="69">
        <v>-27.1</v>
      </c>
      <c r="K46" s="69">
        <v>-27.9</v>
      </c>
      <c r="L46" s="69">
        <v>-31.5</v>
      </c>
      <c r="M46" s="69">
        <v>-30.6</v>
      </c>
      <c r="N46" s="69">
        <v>-28.4</v>
      </c>
      <c r="O46" s="69">
        <v>-21.9</v>
      </c>
      <c r="P46" s="69">
        <v>-25.9</v>
      </c>
      <c r="Q46" s="69">
        <v>-24.1</v>
      </c>
      <c r="R46" s="69">
        <v>-20.8</v>
      </c>
      <c r="S46" s="69">
        <v>-17.899999999999999</v>
      </c>
      <c r="T46" s="69">
        <v>-13.4</v>
      </c>
      <c r="U46" s="69">
        <v>-10.9</v>
      </c>
      <c r="V46" s="69">
        <v>-13.1</v>
      </c>
      <c r="W46" s="69">
        <v>-17.2</v>
      </c>
      <c r="X46" s="69">
        <v>-13.8</v>
      </c>
      <c r="Y46" s="69">
        <v>-11.7</v>
      </c>
      <c r="Z46" s="69">
        <v>-13</v>
      </c>
      <c r="AA46" s="69">
        <v>-17.899999999999999</v>
      </c>
      <c r="AB46" s="69">
        <v>-16</v>
      </c>
      <c r="AC46" s="69">
        <v>-4.4000000000000004</v>
      </c>
      <c r="AD46" s="69">
        <v>-5.2</v>
      </c>
      <c r="AE46" s="69">
        <v>-7.9</v>
      </c>
      <c r="AF46" s="69">
        <v>2.2999999999999998</v>
      </c>
      <c r="AG46" s="69">
        <v>3.3</v>
      </c>
      <c r="AH46" s="69">
        <v>8.6</v>
      </c>
      <c r="AI46" s="69">
        <v>6.1</v>
      </c>
      <c r="AJ46" s="69">
        <v>10.6</v>
      </c>
      <c r="AK46" s="69">
        <v>16.7</v>
      </c>
      <c r="AL46" s="69">
        <v>5.9</v>
      </c>
      <c r="AM46" s="69">
        <v>6.7</v>
      </c>
      <c r="AN46" s="69">
        <v>8.8000000000000007</v>
      </c>
      <c r="AO46" s="69">
        <v>3.3</v>
      </c>
      <c r="AP46" s="69">
        <v>6.6</v>
      </c>
      <c r="AQ46" s="69">
        <v>3.4</v>
      </c>
      <c r="AR46" s="69">
        <v>3.3</v>
      </c>
      <c r="AS46" s="69">
        <v>-4.8</v>
      </c>
      <c r="AT46" s="69">
        <v>-2.7</v>
      </c>
      <c r="AU46" s="69">
        <v>-3</v>
      </c>
      <c r="AV46" s="69">
        <v>-2</v>
      </c>
      <c r="AW46" s="69">
        <v>-2</v>
      </c>
      <c r="AX46" s="69">
        <v>-6</v>
      </c>
      <c r="AY46" s="69">
        <v>-6.9</v>
      </c>
      <c r="AZ46" s="69">
        <v>-1.6</v>
      </c>
      <c r="BA46" s="69">
        <v>-3.9</v>
      </c>
      <c r="BB46" s="69">
        <v>-13.6</v>
      </c>
      <c r="BC46" s="69">
        <v>-10.8</v>
      </c>
      <c r="BD46" s="69">
        <v>-9.3000000000000007</v>
      </c>
      <c r="BE46" s="69">
        <v>-14</v>
      </c>
      <c r="BF46" s="69">
        <v>-13.6</v>
      </c>
      <c r="BG46" s="69">
        <v>-13</v>
      </c>
      <c r="BH46" s="69">
        <v>-10.6</v>
      </c>
      <c r="BI46" s="69">
        <v>-10.5</v>
      </c>
      <c r="BJ46" s="69">
        <v>-8.4</v>
      </c>
      <c r="BK46" s="69">
        <v>-9.9</v>
      </c>
      <c r="BL46" s="69">
        <v>-11.4</v>
      </c>
      <c r="BM46" s="69">
        <v>-14.3</v>
      </c>
      <c r="BN46" s="69">
        <v>-11</v>
      </c>
      <c r="BO46" s="69">
        <v>-10.5</v>
      </c>
      <c r="BP46" s="69">
        <v>-9.9</v>
      </c>
      <c r="BQ46" s="69">
        <v>-7</v>
      </c>
      <c r="BR46" s="69">
        <v>-2.5</v>
      </c>
      <c r="BS46" s="69">
        <v>-2.4</v>
      </c>
      <c r="BT46" s="69">
        <v>-4</v>
      </c>
      <c r="BU46" s="69">
        <v>-3.7</v>
      </c>
      <c r="BV46" s="69">
        <v>1.2</v>
      </c>
      <c r="BW46" s="69">
        <v>2.1</v>
      </c>
      <c r="BX46" s="69">
        <v>1.2</v>
      </c>
      <c r="BY46" s="69">
        <v>0.2</v>
      </c>
      <c r="BZ46" s="69">
        <v>-1.1000000000000001</v>
      </c>
      <c r="CA46" s="69">
        <v>1.1000000000000001</v>
      </c>
      <c r="CB46" s="69">
        <v>-4.0999999999999996</v>
      </c>
      <c r="CC46" s="69">
        <v>-4.4000000000000004</v>
      </c>
      <c r="CD46" s="69">
        <v>-7.2</v>
      </c>
      <c r="CE46" s="69">
        <v>-7.5</v>
      </c>
      <c r="CF46" s="69">
        <v>-9</v>
      </c>
      <c r="CG46" s="69">
        <v>-10.3</v>
      </c>
      <c r="CH46" s="69">
        <v>-5.4</v>
      </c>
      <c r="CI46" s="69">
        <v>-4.5999999999999996</v>
      </c>
      <c r="CJ46" s="69">
        <v>-5.4</v>
      </c>
      <c r="CK46" s="69">
        <v>-6.3</v>
      </c>
      <c r="CL46" s="69">
        <v>-3.1</v>
      </c>
      <c r="CM46" s="69">
        <v>-5</v>
      </c>
      <c r="CN46" s="69">
        <v>-2</v>
      </c>
      <c r="CO46" s="69">
        <v>2.5</v>
      </c>
      <c r="CP46" s="69">
        <v>4.7</v>
      </c>
      <c r="CQ46" s="69">
        <v>4.7</v>
      </c>
      <c r="CR46" s="69">
        <v>2.6</v>
      </c>
      <c r="CS46" s="69">
        <v>1.7</v>
      </c>
      <c r="CT46" s="69">
        <v>1.3</v>
      </c>
      <c r="CU46" s="69">
        <v>-1.6</v>
      </c>
      <c r="CV46" s="69">
        <v>0.1</v>
      </c>
      <c r="CW46" s="69">
        <v>-0.8</v>
      </c>
      <c r="CX46" s="69">
        <v>3.6</v>
      </c>
      <c r="CY46" s="69">
        <v>0.9</v>
      </c>
      <c r="CZ46" s="69">
        <v>2.1</v>
      </c>
      <c r="DA46" s="140">
        <v>-3.3</v>
      </c>
      <c r="DB46" s="140">
        <v>0</v>
      </c>
      <c r="DC46" s="140">
        <v>1</v>
      </c>
      <c r="DD46" s="140">
        <v>1.4</v>
      </c>
      <c r="DE46" s="140">
        <v>1.3</v>
      </c>
      <c r="DF46" s="140">
        <v>-1</v>
      </c>
      <c r="DG46" s="140">
        <v>-2.1</v>
      </c>
      <c r="DH46" s="140">
        <v>-2.5</v>
      </c>
      <c r="DI46" s="140">
        <v>2.6</v>
      </c>
      <c r="DJ46" s="140">
        <v>-1.7</v>
      </c>
      <c r="DK46" s="140">
        <v>3.8</v>
      </c>
      <c r="DL46" s="140">
        <v>-0.1</v>
      </c>
      <c r="DM46" s="140">
        <v>-2.2999999999999998</v>
      </c>
    </row>
    <row r="47" spans="1:117"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row>
    <row r="48" spans="1:117" x14ac:dyDescent="0.25">
      <c r="A48" s="41" t="s">
        <v>111</v>
      </c>
      <c r="B48" s="69" t="s">
        <v>107</v>
      </c>
      <c r="C48" s="69" t="s">
        <v>107</v>
      </c>
      <c r="D48" s="69" t="s">
        <v>107</v>
      </c>
      <c r="E48" s="69" t="s">
        <v>107</v>
      </c>
      <c r="F48" s="69" t="s">
        <v>107</v>
      </c>
      <c r="G48" s="69" t="s">
        <v>107</v>
      </c>
      <c r="H48" s="69" t="s">
        <v>107</v>
      </c>
      <c r="I48" s="69" t="s">
        <v>107</v>
      </c>
      <c r="J48" s="69" t="s">
        <v>107</v>
      </c>
      <c r="K48" s="69" t="s">
        <v>107</v>
      </c>
      <c r="L48" s="69" t="s">
        <v>107</v>
      </c>
      <c r="M48" s="69" t="s">
        <v>107</v>
      </c>
      <c r="N48" s="69" t="s">
        <v>107</v>
      </c>
      <c r="O48" s="69" t="s">
        <v>107</v>
      </c>
      <c r="P48" s="69" t="s">
        <v>107</v>
      </c>
      <c r="Q48" s="69" t="s">
        <v>107</v>
      </c>
      <c r="R48" s="69" t="s">
        <v>107</v>
      </c>
      <c r="S48" s="69" t="s">
        <v>107</v>
      </c>
      <c r="T48" s="69" t="s">
        <v>107</v>
      </c>
      <c r="U48" s="69" t="s">
        <v>107</v>
      </c>
      <c r="V48" s="69" t="s">
        <v>107</v>
      </c>
      <c r="W48" s="69" t="s">
        <v>107</v>
      </c>
      <c r="X48" s="69" t="s">
        <v>107</v>
      </c>
      <c r="Y48" s="69" t="s">
        <v>107</v>
      </c>
      <c r="Z48" s="69" t="s">
        <v>107</v>
      </c>
      <c r="AA48" s="69" t="s">
        <v>107</v>
      </c>
      <c r="AB48" s="69" t="s">
        <v>107</v>
      </c>
      <c r="AC48" s="69" t="s">
        <v>107</v>
      </c>
      <c r="AD48" s="69" t="s">
        <v>107</v>
      </c>
      <c r="AE48" s="69" t="s">
        <v>107</v>
      </c>
      <c r="AF48" s="69" t="s">
        <v>107</v>
      </c>
      <c r="AG48" s="69" t="s">
        <v>107</v>
      </c>
      <c r="AH48" s="69" t="s">
        <v>107</v>
      </c>
      <c r="AI48" s="69" t="s">
        <v>107</v>
      </c>
      <c r="AJ48" s="69" t="s">
        <v>107</v>
      </c>
      <c r="AK48" s="69" t="s">
        <v>107</v>
      </c>
      <c r="AL48" s="69" t="s">
        <v>107</v>
      </c>
      <c r="AM48" s="69" t="s">
        <v>107</v>
      </c>
      <c r="AN48" s="69" t="s">
        <v>107</v>
      </c>
      <c r="AO48" s="69" t="s">
        <v>107</v>
      </c>
      <c r="AP48" s="69" t="s">
        <v>107</v>
      </c>
      <c r="AQ48" s="69" t="s">
        <v>107</v>
      </c>
      <c r="AR48" s="69" t="s">
        <v>107</v>
      </c>
      <c r="AS48" s="69" t="s">
        <v>107</v>
      </c>
      <c r="AT48" s="69" t="s">
        <v>107</v>
      </c>
      <c r="AU48" s="69" t="s">
        <v>107</v>
      </c>
      <c r="AV48" s="69" t="s">
        <v>107</v>
      </c>
      <c r="AW48" s="69" t="s">
        <v>107</v>
      </c>
      <c r="AX48" s="69" t="s">
        <v>107</v>
      </c>
      <c r="AY48" s="69" t="s">
        <v>107</v>
      </c>
      <c r="AZ48" s="69" t="s">
        <v>107</v>
      </c>
      <c r="BA48" s="69" t="s">
        <v>107</v>
      </c>
      <c r="BB48" s="69" t="s">
        <v>107</v>
      </c>
      <c r="BC48" s="69" t="s">
        <v>107</v>
      </c>
      <c r="BD48" s="69" t="s">
        <v>107</v>
      </c>
      <c r="BE48" s="69" t="s">
        <v>107</v>
      </c>
      <c r="BF48" s="69" t="s">
        <v>107</v>
      </c>
      <c r="BG48" s="69" t="s">
        <v>107</v>
      </c>
      <c r="BH48" s="69" t="s">
        <v>107</v>
      </c>
      <c r="BI48" s="69" t="s">
        <v>107</v>
      </c>
      <c r="BJ48" s="69" t="s">
        <v>107</v>
      </c>
      <c r="BK48" s="69" t="s">
        <v>107</v>
      </c>
      <c r="BL48" s="69" t="s">
        <v>107</v>
      </c>
      <c r="BM48" s="69" t="s">
        <v>107</v>
      </c>
      <c r="BN48" s="69" t="s">
        <v>107</v>
      </c>
      <c r="BO48" s="69" t="s">
        <v>107</v>
      </c>
      <c r="BP48" s="69" t="s">
        <v>107</v>
      </c>
      <c r="BQ48" s="69" t="s">
        <v>107</v>
      </c>
      <c r="BR48" s="69" t="s">
        <v>107</v>
      </c>
      <c r="BS48" s="69" t="s">
        <v>107</v>
      </c>
      <c r="BT48" s="69" t="s">
        <v>107</v>
      </c>
      <c r="BU48" s="69" t="s">
        <v>107</v>
      </c>
      <c r="BV48" s="69" t="s">
        <v>107</v>
      </c>
      <c r="BW48" s="69" t="s">
        <v>107</v>
      </c>
      <c r="BX48" s="69" t="s">
        <v>107</v>
      </c>
      <c r="BY48" s="69" t="s">
        <v>107</v>
      </c>
      <c r="BZ48" s="69" t="s">
        <v>107</v>
      </c>
      <c r="CA48" s="69" t="s">
        <v>107</v>
      </c>
      <c r="CB48" s="69" t="s">
        <v>107</v>
      </c>
      <c r="CC48" s="69" t="s">
        <v>107</v>
      </c>
      <c r="CD48" s="69" t="s">
        <v>107</v>
      </c>
      <c r="CE48" s="69" t="s">
        <v>107</v>
      </c>
      <c r="CF48" s="69" t="s">
        <v>107</v>
      </c>
      <c r="CG48" s="69" t="s">
        <v>107</v>
      </c>
      <c r="CH48" s="69" t="s">
        <v>107</v>
      </c>
      <c r="CI48" s="69" t="s">
        <v>107</v>
      </c>
      <c r="CJ48" s="69" t="s">
        <v>107</v>
      </c>
      <c r="CK48" s="69" t="s">
        <v>107</v>
      </c>
      <c r="CL48" s="69" t="s">
        <v>107</v>
      </c>
      <c r="CM48" s="69" t="s">
        <v>107</v>
      </c>
      <c r="CN48" s="69" t="s">
        <v>107</v>
      </c>
      <c r="CO48" s="69" t="s">
        <v>107</v>
      </c>
      <c r="CP48" s="69" t="s">
        <v>107</v>
      </c>
      <c r="CQ48" s="69" t="s">
        <v>107</v>
      </c>
      <c r="CR48" s="69" t="s">
        <v>107</v>
      </c>
      <c r="CS48" s="69" t="s">
        <v>107</v>
      </c>
      <c r="CT48" s="69" t="s">
        <v>107</v>
      </c>
      <c r="CU48" s="69" t="s">
        <v>107</v>
      </c>
      <c r="CV48" s="69" t="s">
        <v>107</v>
      </c>
      <c r="CW48" s="69" t="s">
        <v>107</v>
      </c>
      <c r="CX48" s="69" t="s">
        <v>107</v>
      </c>
      <c r="CY48" s="69" t="s">
        <v>107</v>
      </c>
      <c r="CZ48" s="69" t="s">
        <v>107</v>
      </c>
      <c r="DA48" s="140" t="s">
        <v>107</v>
      </c>
      <c r="DB48" s="140" t="s">
        <v>107</v>
      </c>
      <c r="DC48" s="140" t="s">
        <v>107</v>
      </c>
      <c r="DD48" s="140" t="s">
        <v>107</v>
      </c>
      <c r="DE48" s="140" t="s">
        <v>107</v>
      </c>
      <c r="DF48" s="140" t="s">
        <v>107</v>
      </c>
      <c r="DG48" s="140" t="s">
        <v>107</v>
      </c>
      <c r="DH48" s="140" t="s">
        <v>107</v>
      </c>
      <c r="DI48" s="140" t="s">
        <v>107</v>
      </c>
      <c r="DJ48" s="140" t="s">
        <v>107</v>
      </c>
      <c r="DK48" s="140" t="s">
        <v>107</v>
      </c>
      <c r="DL48" s="140" t="s">
        <v>107</v>
      </c>
      <c r="DM48" s="140" t="s">
        <v>107</v>
      </c>
    </row>
    <row r="49" spans="1:117"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row>
    <row r="50" spans="1:117"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row>
    <row r="51" spans="1:117"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row>
    <row r="52" spans="1:117" x14ac:dyDescent="0.25">
      <c r="A52" s="41" t="s">
        <v>140</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row>
    <row r="53" spans="1:117"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row>
    <row r="54" spans="1:117"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row>
    <row r="55" spans="1:117"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row>
    <row r="56" spans="1:117"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row>
    <row r="57" spans="1:117" x14ac:dyDescent="0.25">
      <c r="A57" s="41" t="s">
        <v>213</v>
      </c>
      <c r="B57" s="69" t="s">
        <v>107</v>
      </c>
      <c r="C57" s="69" t="s">
        <v>107</v>
      </c>
      <c r="D57" s="69" t="s">
        <v>107</v>
      </c>
      <c r="E57" s="69" t="s">
        <v>107</v>
      </c>
      <c r="F57" s="69" t="s">
        <v>107</v>
      </c>
      <c r="G57" s="69" t="s">
        <v>107</v>
      </c>
      <c r="H57" s="69" t="s">
        <v>107</v>
      </c>
      <c r="I57" s="69" t="s">
        <v>107</v>
      </c>
      <c r="J57" s="69" t="s">
        <v>107</v>
      </c>
      <c r="K57" s="69" t="s">
        <v>107</v>
      </c>
      <c r="L57" s="69" t="s">
        <v>107</v>
      </c>
      <c r="M57" s="69" t="s">
        <v>107</v>
      </c>
      <c r="N57" s="69" t="s">
        <v>107</v>
      </c>
      <c r="O57" s="69" t="s">
        <v>107</v>
      </c>
      <c r="P57" s="69" t="s">
        <v>107</v>
      </c>
      <c r="Q57" s="69" t="s">
        <v>107</v>
      </c>
      <c r="R57" s="69" t="s">
        <v>107</v>
      </c>
      <c r="S57" s="69" t="s">
        <v>107</v>
      </c>
      <c r="T57" s="69" t="s">
        <v>107</v>
      </c>
      <c r="U57" s="69" t="s">
        <v>107</v>
      </c>
      <c r="V57" s="69" t="s">
        <v>107</v>
      </c>
      <c r="W57" s="69" t="s">
        <v>107</v>
      </c>
      <c r="X57" s="69" t="s">
        <v>107</v>
      </c>
      <c r="Y57" s="69" t="s">
        <v>107</v>
      </c>
      <c r="Z57" s="69" t="s">
        <v>107</v>
      </c>
      <c r="AA57" s="69" t="s">
        <v>107</v>
      </c>
      <c r="AB57" s="69" t="s">
        <v>107</v>
      </c>
      <c r="AC57" s="69" t="s">
        <v>107</v>
      </c>
      <c r="AD57" s="69" t="s">
        <v>107</v>
      </c>
      <c r="AE57" s="69" t="s">
        <v>107</v>
      </c>
      <c r="AF57" s="69" t="s">
        <v>107</v>
      </c>
      <c r="AG57" s="69" t="s">
        <v>107</v>
      </c>
      <c r="AH57" s="69" t="s">
        <v>107</v>
      </c>
      <c r="AI57" s="69" t="s">
        <v>107</v>
      </c>
      <c r="AJ57" s="69" t="s">
        <v>107</v>
      </c>
      <c r="AK57" s="69" t="s">
        <v>107</v>
      </c>
      <c r="AL57" s="69" t="s">
        <v>107</v>
      </c>
      <c r="AM57" s="69" t="s">
        <v>107</v>
      </c>
      <c r="AN57" s="69" t="s">
        <v>107</v>
      </c>
      <c r="AO57" s="69" t="s">
        <v>107</v>
      </c>
      <c r="AP57" s="69" t="s">
        <v>107</v>
      </c>
      <c r="AQ57" s="69" t="s">
        <v>107</v>
      </c>
      <c r="AR57" s="69" t="s">
        <v>107</v>
      </c>
      <c r="AS57" s="69" t="s">
        <v>107</v>
      </c>
      <c r="AT57" s="69" t="s">
        <v>107</v>
      </c>
      <c r="AU57" s="69" t="s">
        <v>107</v>
      </c>
      <c r="AV57" s="69" t="s">
        <v>107</v>
      </c>
      <c r="AW57" s="69" t="s">
        <v>107</v>
      </c>
      <c r="AX57" s="69" t="s">
        <v>107</v>
      </c>
      <c r="AY57" s="69" t="s">
        <v>107</v>
      </c>
      <c r="AZ57" s="69" t="s">
        <v>107</v>
      </c>
      <c r="BA57" s="69" t="s">
        <v>107</v>
      </c>
      <c r="BB57" s="69" t="s">
        <v>107</v>
      </c>
      <c r="BC57" s="69" t="s">
        <v>107</v>
      </c>
      <c r="BD57" s="69" t="s">
        <v>107</v>
      </c>
      <c r="BE57" s="69" t="s">
        <v>107</v>
      </c>
      <c r="BF57" s="69" t="s">
        <v>107</v>
      </c>
      <c r="BG57" s="69" t="s">
        <v>107</v>
      </c>
      <c r="BH57" s="69" t="s">
        <v>107</v>
      </c>
      <c r="BI57" s="69" t="s">
        <v>107</v>
      </c>
      <c r="BJ57" s="69" t="s">
        <v>107</v>
      </c>
      <c r="BK57" s="69" t="s">
        <v>107</v>
      </c>
      <c r="BL57" s="69" t="s">
        <v>107</v>
      </c>
      <c r="BM57" s="69" t="s">
        <v>107</v>
      </c>
      <c r="BN57" s="69" t="s">
        <v>107</v>
      </c>
      <c r="BO57" s="69" t="s">
        <v>107</v>
      </c>
      <c r="BP57" s="69" t="s">
        <v>107</v>
      </c>
      <c r="BQ57" s="69" t="s">
        <v>107</v>
      </c>
      <c r="BR57" s="69" t="s">
        <v>107</v>
      </c>
      <c r="BS57" s="69" t="s">
        <v>107</v>
      </c>
      <c r="BT57" s="69" t="s">
        <v>107</v>
      </c>
      <c r="BU57" s="69" t="s">
        <v>107</v>
      </c>
      <c r="BV57" s="69" t="s">
        <v>107</v>
      </c>
      <c r="BW57" s="69" t="s">
        <v>107</v>
      </c>
      <c r="BX57" s="69" t="s">
        <v>107</v>
      </c>
      <c r="BY57" s="69" t="s">
        <v>107</v>
      </c>
      <c r="BZ57" s="69" t="s">
        <v>107</v>
      </c>
      <c r="CA57" s="69" t="s">
        <v>107</v>
      </c>
      <c r="CB57" s="69" t="s">
        <v>107</v>
      </c>
      <c r="CC57" s="69" t="s">
        <v>107</v>
      </c>
      <c r="CD57" s="69" t="s">
        <v>107</v>
      </c>
      <c r="CE57" s="69" t="s">
        <v>107</v>
      </c>
      <c r="CF57" s="69" t="s">
        <v>107</v>
      </c>
      <c r="CG57" s="69" t="s">
        <v>107</v>
      </c>
      <c r="CH57" s="69" t="s">
        <v>107</v>
      </c>
      <c r="CI57" s="69" t="s">
        <v>107</v>
      </c>
      <c r="CJ57" s="69" t="s">
        <v>107</v>
      </c>
      <c r="CK57" s="69" t="s">
        <v>107</v>
      </c>
      <c r="CL57" s="69" t="s">
        <v>107</v>
      </c>
      <c r="CM57" s="69" t="s">
        <v>107</v>
      </c>
      <c r="CN57" s="69" t="s">
        <v>107</v>
      </c>
      <c r="CO57" s="69" t="s">
        <v>107</v>
      </c>
      <c r="CP57" s="69" t="s">
        <v>107</v>
      </c>
      <c r="CQ57" s="69" t="s">
        <v>107</v>
      </c>
      <c r="CR57" s="69" t="s">
        <v>107</v>
      </c>
      <c r="CS57" s="69" t="s">
        <v>107</v>
      </c>
      <c r="CT57" s="69" t="s">
        <v>107</v>
      </c>
      <c r="CU57" s="69" t="s">
        <v>107</v>
      </c>
      <c r="CV57" s="69" t="s">
        <v>107</v>
      </c>
      <c r="CW57" s="69" t="s">
        <v>107</v>
      </c>
      <c r="CX57" s="69" t="s">
        <v>107</v>
      </c>
      <c r="CY57" s="69" t="s">
        <v>107</v>
      </c>
      <c r="CZ57" s="69" t="s">
        <v>107</v>
      </c>
      <c r="DA57" s="140" t="s">
        <v>107</v>
      </c>
      <c r="DB57" s="140" t="s">
        <v>107</v>
      </c>
      <c r="DC57" s="140" t="s">
        <v>107</v>
      </c>
      <c r="DD57" s="140" t="s">
        <v>107</v>
      </c>
      <c r="DE57" s="140" t="s">
        <v>107</v>
      </c>
      <c r="DF57" s="140" t="s">
        <v>107</v>
      </c>
      <c r="DG57" s="140" t="s">
        <v>107</v>
      </c>
      <c r="DH57" s="140" t="s">
        <v>107</v>
      </c>
      <c r="DI57" s="140" t="s">
        <v>107</v>
      </c>
      <c r="DJ57" s="140" t="s">
        <v>107</v>
      </c>
      <c r="DK57" s="140" t="s">
        <v>107</v>
      </c>
      <c r="DL57" s="140" t="s">
        <v>107</v>
      </c>
      <c r="DM57" s="140" t="s">
        <v>107</v>
      </c>
    </row>
    <row r="58" spans="1:117" x14ac:dyDescent="0.25">
      <c r="A58" s="41" t="s">
        <v>65</v>
      </c>
      <c r="B58" s="69">
        <v>-23.4</v>
      </c>
      <c r="C58" s="69">
        <v>-19.899999999999999</v>
      </c>
      <c r="D58" s="69">
        <v>-15.9</v>
      </c>
      <c r="E58" s="69">
        <v>-23</v>
      </c>
      <c r="F58" s="69">
        <v>-18.8</v>
      </c>
      <c r="G58" s="69">
        <v>-18.899999999999999</v>
      </c>
      <c r="H58" s="69">
        <v>-10.199999999999999</v>
      </c>
      <c r="I58" s="69">
        <v>-10.199999999999999</v>
      </c>
      <c r="J58" s="69">
        <v>-10.9</v>
      </c>
      <c r="K58" s="69">
        <v>-17.399999999999999</v>
      </c>
      <c r="L58" s="69">
        <v>-26.3</v>
      </c>
      <c r="M58" s="69">
        <v>-33.200000000000003</v>
      </c>
      <c r="N58" s="69">
        <v>-25.7</v>
      </c>
      <c r="O58" s="69">
        <v>-31.5</v>
      </c>
      <c r="P58" s="69">
        <v>-41.1</v>
      </c>
      <c r="Q58" s="69">
        <v>-36.1</v>
      </c>
      <c r="R58" s="69">
        <v>-32.6</v>
      </c>
      <c r="S58" s="69">
        <v>-28.6</v>
      </c>
      <c r="T58" s="69">
        <v>-30.2</v>
      </c>
      <c r="U58" s="69">
        <v>-23.4</v>
      </c>
      <c r="V58" s="69">
        <v>-28.3</v>
      </c>
      <c r="W58" s="69">
        <v>-21.5</v>
      </c>
      <c r="X58" s="69">
        <v>-23.3</v>
      </c>
      <c r="Y58" s="69">
        <v>-16.600000000000001</v>
      </c>
      <c r="Z58" s="69">
        <v>-21.6</v>
      </c>
      <c r="AA58" s="69">
        <v>-13.2</v>
      </c>
      <c r="AB58" s="69">
        <v>-13.4</v>
      </c>
      <c r="AC58" s="69">
        <v>-8.9</v>
      </c>
      <c r="AD58" s="69">
        <v>-10</v>
      </c>
      <c r="AE58" s="69">
        <v>-9.8000000000000007</v>
      </c>
      <c r="AF58" s="69">
        <v>-5.2</v>
      </c>
      <c r="AG58" s="69">
        <v>-1.9</v>
      </c>
      <c r="AH58" s="69">
        <v>-7.2</v>
      </c>
      <c r="AI58" s="69">
        <v>0.8</v>
      </c>
      <c r="AJ58" s="69">
        <v>2.1</v>
      </c>
      <c r="AK58" s="69">
        <v>4.3</v>
      </c>
      <c r="AL58" s="69">
        <v>4.2</v>
      </c>
      <c r="AM58" s="69">
        <v>5.5</v>
      </c>
      <c r="AN58" s="69">
        <v>-0.3</v>
      </c>
      <c r="AO58" s="69">
        <v>1.5</v>
      </c>
      <c r="AP58" s="69">
        <v>0.2</v>
      </c>
      <c r="AQ58" s="69">
        <v>-2.5</v>
      </c>
      <c r="AR58" s="69">
        <v>0.2</v>
      </c>
      <c r="AS58" s="69">
        <v>-6.3</v>
      </c>
      <c r="AT58" s="69">
        <v>-5.8</v>
      </c>
      <c r="AU58" s="69">
        <v>-12.9</v>
      </c>
      <c r="AV58" s="69">
        <v>-10.199999999999999</v>
      </c>
      <c r="AW58" s="69">
        <v>-11.7</v>
      </c>
      <c r="AX58" s="69">
        <v>-14.9</v>
      </c>
      <c r="AY58" s="69">
        <v>-17.3</v>
      </c>
      <c r="AZ58" s="69">
        <v>-8.5</v>
      </c>
      <c r="BA58" s="69">
        <v>-8.4</v>
      </c>
      <c r="BB58" s="69">
        <v>-14.1</v>
      </c>
      <c r="BC58" s="69">
        <v>-12.2</v>
      </c>
      <c r="BD58" s="69">
        <v>-13</v>
      </c>
      <c r="BE58" s="69">
        <v>-13.4</v>
      </c>
      <c r="BF58" s="69">
        <v>-13.4</v>
      </c>
      <c r="BG58" s="69">
        <v>-19.8</v>
      </c>
      <c r="BH58" s="69">
        <v>-10.6</v>
      </c>
      <c r="BI58" s="69">
        <v>-11</v>
      </c>
      <c r="BJ58" s="69">
        <v>-8.6</v>
      </c>
      <c r="BK58" s="69">
        <v>-9.1999999999999993</v>
      </c>
      <c r="BL58" s="69">
        <v>-9.6999999999999993</v>
      </c>
      <c r="BM58" s="69">
        <v>-10.8</v>
      </c>
      <c r="BN58" s="69">
        <v>-7.9</v>
      </c>
      <c r="BO58" s="69">
        <v>-8.9</v>
      </c>
      <c r="BP58" s="69">
        <v>-8.4</v>
      </c>
      <c r="BQ58" s="69">
        <v>-8.9</v>
      </c>
      <c r="BR58" s="69">
        <v>-5.7</v>
      </c>
      <c r="BS58" s="69">
        <v>-2.9</v>
      </c>
      <c r="BT58" s="69">
        <v>-3.5</v>
      </c>
      <c r="BU58" s="69">
        <v>5.6</v>
      </c>
      <c r="BV58" s="69">
        <v>14.1</v>
      </c>
      <c r="BW58" s="69">
        <v>7.2</v>
      </c>
      <c r="BX58" s="69">
        <v>10.1</v>
      </c>
      <c r="BY58" s="69">
        <v>8.5</v>
      </c>
      <c r="BZ58" s="69">
        <v>8.9</v>
      </c>
      <c r="CA58" s="69">
        <v>5.3</v>
      </c>
      <c r="CB58" s="69">
        <v>4.5</v>
      </c>
      <c r="CC58" s="69">
        <v>9.6</v>
      </c>
      <c r="CD58" s="69">
        <v>12.8</v>
      </c>
      <c r="CE58" s="69">
        <v>8.3000000000000007</v>
      </c>
      <c r="CF58" s="69">
        <v>12.2</v>
      </c>
      <c r="CG58" s="69">
        <v>8.3000000000000007</v>
      </c>
      <c r="CH58" s="69">
        <v>9.3000000000000007</v>
      </c>
      <c r="CI58" s="69">
        <v>7.1</v>
      </c>
      <c r="CJ58" s="69">
        <v>7.2</v>
      </c>
      <c r="CK58" s="69">
        <v>10.1</v>
      </c>
      <c r="CL58" s="69">
        <v>2.9</v>
      </c>
      <c r="CM58" s="69">
        <v>8.6999999999999993</v>
      </c>
      <c r="CN58" s="69">
        <v>8.1</v>
      </c>
      <c r="CO58" s="69">
        <v>7.5</v>
      </c>
      <c r="CP58" s="69">
        <v>6.7</v>
      </c>
      <c r="CQ58" s="69">
        <v>10.6</v>
      </c>
      <c r="CR58" s="69">
        <v>9.6</v>
      </c>
      <c r="CS58" s="69">
        <v>9.1999999999999993</v>
      </c>
      <c r="CT58" s="69">
        <v>10.5</v>
      </c>
      <c r="CU58" s="69">
        <v>10.9</v>
      </c>
      <c r="CV58" s="69">
        <v>6.8</v>
      </c>
      <c r="CW58" s="69">
        <v>6.6</v>
      </c>
      <c r="CX58" s="69">
        <v>11.4</v>
      </c>
      <c r="CY58" s="69">
        <v>9</v>
      </c>
      <c r="CZ58" s="69">
        <v>2.6</v>
      </c>
      <c r="DA58" s="140">
        <v>-0.8</v>
      </c>
      <c r="DB58" s="140">
        <v>2</v>
      </c>
      <c r="DC58" s="140">
        <v>6.8</v>
      </c>
      <c r="DD58" s="140">
        <v>3.7</v>
      </c>
      <c r="DE58" s="140">
        <v>7.7</v>
      </c>
      <c r="DF58" s="140">
        <v>6.8</v>
      </c>
      <c r="DG58" s="140">
        <v>9.3000000000000007</v>
      </c>
      <c r="DH58" s="140">
        <v>9.9</v>
      </c>
      <c r="DI58" s="140">
        <v>5.8</v>
      </c>
      <c r="DJ58" s="140">
        <v>4.7</v>
      </c>
      <c r="DK58" s="140">
        <v>7.8</v>
      </c>
      <c r="DL58" s="140">
        <v>6.6</v>
      </c>
      <c r="DM58" s="140">
        <v>10.6</v>
      </c>
    </row>
    <row r="59" spans="1:117" x14ac:dyDescent="0.25">
      <c r="A59" s="41" t="s">
        <v>112</v>
      </c>
      <c r="B59" s="69" t="s">
        <v>107</v>
      </c>
      <c r="C59" s="69" t="s">
        <v>107</v>
      </c>
      <c r="D59" s="69" t="s">
        <v>107</v>
      </c>
      <c r="E59" s="69" t="s">
        <v>107</v>
      </c>
      <c r="F59" s="69" t="s">
        <v>107</v>
      </c>
      <c r="G59" s="69" t="s">
        <v>107</v>
      </c>
      <c r="H59" s="69" t="s">
        <v>107</v>
      </c>
      <c r="I59" s="69" t="s">
        <v>107</v>
      </c>
      <c r="J59" s="69" t="s">
        <v>107</v>
      </c>
      <c r="K59" s="69" t="s">
        <v>107</v>
      </c>
      <c r="L59" s="69" t="s">
        <v>107</v>
      </c>
      <c r="M59" s="69" t="s">
        <v>107</v>
      </c>
      <c r="N59" s="69" t="s">
        <v>107</v>
      </c>
      <c r="O59" s="69" t="s">
        <v>107</v>
      </c>
      <c r="P59" s="69" t="s">
        <v>107</v>
      </c>
      <c r="Q59" s="69" t="s">
        <v>107</v>
      </c>
      <c r="R59" s="69" t="s">
        <v>107</v>
      </c>
      <c r="S59" s="69" t="s">
        <v>107</v>
      </c>
      <c r="T59" s="69" t="s">
        <v>107</v>
      </c>
      <c r="U59" s="69" t="s">
        <v>107</v>
      </c>
      <c r="V59" s="69" t="s">
        <v>107</v>
      </c>
      <c r="W59" s="69" t="s">
        <v>107</v>
      </c>
      <c r="X59" s="69" t="s">
        <v>107</v>
      </c>
      <c r="Y59" s="69" t="s">
        <v>107</v>
      </c>
      <c r="Z59" s="69" t="s">
        <v>107</v>
      </c>
      <c r="AA59" s="69" t="s">
        <v>107</v>
      </c>
      <c r="AB59" s="69" t="s">
        <v>107</v>
      </c>
      <c r="AC59" s="69" t="s">
        <v>107</v>
      </c>
      <c r="AD59" s="69" t="s">
        <v>107</v>
      </c>
      <c r="AE59" s="69" t="s">
        <v>107</v>
      </c>
      <c r="AF59" s="69" t="s">
        <v>107</v>
      </c>
      <c r="AG59" s="69" t="s">
        <v>107</v>
      </c>
      <c r="AH59" s="69" t="s">
        <v>107</v>
      </c>
      <c r="AI59" s="69" t="s">
        <v>107</v>
      </c>
      <c r="AJ59" s="69" t="s">
        <v>107</v>
      </c>
      <c r="AK59" s="69" t="s">
        <v>107</v>
      </c>
      <c r="AL59" s="69" t="s">
        <v>107</v>
      </c>
      <c r="AM59" s="69" t="s">
        <v>107</v>
      </c>
      <c r="AN59" s="69" t="s">
        <v>107</v>
      </c>
      <c r="AO59" s="69" t="s">
        <v>107</v>
      </c>
      <c r="AP59" s="69">
        <v>-10.7</v>
      </c>
      <c r="AQ59" s="69">
        <v>2.5</v>
      </c>
      <c r="AR59" s="69">
        <v>-5.4</v>
      </c>
      <c r="AS59" s="69">
        <v>-5.5</v>
      </c>
      <c r="AT59" s="69">
        <v>-8.3000000000000007</v>
      </c>
      <c r="AU59" s="69">
        <v>-12.9</v>
      </c>
      <c r="AV59" s="69">
        <v>-2.6</v>
      </c>
      <c r="AW59" s="69">
        <v>-12.1</v>
      </c>
      <c r="AX59" s="69">
        <v>-3.4</v>
      </c>
      <c r="AY59" s="69">
        <v>1.2</v>
      </c>
      <c r="AZ59" s="69">
        <v>2.7</v>
      </c>
      <c r="BA59" s="69">
        <v>-4.2</v>
      </c>
      <c r="BB59" s="69">
        <v>-1.8</v>
      </c>
      <c r="BC59" s="69">
        <v>-19.600000000000001</v>
      </c>
      <c r="BD59" s="69">
        <v>-14.8</v>
      </c>
      <c r="BE59" s="69">
        <v>-9.3000000000000007</v>
      </c>
      <c r="BF59" s="69">
        <v>3.9</v>
      </c>
      <c r="BG59" s="69">
        <v>2</v>
      </c>
      <c r="BH59" s="69">
        <v>-10.6</v>
      </c>
      <c r="BI59" s="69">
        <v>-0.8</v>
      </c>
      <c r="BJ59" s="69">
        <v>-14.9</v>
      </c>
      <c r="BK59" s="69">
        <v>-9.8000000000000007</v>
      </c>
      <c r="BL59" s="69">
        <v>-11.5</v>
      </c>
      <c r="BM59" s="69">
        <v>-4.4000000000000004</v>
      </c>
      <c r="BN59" s="69">
        <v>-6.7</v>
      </c>
      <c r="BO59" s="69">
        <v>-0.7</v>
      </c>
      <c r="BP59" s="69">
        <v>-1.9</v>
      </c>
      <c r="BQ59" s="69">
        <v>6.9</v>
      </c>
      <c r="BR59" s="69">
        <v>-9.9</v>
      </c>
      <c r="BS59" s="69">
        <v>-11.1</v>
      </c>
      <c r="BT59" s="69">
        <v>-10.199999999999999</v>
      </c>
      <c r="BU59" s="69">
        <v>0.3</v>
      </c>
      <c r="BV59" s="69">
        <v>1.5</v>
      </c>
      <c r="BW59" s="69">
        <v>-10</v>
      </c>
      <c r="BX59" s="69">
        <v>-6.6</v>
      </c>
      <c r="BY59" s="69">
        <v>-14.9</v>
      </c>
      <c r="BZ59" s="69">
        <v>-5.9</v>
      </c>
      <c r="CA59" s="69">
        <v>-8.8000000000000007</v>
      </c>
      <c r="CB59" s="69">
        <v>1</v>
      </c>
      <c r="CC59" s="69">
        <v>-18.399999999999999</v>
      </c>
      <c r="CD59" s="69">
        <v>-11.9</v>
      </c>
      <c r="CE59" s="69">
        <v>0.5</v>
      </c>
      <c r="CF59" s="69">
        <v>6.2</v>
      </c>
      <c r="CG59" s="69">
        <v>1.9</v>
      </c>
      <c r="CH59" s="69">
        <v>7.1</v>
      </c>
      <c r="CI59" s="69">
        <v>8.1999999999999993</v>
      </c>
      <c r="CJ59" s="69">
        <v>6.4</v>
      </c>
      <c r="CK59" s="69">
        <v>19.8</v>
      </c>
      <c r="CL59" s="69">
        <v>22</v>
      </c>
      <c r="CM59" s="69">
        <v>23.7</v>
      </c>
      <c r="CN59" s="69">
        <v>17</v>
      </c>
      <c r="CO59" s="69">
        <v>16.3</v>
      </c>
      <c r="CP59" s="69">
        <v>24.9</v>
      </c>
      <c r="CQ59" s="69">
        <v>27.3</v>
      </c>
      <c r="CR59" s="69">
        <v>24.8</v>
      </c>
      <c r="CS59" s="69">
        <v>0.2</v>
      </c>
      <c r="CT59" s="69">
        <v>8.6</v>
      </c>
      <c r="CU59" s="69">
        <v>17.3</v>
      </c>
      <c r="CV59" s="69">
        <v>14.7</v>
      </c>
      <c r="CW59" s="69">
        <v>16.399999999999999</v>
      </c>
      <c r="CX59" s="69">
        <v>3.7</v>
      </c>
      <c r="CY59" s="69">
        <v>10.8</v>
      </c>
      <c r="CZ59" s="69">
        <v>-0.6</v>
      </c>
      <c r="DA59" s="140">
        <v>6.7</v>
      </c>
      <c r="DB59" s="140">
        <v>10.4</v>
      </c>
      <c r="DC59" s="140">
        <v>4.9000000000000004</v>
      </c>
      <c r="DD59" s="140">
        <v>-14.3</v>
      </c>
      <c r="DE59" s="140">
        <v>9.6999999999999993</v>
      </c>
      <c r="DF59" s="140">
        <v>0.7</v>
      </c>
      <c r="DG59" s="140">
        <v>15.6</v>
      </c>
      <c r="DH59" s="140">
        <v>7.8</v>
      </c>
      <c r="DI59" s="140">
        <v>-1.7</v>
      </c>
      <c r="DJ59" s="140">
        <v>-2</v>
      </c>
      <c r="DK59" s="140">
        <v>-5</v>
      </c>
      <c r="DL59" s="140">
        <v>-0.1</v>
      </c>
      <c r="DM59" s="140">
        <v>16.5</v>
      </c>
    </row>
    <row r="60" spans="1:117" x14ac:dyDescent="0.25">
      <c r="A60" s="41" t="s">
        <v>66</v>
      </c>
      <c r="B60" s="69">
        <v>15.8</v>
      </c>
      <c r="C60" s="69">
        <v>16.3</v>
      </c>
      <c r="D60" s="69">
        <v>15.8</v>
      </c>
      <c r="E60" s="69">
        <v>12.3</v>
      </c>
      <c r="F60" s="69">
        <v>15.6</v>
      </c>
      <c r="G60" s="69">
        <v>11.7</v>
      </c>
      <c r="H60" s="69">
        <v>6.7</v>
      </c>
      <c r="I60" s="69">
        <v>9.1999999999999993</v>
      </c>
      <c r="J60" s="69">
        <v>9.4</v>
      </c>
      <c r="K60" s="69">
        <v>9.8000000000000007</v>
      </c>
      <c r="L60" s="69">
        <v>2.2999999999999998</v>
      </c>
      <c r="M60" s="69">
        <v>-5.0999999999999996</v>
      </c>
      <c r="N60" s="69">
        <v>-11</v>
      </c>
      <c r="O60" s="69">
        <v>-11.3</v>
      </c>
      <c r="P60" s="69">
        <v>-16.100000000000001</v>
      </c>
      <c r="Q60" s="69">
        <v>-13.9</v>
      </c>
      <c r="R60" s="69">
        <v>-15.7</v>
      </c>
      <c r="S60" s="69">
        <v>-16.899999999999999</v>
      </c>
      <c r="T60" s="69">
        <v>-13.7</v>
      </c>
      <c r="U60" s="69">
        <v>-9.3000000000000007</v>
      </c>
      <c r="V60" s="69">
        <v>-11.9</v>
      </c>
      <c r="W60" s="69">
        <v>-14.7</v>
      </c>
      <c r="X60" s="69">
        <v>-4.5</v>
      </c>
      <c r="Y60" s="69">
        <v>0.6</v>
      </c>
      <c r="Z60" s="69">
        <v>-1.4</v>
      </c>
      <c r="AA60" s="69">
        <v>2.5</v>
      </c>
      <c r="AB60" s="69">
        <v>-1.3</v>
      </c>
      <c r="AC60" s="69">
        <v>3.6</v>
      </c>
      <c r="AD60" s="69">
        <v>-6.9</v>
      </c>
      <c r="AE60" s="69">
        <v>-1.4</v>
      </c>
      <c r="AF60" s="69">
        <v>-1.2</v>
      </c>
      <c r="AG60" s="69">
        <v>-2</v>
      </c>
      <c r="AH60" s="69">
        <v>-1.2</v>
      </c>
      <c r="AI60" s="69">
        <v>7.4</v>
      </c>
      <c r="AJ60" s="69">
        <v>5.4</v>
      </c>
      <c r="AK60" s="69">
        <v>14.9</v>
      </c>
      <c r="AL60" s="69">
        <v>6.4</v>
      </c>
      <c r="AM60" s="69">
        <v>11.2</v>
      </c>
      <c r="AN60" s="69">
        <v>15.4</v>
      </c>
      <c r="AO60" s="69">
        <v>8</v>
      </c>
      <c r="AP60" s="69">
        <v>9.9</v>
      </c>
      <c r="AQ60" s="69">
        <v>7.5</v>
      </c>
      <c r="AR60" s="69">
        <v>3.4</v>
      </c>
      <c r="AS60" s="69">
        <v>-1.4</v>
      </c>
      <c r="AT60" s="69">
        <v>1.2</v>
      </c>
      <c r="AU60" s="69">
        <v>-8.3000000000000007</v>
      </c>
      <c r="AV60" s="69">
        <v>-5.9</v>
      </c>
      <c r="AW60" s="69">
        <v>-7.8</v>
      </c>
      <c r="AX60" s="69">
        <v>-2.5</v>
      </c>
      <c r="AY60" s="69">
        <v>-4.8</v>
      </c>
      <c r="AZ60" s="69">
        <v>-1.8</v>
      </c>
      <c r="BA60" s="69">
        <v>-3.2</v>
      </c>
      <c r="BB60" s="69">
        <v>-1.8</v>
      </c>
      <c r="BC60" s="69">
        <v>-7.6</v>
      </c>
      <c r="BD60" s="69">
        <v>-3.3</v>
      </c>
      <c r="BE60" s="69">
        <v>-9.4</v>
      </c>
      <c r="BF60" s="69">
        <v>-6.3</v>
      </c>
      <c r="BG60" s="69">
        <v>-8.9</v>
      </c>
      <c r="BH60" s="69">
        <v>-2.9</v>
      </c>
      <c r="BI60" s="69">
        <v>-10.9</v>
      </c>
      <c r="BJ60" s="69">
        <v>-8</v>
      </c>
      <c r="BK60" s="69">
        <v>-11.9</v>
      </c>
      <c r="BL60" s="69">
        <v>-11.4</v>
      </c>
      <c r="BM60" s="69">
        <v>-9.8000000000000007</v>
      </c>
      <c r="BN60" s="69">
        <v>-4.4000000000000004</v>
      </c>
      <c r="BO60" s="69">
        <v>-2.6</v>
      </c>
      <c r="BP60" s="69">
        <v>-6.8</v>
      </c>
      <c r="BQ60" s="69">
        <v>-0.8</v>
      </c>
      <c r="BR60" s="69">
        <v>-1.4</v>
      </c>
      <c r="BS60" s="69">
        <v>-6</v>
      </c>
      <c r="BT60" s="69">
        <v>-5.3</v>
      </c>
      <c r="BU60" s="69">
        <v>-6.5</v>
      </c>
      <c r="BV60" s="69">
        <v>-2.8</v>
      </c>
      <c r="BW60" s="69">
        <v>-3.8</v>
      </c>
      <c r="BX60" s="69">
        <v>0.4</v>
      </c>
      <c r="BY60" s="69">
        <v>0.4</v>
      </c>
      <c r="BZ60" s="69">
        <v>1.7</v>
      </c>
      <c r="CA60" s="69">
        <v>0.8</v>
      </c>
      <c r="CB60" s="69">
        <v>4.7</v>
      </c>
      <c r="CC60" s="69">
        <v>4.5</v>
      </c>
      <c r="CD60" s="69">
        <v>4</v>
      </c>
      <c r="CE60" s="69">
        <v>7.3</v>
      </c>
      <c r="CF60" s="69">
        <v>3.2</v>
      </c>
      <c r="CG60" s="69">
        <v>6.3</v>
      </c>
      <c r="CH60" s="69">
        <v>3.4</v>
      </c>
      <c r="CI60" s="69">
        <v>2</v>
      </c>
      <c r="CJ60" s="69">
        <v>4.5999999999999996</v>
      </c>
      <c r="CK60" s="69">
        <v>8.3000000000000007</v>
      </c>
      <c r="CL60" s="69">
        <v>8.4</v>
      </c>
      <c r="CM60" s="69">
        <v>6.2</v>
      </c>
      <c r="CN60" s="69">
        <v>8.4</v>
      </c>
      <c r="CO60" s="69">
        <v>7.4</v>
      </c>
      <c r="CP60" s="69">
        <v>8.4</v>
      </c>
      <c r="CQ60" s="69">
        <v>10.199999999999999</v>
      </c>
      <c r="CR60" s="69">
        <v>15.8</v>
      </c>
      <c r="CS60" s="69">
        <v>10.3</v>
      </c>
      <c r="CT60" s="69">
        <v>8.6999999999999993</v>
      </c>
      <c r="CU60" s="69">
        <v>7.9</v>
      </c>
      <c r="CV60" s="69">
        <v>6.9</v>
      </c>
      <c r="CW60" s="69">
        <v>3.6</v>
      </c>
      <c r="CX60" s="69">
        <v>4.5999999999999996</v>
      </c>
      <c r="CY60" s="69">
        <v>5.9</v>
      </c>
      <c r="CZ60" s="69">
        <v>6.4</v>
      </c>
      <c r="DA60" s="140">
        <v>8.6999999999999993</v>
      </c>
      <c r="DB60" s="140">
        <v>5.3</v>
      </c>
      <c r="DC60" s="140">
        <v>7.2</v>
      </c>
      <c r="DD60" s="140">
        <v>6.1</v>
      </c>
      <c r="DE60" s="140">
        <v>9.1</v>
      </c>
      <c r="DF60" s="140">
        <v>9.9</v>
      </c>
      <c r="DG60" s="140">
        <v>10.4</v>
      </c>
      <c r="DH60" s="140">
        <v>8.3000000000000007</v>
      </c>
      <c r="DI60" s="140">
        <v>8.5</v>
      </c>
      <c r="DJ60" s="140">
        <v>9.3000000000000007</v>
      </c>
      <c r="DK60" s="140">
        <v>11</v>
      </c>
      <c r="DL60" s="140">
        <v>12.2</v>
      </c>
      <c r="DM60" s="140">
        <v>11</v>
      </c>
    </row>
    <row r="61" spans="1:117" x14ac:dyDescent="0.25">
      <c r="A61" s="41" t="s">
        <v>67</v>
      </c>
      <c r="B61" s="69">
        <v>-2.7</v>
      </c>
      <c r="C61" s="69">
        <v>0</v>
      </c>
      <c r="D61" s="69">
        <v>1</v>
      </c>
      <c r="E61" s="69">
        <v>-12</v>
      </c>
      <c r="F61" s="69">
        <v>-11.3</v>
      </c>
      <c r="G61" s="69">
        <v>-11</v>
      </c>
      <c r="H61" s="69">
        <v>-14.3</v>
      </c>
      <c r="I61" s="69">
        <v>-13.4</v>
      </c>
      <c r="J61" s="69">
        <v>-13.5</v>
      </c>
      <c r="K61" s="69">
        <v>-17.399999999999999</v>
      </c>
      <c r="L61" s="69">
        <v>-18.600000000000001</v>
      </c>
      <c r="M61" s="69">
        <v>-14.3</v>
      </c>
      <c r="N61" s="69">
        <v>-15.7</v>
      </c>
      <c r="O61" s="69">
        <v>-17.100000000000001</v>
      </c>
      <c r="P61" s="69">
        <v>-26.4</v>
      </c>
      <c r="Q61" s="69">
        <v>-16.5</v>
      </c>
      <c r="R61" s="69">
        <v>-6.8</v>
      </c>
      <c r="S61" s="69">
        <v>-6.9</v>
      </c>
      <c r="T61" s="69">
        <v>-6.1</v>
      </c>
      <c r="U61" s="69">
        <v>-0.9</v>
      </c>
      <c r="V61" s="69">
        <v>-5.7</v>
      </c>
      <c r="W61" s="69">
        <v>4.7</v>
      </c>
      <c r="X61" s="69">
        <v>2.7</v>
      </c>
      <c r="Y61" s="69">
        <v>-5.7</v>
      </c>
      <c r="Z61" s="69">
        <v>7.2</v>
      </c>
      <c r="AA61" s="69">
        <v>1.9</v>
      </c>
      <c r="AB61" s="69">
        <v>2.5</v>
      </c>
      <c r="AC61" s="69">
        <v>3.6</v>
      </c>
      <c r="AD61" s="69">
        <v>13.2</v>
      </c>
      <c r="AE61" s="69">
        <v>4.9000000000000004</v>
      </c>
      <c r="AF61" s="69">
        <v>7.4</v>
      </c>
      <c r="AG61" s="69">
        <v>-0.4</v>
      </c>
      <c r="AH61" s="69">
        <v>8.1</v>
      </c>
      <c r="AI61" s="69">
        <v>9.1999999999999993</v>
      </c>
      <c r="AJ61" s="69">
        <v>4.8</v>
      </c>
      <c r="AK61" s="69">
        <v>6.9</v>
      </c>
      <c r="AL61" s="69">
        <v>3.4</v>
      </c>
      <c r="AM61" s="69">
        <v>1.9</v>
      </c>
      <c r="AN61" s="69">
        <v>1.8</v>
      </c>
      <c r="AO61" s="69">
        <v>-13.2</v>
      </c>
      <c r="AP61" s="69">
        <v>-6</v>
      </c>
      <c r="AQ61" s="69">
        <v>-2.4</v>
      </c>
      <c r="AR61" s="69">
        <v>-7.2</v>
      </c>
      <c r="AS61" s="69">
        <v>-13.4</v>
      </c>
      <c r="AT61" s="69">
        <v>-5.5</v>
      </c>
      <c r="AU61" s="69">
        <v>-9.8000000000000007</v>
      </c>
      <c r="AV61" s="69">
        <v>-13.6</v>
      </c>
      <c r="AW61" s="69">
        <v>-6.9</v>
      </c>
      <c r="AX61" s="69">
        <v>-8.6</v>
      </c>
      <c r="AY61" s="69">
        <v>-5.5</v>
      </c>
      <c r="AZ61" s="69">
        <v>-2.4</v>
      </c>
      <c r="BA61" s="69">
        <v>-2</v>
      </c>
      <c r="BB61" s="69">
        <v>-11</v>
      </c>
      <c r="BC61" s="69">
        <v>-6.5</v>
      </c>
      <c r="BD61" s="69">
        <v>-3.1</v>
      </c>
      <c r="BE61" s="69">
        <v>-8.6999999999999993</v>
      </c>
      <c r="BF61" s="69">
        <v>-14.2</v>
      </c>
      <c r="BG61" s="69">
        <v>-18.7</v>
      </c>
      <c r="BH61" s="69">
        <v>-10</v>
      </c>
      <c r="BI61" s="69">
        <v>-18.899999999999999</v>
      </c>
      <c r="BJ61" s="69">
        <v>-12.2</v>
      </c>
      <c r="BK61" s="69">
        <v>-16.5</v>
      </c>
      <c r="BL61" s="69">
        <v>-18.399999999999999</v>
      </c>
      <c r="BM61" s="69">
        <v>-14.5</v>
      </c>
      <c r="BN61" s="69">
        <v>-10.6</v>
      </c>
      <c r="BO61" s="69">
        <v>-7.6</v>
      </c>
      <c r="BP61" s="69">
        <v>-13.6</v>
      </c>
      <c r="BQ61" s="69">
        <v>-5.9</v>
      </c>
      <c r="BR61" s="69">
        <v>-9.6</v>
      </c>
      <c r="BS61" s="69">
        <v>-7.9</v>
      </c>
      <c r="BT61" s="69">
        <v>-9.1999999999999993</v>
      </c>
      <c r="BU61" s="69">
        <v>-3.9</v>
      </c>
      <c r="BV61" s="69">
        <v>-8.5</v>
      </c>
      <c r="BW61" s="69">
        <v>-7.7</v>
      </c>
      <c r="BX61" s="69">
        <v>-3.9</v>
      </c>
      <c r="BY61" s="69">
        <v>-3.2</v>
      </c>
      <c r="BZ61" s="69">
        <v>-4.4000000000000004</v>
      </c>
      <c r="CA61" s="69">
        <v>-12.7</v>
      </c>
      <c r="CB61" s="69">
        <v>-12.4</v>
      </c>
      <c r="CC61" s="69">
        <v>-11.6</v>
      </c>
      <c r="CD61" s="69">
        <v>-11</v>
      </c>
      <c r="CE61" s="69">
        <v>-8.1999999999999993</v>
      </c>
      <c r="CF61" s="69">
        <v>-9</v>
      </c>
      <c r="CG61" s="69">
        <v>-18.600000000000001</v>
      </c>
      <c r="CH61" s="69">
        <v>-11.4</v>
      </c>
      <c r="CI61" s="69">
        <v>-12.8</v>
      </c>
      <c r="CJ61" s="69">
        <v>-15.6</v>
      </c>
      <c r="CK61" s="69">
        <v>-14.8</v>
      </c>
      <c r="CL61" s="69">
        <v>-13</v>
      </c>
      <c r="CM61" s="69">
        <v>-15</v>
      </c>
      <c r="CN61" s="69">
        <v>-5.8</v>
      </c>
      <c r="CO61" s="69">
        <v>-4</v>
      </c>
      <c r="CP61" s="69">
        <v>-9.6999999999999993</v>
      </c>
      <c r="CQ61" s="69">
        <v>-6.4</v>
      </c>
      <c r="CR61" s="69">
        <v>-7.7</v>
      </c>
      <c r="CS61" s="69">
        <v>-1.4</v>
      </c>
      <c r="CT61" s="69">
        <v>-6.1</v>
      </c>
      <c r="CU61" s="69">
        <v>-4.7</v>
      </c>
      <c r="CV61" s="69">
        <v>-6.5</v>
      </c>
      <c r="CW61" s="69">
        <v>-0.2</v>
      </c>
      <c r="CX61" s="69">
        <v>-1.9</v>
      </c>
      <c r="CY61" s="69">
        <v>-1.4</v>
      </c>
      <c r="CZ61" s="69">
        <v>1.4</v>
      </c>
      <c r="DA61" s="140">
        <v>-5.7</v>
      </c>
      <c r="DB61" s="140">
        <v>1.1000000000000001</v>
      </c>
      <c r="DC61" s="140">
        <v>-1.6</v>
      </c>
      <c r="DD61" s="140">
        <v>1.3</v>
      </c>
      <c r="DE61" s="140">
        <v>0.1</v>
      </c>
      <c r="DF61" s="140">
        <v>-5.0999999999999996</v>
      </c>
      <c r="DG61" s="140">
        <v>-3.7</v>
      </c>
      <c r="DH61" s="140">
        <v>-1.4</v>
      </c>
      <c r="DI61" s="140">
        <v>-2.4</v>
      </c>
      <c r="DJ61" s="140">
        <v>-16.600000000000001</v>
      </c>
      <c r="DK61" s="140">
        <v>-4.3</v>
      </c>
      <c r="DL61" s="140">
        <v>-7.6</v>
      </c>
      <c r="DM61" s="140">
        <v>-6.5</v>
      </c>
    </row>
    <row r="62" spans="1:117" x14ac:dyDescent="0.25">
      <c r="A62" s="41" t="s">
        <v>212</v>
      </c>
      <c r="B62" s="69">
        <v>10</v>
      </c>
      <c r="C62" s="69">
        <v>9.5</v>
      </c>
      <c r="D62" s="69">
        <v>9.6</v>
      </c>
      <c r="E62" s="69">
        <v>8.4</v>
      </c>
      <c r="F62" s="69">
        <v>5.0999999999999996</v>
      </c>
      <c r="G62" s="69">
        <v>7.8</v>
      </c>
      <c r="H62" s="69">
        <v>6.2</v>
      </c>
      <c r="I62" s="69">
        <v>5.3</v>
      </c>
      <c r="J62" s="69">
        <v>4.3</v>
      </c>
      <c r="K62" s="69">
        <v>3.7</v>
      </c>
      <c r="L62" s="69">
        <v>3.4</v>
      </c>
      <c r="M62" s="69">
        <v>-0.7</v>
      </c>
      <c r="N62" s="69">
        <v>-6.7</v>
      </c>
      <c r="O62" s="69">
        <v>-14.1</v>
      </c>
      <c r="P62" s="69">
        <v>-15.5</v>
      </c>
      <c r="Q62" s="69">
        <v>-10.6</v>
      </c>
      <c r="R62" s="69">
        <v>-7</v>
      </c>
      <c r="S62" s="69">
        <v>-9.1</v>
      </c>
      <c r="T62" s="69">
        <v>-7.9</v>
      </c>
      <c r="U62" s="69">
        <v>-3.8</v>
      </c>
      <c r="V62" s="69">
        <v>-6.6</v>
      </c>
      <c r="W62" s="69">
        <v>-9</v>
      </c>
      <c r="X62" s="69">
        <v>-8.9</v>
      </c>
      <c r="Y62" s="69">
        <v>-11.4</v>
      </c>
      <c r="Z62" s="69">
        <v>-9.1</v>
      </c>
      <c r="AA62" s="69">
        <v>-6.3</v>
      </c>
      <c r="AB62" s="69">
        <v>-2.2000000000000002</v>
      </c>
      <c r="AC62" s="69">
        <v>-2.9</v>
      </c>
      <c r="AD62" s="69">
        <v>-5.4</v>
      </c>
      <c r="AE62" s="69">
        <v>-6.9</v>
      </c>
      <c r="AF62" s="69">
        <v>-3.8</v>
      </c>
      <c r="AG62" s="69">
        <v>-3.3</v>
      </c>
      <c r="AH62" s="69">
        <v>-2.4</v>
      </c>
      <c r="AI62" s="69">
        <v>-1.8</v>
      </c>
      <c r="AJ62" s="69">
        <v>0.2</v>
      </c>
      <c r="AK62" s="69">
        <v>-1</v>
      </c>
      <c r="AL62" s="69">
        <v>-0.8</v>
      </c>
      <c r="AM62" s="69">
        <v>-0.1</v>
      </c>
      <c r="AN62" s="69">
        <v>0.8</v>
      </c>
      <c r="AO62" s="69">
        <v>-2.1</v>
      </c>
      <c r="AP62" s="69">
        <v>-0.8</v>
      </c>
      <c r="AQ62" s="69">
        <v>-2.7</v>
      </c>
      <c r="AR62" s="69">
        <v>-3.5</v>
      </c>
      <c r="AS62" s="69">
        <v>-6</v>
      </c>
      <c r="AT62" s="69">
        <v>-4.0999999999999996</v>
      </c>
      <c r="AU62" s="69">
        <v>-4</v>
      </c>
      <c r="AV62" s="69">
        <v>-3.5</v>
      </c>
      <c r="AW62" s="69">
        <v>-6.2</v>
      </c>
      <c r="AX62" s="69">
        <v>-6.8</v>
      </c>
      <c r="AY62" s="69">
        <v>-4.5999999999999996</v>
      </c>
      <c r="AZ62" s="69">
        <v>-2.6</v>
      </c>
      <c r="BA62" s="69">
        <v>-3.2</v>
      </c>
      <c r="BB62" s="69">
        <v>-6.1</v>
      </c>
      <c r="BC62" s="69">
        <v>-5.7</v>
      </c>
      <c r="BD62" s="69">
        <v>-6.3</v>
      </c>
      <c r="BE62" s="69">
        <v>-7.5</v>
      </c>
      <c r="BF62" s="69">
        <v>-8.6999999999999993</v>
      </c>
      <c r="BG62" s="69">
        <v>-11.1</v>
      </c>
      <c r="BH62" s="69">
        <v>-7.9</v>
      </c>
      <c r="BI62" s="69">
        <v>-10.3</v>
      </c>
      <c r="BJ62" s="69">
        <v>-10</v>
      </c>
      <c r="BK62" s="69">
        <v>-10.1</v>
      </c>
      <c r="BL62" s="69">
        <v>-9.9</v>
      </c>
      <c r="BM62" s="69">
        <v>-11</v>
      </c>
      <c r="BN62" s="69">
        <v>-8.1</v>
      </c>
      <c r="BO62" s="69">
        <v>-7.2</v>
      </c>
      <c r="BP62" s="69">
        <v>-7.5</v>
      </c>
      <c r="BQ62" s="69">
        <v>-5.4</v>
      </c>
      <c r="BR62" s="69">
        <v>-6</v>
      </c>
      <c r="BS62" s="69">
        <v>-3.2</v>
      </c>
      <c r="BT62" s="69">
        <v>-3.7</v>
      </c>
      <c r="BU62" s="69">
        <v>-3.4</v>
      </c>
      <c r="BV62" s="69">
        <v>-1.9</v>
      </c>
      <c r="BW62" s="69">
        <v>0.4</v>
      </c>
      <c r="BX62" s="69">
        <v>1</v>
      </c>
      <c r="BY62" s="69">
        <v>1.2</v>
      </c>
      <c r="BZ62" s="69">
        <v>-0.1</v>
      </c>
      <c r="CA62" s="69">
        <v>0.5</v>
      </c>
      <c r="CB62" s="69">
        <v>-1.1000000000000001</v>
      </c>
      <c r="CC62" s="69">
        <v>-0.5</v>
      </c>
      <c r="CD62" s="69">
        <v>-1.7</v>
      </c>
      <c r="CE62" s="69">
        <v>1.2</v>
      </c>
      <c r="CF62" s="69">
        <v>2.1</v>
      </c>
      <c r="CG62" s="69">
        <v>0.8</v>
      </c>
      <c r="CH62" s="69">
        <v>0.7</v>
      </c>
      <c r="CI62" s="69">
        <v>1.4</v>
      </c>
      <c r="CJ62" s="69">
        <v>1.1000000000000001</v>
      </c>
      <c r="CK62" s="69">
        <v>-0.3</v>
      </c>
      <c r="CL62" s="69">
        <v>-1.1000000000000001</v>
      </c>
      <c r="CM62" s="69">
        <v>0.2</v>
      </c>
      <c r="CN62" s="69">
        <v>1.2</v>
      </c>
      <c r="CO62" s="69">
        <v>1.7</v>
      </c>
      <c r="CP62" s="69">
        <v>0.8</v>
      </c>
      <c r="CQ62" s="69">
        <v>1.9</v>
      </c>
      <c r="CR62" s="69">
        <v>1</v>
      </c>
      <c r="CS62" s="69">
        <v>1.4</v>
      </c>
      <c r="CT62" s="69">
        <v>1.8</v>
      </c>
      <c r="CU62" s="69">
        <v>1.2</v>
      </c>
      <c r="CV62" s="69">
        <v>1.2</v>
      </c>
      <c r="CW62" s="69">
        <v>1.1000000000000001</v>
      </c>
      <c r="CX62" s="69">
        <v>1.1000000000000001</v>
      </c>
      <c r="CY62" s="69">
        <v>0.6</v>
      </c>
      <c r="CZ62" s="69">
        <v>1.5</v>
      </c>
      <c r="DA62" s="140">
        <v>-0.3</v>
      </c>
      <c r="DB62" s="140">
        <v>1.6</v>
      </c>
      <c r="DC62" s="140">
        <v>1.9</v>
      </c>
      <c r="DD62" s="140">
        <v>0.8</v>
      </c>
      <c r="DE62" s="140">
        <v>2.9</v>
      </c>
      <c r="DF62" s="140">
        <v>6.3</v>
      </c>
      <c r="DG62" s="140">
        <v>5.3</v>
      </c>
      <c r="DH62" s="140">
        <v>4.5999999999999996</v>
      </c>
      <c r="DI62" s="140">
        <v>6.8</v>
      </c>
      <c r="DJ62" s="140">
        <v>4.3</v>
      </c>
      <c r="DK62" s="140">
        <v>5.7</v>
      </c>
      <c r="DL62" s="140">
        <v>5</v>
      </c>
      <c r="DM62" s="140">
        <v>4.9000000000000004</v>
      </c>
    </row>
    <row r="63" spans="1:117" s="139" customFormat="1" x14ac:dyDescent="0.25">
      <c r="A63" s="65" t="s">
        <v>68</v>
      </c>
      <c r="B63" s="69">
        <v>-2.7</v>
      </c>
      <c r="C63" s="69">
        <v>-7.3</v>
      </c>
      <c r="D63" s="69">
        <v>-2.4</v>
      </c>
      <c r="E63" s="69">
        <v>-9.3000000000000007</v>
      </c>
      <c r="F63" s="69">
        <v>-6.1</v>
      </c>
      <c r="G63" s="69">
        <v>-12.2</v>
      </c>
      <c r="H63" s="69">
        <v>-18.3</v>
      </c>
      <c r="I63" s="69">
        <v>-10.3</v>
      </c>
      <c r="J63" s="69">
        <v>-11.1</v>
      </c>
      <c r="K63" s="69">
        <v>-18.8</v>
      </c>
      <c r="L63" s="69">
        <v>-22.9</v>
      </c>
      <c r="M63" s="69">
        <v>-32.1</v>
      </c>
      <c r="N63" s="69">
        <v>-24.6</v>
      </c>
      <c r="O63" s="69">
        <v>-31.3</v>
      </c>
      <c r="P63" s="69">
        <v>-27.6</v>
      </c>
      <c r="Q63" s="69">
        <v>-29.9</v>
      </c>
      <c r="R63" s="69">
        <v>-25.9</v>
      </c>
      <c r="S63" s="69">
        <v>-20.5</v>
      </c>
      <c r="T63" s="69">
        <v>-15.3</v>
      </c>
      <c r="U63" s="69">
        <v>-13.1</v>
      </c>
      <c r="V63" s="69">
        <v>-5.8</v>
      </c>
      <c r="W63" s="69">
        <v>-8.8000000000000007</v>
      </c>
      <c r="X63" s="69">
        <v>-8.1999999999999993</v>
      </c>
      <c r="Y63" s="69">
        <v>-9</v>
      </c>
      <c r="Z63" s="69">
        <v>-9.3000000000000007</v>
      </c>
      <c r="AA63" s="69">
        <v>-4.0999999999999996</v>
      </c>
      <c r="AB63" s="69">
        <v>-4</v>
      </c>
      <c r="AC63" s="69">
        <v>-0.6</v>
      </c>
      <c r="AD63" s="69">
        <v>-2</v>
      </c>
      <c r="AE63" s="69">
        <v>-1.4</v>
      </c>
      <c r="AF63" s="69">
        <v>-0.9</v>
      </c>
      <c r="AG63" s="69">
        <v>-3.4</v>
      </c>
      <c r="AH63" s="69">
        <v>-3.1</v>
      </c>
      <c r="AI63" s="69">
        <v>-11.2</v>
      </c>
      <c r="AJ63" s="69">
        <v>-7.5</v>
      </c>
      <c r="AK63" s="69">
        <v>-10.6</v>
      </c>
      <c r="AL63" s="69">
        <v>-6.1</v>
      </c>
      <c r="AM63" s="69">
        <v>-7.5</v>
      </c>
      <c r="AN63" s="69">
        <v>-11.3</v>
      </c>
      <c r="AO63" s="69">
        <v>-18.2</v>
      </c>
      <c r="AP63" s="69">
        <v>-18</v>
      </c>
      <c r="AQ63" s="69">
        <v>-20.399999999999999</v>
      </c>
      <c r="AR63" s="69">
        <v>-21.4</v>
      </c>
      <c r="AS63" s="69">
        <v>-23.1</v>
      </c>
      <c r="AT63" s="69">
        <v>-27.3</v>
      </c>
      <c r="AU63" s="69">
        <v>-26.2</v>
      </c>
      <c r="AV63" s="69">
        <v>-26.7</v>
      </c>
      <c r="AW63" s="69">
        <v>-27.9</v>
      </c>
      <c r="AX63" s="69">
        <v>-27</v>
      </c>
      <c r="AY63" s="69">
        <v>-26.7</v>
      </c>
      <c r="AZ63" s="69">
        <v>-26.3</v>
      </c>
      <c r="BA63" s="69">
        <v>-24.9</v>
      </c>
      <c r="BB63" s="69">
        <v>-24.6</v>
      </c>
      <c r="BC63" s="69">
        <v>-23.2</v>
      </c>
      <c r="BD63" s="69">
        <v>-23.9</v>
      </c>
      <c r="BE63" s="69">
        <v>-26.1</v>
      </c>
      <c r="BF63" s="69">
        <v>-28.3</v>
      </c>
      <c r="BG63" s="69">
        <v>-27.2</v>
      </c>
      <c r="BH63" s="69">
        <v>-25.6</v>
      </c>
      <c r="BI63" s="69">
        <v>-25.2</v>
      </c>
      <c r="BJ63" s="69">
        <v>-26.9</v>
      </c>
      <c r="BK63" s="69">
        <v>-21.6</v>
      </c>
      <c r="BL63" s="69">
        <v>-20.9</v>
      </c>
      <c r="BM63" s="69">
        <v>-18.899999999999999</v>
      </c>
      <c r="BN63" s="69">
        <v>-16.399999999999999</v>
      </c>
      <c r="BO63" s="69">
        <v>-17.399999999999999</v>
      </c>
      <c r="BP63" s="69">
        <v>-14.2</v>
      </c>
      <c r="BQ63" s="69">
        <v>-13.3</v>
      </c>
      <c r="BR63" s="69">
        <v>-12</v>
      </c>
      <c r="BS63" s="69">
        <v>-7.8</v>
      </c>
      <c r="BT63" s="69">
        <v>-6.3</v>
      </c>
      <c r="BU63" s="69">
        <v>-0.6</v>
      </c>
      <c r="BV63" s="69">
        <v>-3.3</v>
      </c>
      <c r="BW63" s="69">
        <v>-0.8</v>
      </c>
      <c r="BX63" s="69">
        <v>2.6</v>
      </c>
      <c r="BY63" s="69">
        <v>2.1</v>
      </c>
      <c r="BZ63" s="69">
        <v>3.2</v>
      </c>
      <c r="CA63" s="69">
        <v>0.9</v>
      </c>
      <c r="CB63" s="69">
        <v>0.3</v>
      </c>
      <c r="CC63" s="69">
        <v>-0.1</v>
      </c>
      <c r="CD63" s="69">
        <v>0.7</v>
      </c>
      <c r="CE63" s="69">
        <v>-0.6</v>
      </c>
      <c r="CF63" s="69">
        <v>0.7</v>
      </c>
      <c r="CG63" s="69">
        <v>-0.2</v>
      </c>
      <c r="CH63" s="69">
        <v>-1.8</v>
      </c>
      <c r="CI63" s="69">
        <v>-1.3</v>
      </c>
      <c r="CJ63" s="69">
        <v>-1</v>
      </c>
      <c r="CK63" s="69">
        <v>-0.1</v>
      </c>
      <c r="CL63" s="69">
        <v>1.8</v>
      </c>
      <c r="CM63" s="69">
        <v>2.6</v>
      </c>
      <c r="CN63" s="69">
        <v>0.3</v>
      </c>
      <c r="CO63" s="69">
        <v>0.4</v>
      </c>
      <c r="CP63" s="69">
        <v>1.4</v>
      </c>
      <c r="CQ63" s="69">
        <v>-0.2</v>
      </c>
      <c r="CR63" s="69">
        <v>1.3</v>
      </c>
      <c r="CS63" s="69">
        <v>2.1</v>
      </c>
      <c r="CT63" s="69">
        <v>-1.4</v>
      </c>
      <c r="CU63" s="69">
        <v>-0.1</v>
      </c>
      <c r="CV63" s="69">
        <v>-0.3</v>
      </c>
      <c r="CW63" s="69">
        <v>0.4</v>
      </c>
      <c r="CX63" s="69">
        <v>-0.2</v>
      </c>
      <c r="CY63" s="69">
        <v>-0.2</v>
      </c>
      <c r="CZ63" s="69">
        <v>0.6</v>
      </c>
      <c r="DA63" s="143">
        <v>1</v>
      </c>
      <c r="DB63" s="143">
        <v>1.3</v>
      </c>
      <c r="DC63" s="143">
        <v>3.1</v>
      </c>
      <c r="DD63" s="143">
        <v>2.9</v>
      </c>
      <c r="DE63" s="143">
        <v>1.4</v>
      </c>
      <c r="DF63" s="143">
        <v>2.4</v>
      </c>
      <c r="DG63" s="143">
        <v>1.9</v>
      </c>
      <c r="DH63" s="143">
        <v>-0.4</v>
      </c>
      <c r="DI63" s="143">
        <v>1.2</v>
      </c>
      <c r="DJ63" s="143">
        <v>1.2</v>
      </c>
      <c r="DK63" s="143">
        <v>1.5</v>
      </c>
      <c r="DL63" s="143">
        <v>2.2999999999999998</v>
      </c>
      <c r="DM63" s="143">
        <v>0.4</v>
      </c>
    </row>
    <row r="64" spans="1:117" x14ac:dyDescent="0.25">
      <c r="A64" s="41" t="s">
        <v>69</v>
      </c>
      <c r="B64" s="69">
        <v>18.7</v>
      </c>
      <c r="C64" s="69">
        <v>22.3</v>
      </c>
      <c r="D64" s="69">
        <v>21.6</v>
      </c>
      <c r="E64" s="69">
        <v>24.5</v>
      </c>
      <c r="F64" s="69">
        <v>22.1</v>
      </c>
      <c r="G64" s="69">
        <v>22.9</v>
      </c>
      <c r="H64" s="69">
        <v>21.8</v>
      </c>
      <c r="I64" s="69">
        <v>17.899999999999999</v>
      </c>
      <c r="J64" s="69">
        <v>18.100000000000001</v>
      </c>
      <c r="K64" s="69">
        <v>12.6</v>
      </c>
      <c r="L64" s="69">
        <v>-0.1</v>
      </c>
      <c r="M64" s="69">
        <v>1</v>
      </c>
      <c r="N64" s="69">
        <v>2.9</v>
      </c>
      <c r="O64" s="69">
        <v>-13.4</v>
      </c>
      <c r="P64" s="69">
        <v>-10.1</v>
      </c>
      <c r="Q64" s="69">
        <v>-20.100000000000001</v>
      </c>
      <c r="R64" s="69">
        <v>-18.3</v>
      </c>
      <c r="S64" s="69">
        <v>-18.7</v>
      </c>
      <c r="T64" s="69">
        <v>-21.6</v>
      </c>
      <c r="U64" s="69">
        <v>-20.9</v>
      </c>
      <c r="V64" s="69">
        <v>-10.3</v>
      </c>
      <c r="W64" s="69">
        <v>-19.3</v>
      </c>
      <c r="X64" s="69">
        <v>-15.5</v>
      </c>
      <c r="Y64" s="69">
        <v>-16.600000000000001</v>
      </c>
      <c r="Z64" s="69">
        <v>-17.399999999999999</v>
      </c>
      <c r="AA64" s="69">
        <v>-12.6</v>
      </c>
      <c r="AB64" s="69">
        <v>-9.8000000000000007</v>
      </c>
      <c r="AC64" s="69">
        <v>-3.5</v>
      </c>
      <c r="AD64" s="69">
        <v>-10.7</v>
      </c>
      <c r="AE64" s="69">
        <v>-11.7</v>
      </c>
      <c r="AF64" s="69">
        <v>-15.9</v>
      </c>
      <c r="AG64" s="69">
        <v>-12.6</v>
      </c>
      <c r="AH64" s="69">
        <v>-15.2</v>
      </c>
      <c r="AI64" s="69">
        <v>-10</v>
      </c>
      <c r="AJ64" s="69">
        <v>-8.1999999999999993</v>
      </c>
      <c r="AK64" s="69">
        <v>-7.9</v>
      </c>
      <c r="AL64" s="69">
        <v>-8.5</v>
      </c>
      <c r="AM64" s="69">
        <v>2.1</v>
      </c>
      <c r="AN64" s="69">
        <v>-1</v>
      </c>
      <c r="AO64" s="69">
        <v>2.2000000000000002</v>
      </c>
      <c r="AP64" s="69">
        <v>1</v>
      </c>
      <c r="AQ64" s="69">
        <v>3.3</v>
      </c>
      <c r="AR64" s="69">
        <v>4.2</v>
      </c>
      <c r="AS64" s="69">
        <v>2.8</v>
      </c>
      <c r="AT64" s="69">
        <v>3</v>
      </c>
      <c r="AU64" s="69">
        <v>6.1</v>
      </c>
      <c r="AV64" s="69">
        <v>5.8</v>
      </c>
      <c r="AW64" s="69">
        <v>2.7</v>
      </c>
      <c r="AX64" s="69">
        <v>1.6</v>
      </c>
      <c r="AY64" s="69">
        <v>2.2000000000000002</v>
      </c>
      <c r="AZ64" s="69">
        <v>1.7</v>
      </c>
      <c r="BA64" s="69">
        <v>7.4</v>
      </c>
      <c r="BB64" s="69">
        <v>4.8</v>
      </c>
      <c r="BC64" s="69">
        <v>6.3</v>
      </c>
      <c r="BD64" s="69">
        <v>9.8000000000000007</v>
      </c>
      <c r="BE64" s="69">
        <v>5.0999999999999996</v>
      </c>
      <c r="BF64" s="69">
        <v>0.8</v>
      </c>
      <c r="BG64" s="69">
        <v>4.3</v>
      </c>
      <c r="BH64" s="69">
        <v>4.7</v>
      </c>
      <c r="BI64" s="69">
        <v>5.6</v>
      </c>
      <c r="BJ64" s="69">
        <v>1.8</v>
      </c>
      <c r="BK64" s="69">
        <v>3.5</v>
      </c>
      <c r="BL64" s="69">
        <v>3</v>
      </c>
      <c r="BM64" s="69">
        <v>1.6</v>
      </c>
      <c r="BN64" s="69">
        <v>11.4</v>
      </c>
      <c r="BO64" s="69">
        <v>10.5</v>
      </c>
      <c r="BP64" s="69">
        <v>8</v>
      </c>
      <c r="BQ64" s="69">
        <v>4.5</v>
      </c>
      <c r="BR64" s="69">
        <v>1.1000000000000001</v>
      </c>
      <c r="BS64" s="69">
        <v>1.8</v>
      </c>
      <c r="BT64" s="69">
        <v>6.5</v>
      </c>
      <c r="BU64" s="69">
        <v>-0.1</v>
      </c>
      <c r="BV64" s="69">
        <v>-1.3</v>
      </c>
      <c r="BW64" s="69">
        <v>5.8</v>
      </c>
      <c r="BX64" s="69">
        <v>8.1</v>
      </c>
      <c r="BY64" s="69">
        <v>4.2</v>
      </c>
      <c r="BZ64" s="69">
        <v>9.6999999999999993</v>
      </c>
      <c r="CA64" s="69">
        <v>8.6999999999999993</v>
      </c>
      <c r="CB64" s="69">
        <v>13.1</v>
      </c>
      <c r="CC64" s="69">
        <v>11.7</v>
      </c>
      <c r="CD64" s="69">
        <v>6.6</v>
      </c>
      <c r="CE64" s="69">
        <v>9.5</v>
      </c>
      <c r="CF64" s="69">
        <v>5.5</v>
      </c>
      <c r="CG64" s="69">
        <v>6.5</v>
      </c>
      <c r="CH64" s="69">
        <v>3.1</v>
      </c>
      <c r="CI64" s="69">
        <v>7.5</v>
      </c>
      <c r="CJ64" s="69">
        <v>11</v>
      </c>
      <c r="CK64" s="69">
        <v>18</v>
      </c>
      <c r="CL64" s="69">
        <v>8</v>
      </c>
      <c r="CM64" s="69">
        <v>22.6</v>
      </c>
      <c r="CN64" s="69">
        <v>18.399999999999999</v>
      </c>
      <c r="CO64" s="69">
        <v>20</v>
      </c>
      <c r="CP64" s="69">
        <v>15.5</v>
      </c>
      <c r="CQ64" s="69">
        <v>15.1</v>
      </c>
      <c r="CR64" s="69">
        <v>13.4</v>
      </c>
      <c r="CS64" s="69">
        <v>6.2</v>
      </c>
      <c r="CT64" s="69">
        <v>6.4</v>
      </c>
      <c r="CU64" s="69">
        <v>12.9</v>
      </c>
      <c r="CV64" s="69">
        <v>8.6</v>
      </c>
      <c r="CW64" s="69">
        <v>4.8</v>
      </c>
      <c r="CX64" s="69">
        <v>10</v>
      </c>
      <c r="CY64" s="69">
        <v>3.4</v>
      </c>
      <c r="CZ64" s="69">
        <v>7</v>
      </c>
      <c r="DA64" s="140">
        <v>15.9</v>
      </c>
      <c r="DB64" s="140">
        <v>-2.8</v>
      </c>
      <c r="DC64" s="140">
        <v>2.8</v>
      </c>
      <c r="DD64" s="140">
        <v>0.5</v>
      </c>
      <c r="DE64" s="140">
        <v>1.9</v>
      </c>
      <c r="DF64" s="140">
        <v>-1.7</v>
      </c>
      <c r="DG64" s="140">
        <v>-1.3</v>
      </c>
      <c r="DH64" s="140">
        <v>1.4</v>
      </c>
      <c r="DI64" s="140">
        <v>13</v>
      </c>
      <c r="DJ64" s="140">
        <v>11.7</v>
      </c>
      <c r="DK64" s="140">
        <v>5.6</v>
      </c>
      <c r="DL64" s="140">
        <v>5.2</v>
      </c>
      <c r="DM64" s="140">
        <v>4.2</v>
      </c>
    </row>
    <row r="65" spans="1:117" x14ac:dyDescent="0.25">
      <c r="A65" s="41" t="s">
        <v>70</v>
      </c>
      <c r="B65" s="69">
        <v>25.1</v>
      </c>
      <c r="C65" s="69">
        <v>27.1</v>
      </c>
      <c r="D65" s="69">
        <v>33.200000000000003</v>
      </c>
      <c r="E65" s="69">
        <v>25.9</v>
      </c>
      <c r="F65" s="69">
        <v>30.7</v>
      </c>
      <c r="G65" s="69">
        <v>26.1</v>
      </c>
      <c r="H65" s="69">
        <v>27.5</v>
      </c>
      <c r="I65" s="69">
        <v>25.4</v>
      </c>
      <c r="J65" s="69">
        <v>17.8</v>
      </c>
      <c r="K65" s="69">
        <v>26.1</v>
      </c>
      <c r="L65" s="69">
        <v>8</v>
      </c>
      <c r="M65" s="69">
        <v>0.8</v>
      </c>
      <c r="N65" s="69">
        <v>-4.5999999999999996</v>
      </c>
      <c r="O65" s="69">
        <v>-10.9</v>
      </c>
      <c r="P65" s="69">
        <v>-21.6</v>
      </c>
      <c r="Q65" s="69">
        <v>-18.3</v>
      </c>
      <c r="R65" s="69">
        <v>-20.5</v>
      </c>
      <c r="S65" s="69">
        <v>-21.4</v>
      </c>
      <c r="T65" s="69">
        <v>-20.6</v>
      </c>
      <c r="U65" s="69">
        <v>-11.4</v>
      </c>
      <c r="V65" s="69">
        <v>-14</v>
      </c>
      <c r="W65" s="69">
        <v>-13.3</v>
      </c>
      <c r="X65" s="69">
        <v>-12.3</v>
      </c>
      <c r="Y65" s="69">
        <v>-6.6</v>
      </c>
      <c r="Z65" s="69">
        <v>-5.0999999999999996</v>
      </c>
      <c r="AA65" s="69">
        <v>-5.2</v>
      </c>
      <c r="AB65" s="69">
        <v>-3.6</v>
      </c>
      <c r="AC65" s="69">
        <v>3.4</v>
      </c>
      <c r="AD65" s="69">
        <v>4.4000000000000004</v>
      </c>
      <c r="AE65" s="69">
        <v>14.5</v>
      </c>
      <c r="AF65" s="69">
        <v>6.1</v>
      </c>
      <c r="AG65" s="69">
        <v>13.7</v>
      </c>
      <c r="AH65" s="69">
        <v>8.1999999999999993</v>
      </c>
      <c r="AI65" s="69">
        <v>12.6</v>
      </c>
      <c r="AJ65" s="69">
        <v>8.6999999999999993</v>
      </c>
      <c r="AK65" s="69">
        <v>15.9</v>
      </c>
      <c r="AL65" s="69">
        <v>8.1</v>
      </c>
      <c r="AM65" s="69">
        <v>17</v>
      </c>
      <c r="AN65" s="69">
        <v>4.8</v>
      </c>
      <c r="AO65" s="69">
        <v>13.4</v>
      </c>
      <c r="AP65" s="69">
        <v>20.100000000000001</v>
      </c>
      <c r="AQ65" s="69">
        <v>13.2</v>
      </c>
      <c r="AR65" s="69">
        <v>-0.4</v>
      </c>
      <c r="AS65" s="69">
        <v>-8.6</v>
      </c>
      <c r="AT65" s="69">
        <v>11.8</v>
      </c>
      <c r="AU65" s="69">
        <v>10.4</v>
      </c>
      <c r="AV65" s="69">
        <v>14.8</v>
      </c>
      <c r="AW65" s="69">
        <v>11.9</v>
      </c>
      <c r="AX65" s="69">
        <v>7</v>
      </c>
      <c r="AY65" s="69">
        <v>9.5</v>
      </c>
      <c r="AZ65" s="69">
        <v>11.2</v>
      </c>
      <c r="BA65" s="69">
        <v>9.8000000000000007</v>
      </c>
      <c r="BB65" s="69">
        <v>0.4</v>
      </c>
      <c r="BC65" s="69">
        <v>2.6</v>
      </c>
      <c r="BD65" s="69">
        <v>-1</v>
      </c>
      <c r="BE65" s="69">
        <v>-3.3</v>
      </c>
      <c r="BF65" s="69">
        <v>5.2</v>
      </c>
      <c r="BG65" s="69">
        <v>-7.9</v>
      </c>
      <c r="BH65" s="69">
        <v>-7.9</v>
      </c>
      <c r="BI65" s="69">
        <v>-2.6</v>
      </c>
      <c r="BJ65" s="69">
        <v>4.9000000000000004</v>
      </c>
      <c r="BK65" s="69">
        <v>-9.1</v>
      </c>
      <c r="BL65" s="69">
        <v>1.6</v>
      </c>
      <c r="BM65" s="69">
        <v>-6.1</v>
      </c>
      <c r="BN65" s="69">
        <v>-6.8</v>
      </c>
      <c r="BO65" s="69">
        <v>9.1999999999999993</v>
      </c>
      <c r="BP65" s="69">
        <v>13.4</v>
      </c>
      <c r="BQ65" s="69">
        <v>-0.8</v>
      </c>
      <c r="BR65" s="69">
        <v>0</v>
      </c>
      <c r="BS65" s="69">
        <v>10.7</v>
      </c>
      <c r="BT65" s="69">
        <v>-7.1</v>
      </c>
      <c r="BU65" s="69">
        <v>-4.2</v>
      </c>
      <c r="BV65" s="69">
        <v>11</v>
      </c>
      <c r="BW65" s="69">
        <v>2.7</v>
      </c>
      <c r="BX65" s="69">
        <v>6.7</v>
      </c>
      <c r="BY65" s="69">
        <v>3.7</v>
      </c>
      <c r="BZ65" s="69">
        <v>17.8</v>
      </c>
      <c r="CA65" s="69">
        <v>-2</v>
      </c>
      <c r="CB65" s="69">
        <v>12.1</v>
      </c>
      <c r="CC65" s="69">
        <v>8.1999999999999993</v>
      </c>
      <c r="CD65" s="69">
        <v>5.2</v>
      </c>
      <c r="CE65" s="69">
        <v>13.2</v>
      </c>
      <c r="CF65" s="69">
        <v>20.8</v>
      </c>
      <c r="CG65" s="69">
        <v>12.6</v>
      </c>
      <c r="CH65" s="69">
        <v>23.9</v>
      </c>
      <c r="CI65" s="69">
        <v>22.8</v>
      </c>
      <c r="CJ65" s="69">
        <v>18.8</v>
      </c>
      <c r="CK65" s="69">
        <v>23.6</v>
      </c>
      <c r="CL65" s="69">
        <v>19.8</v>
      </c>
      <c r="CM65" s="69">
        <v>5</v>
      </c>
      <c r="CN65" s="69">
        <v>7.3</v>
      </c>
      <c r="CO65" s="69">
        <v>14.6</v>
      </c>
      <c r="CP65" s="69">
        <v>18.899999999999999</v>
      </c>
      <c r="CQ65" s="69">
        <v>10.7</v>
      </c>
      <c r="CR65" s="69">
        <v>17.2</v>
      </c>
      <c r="CS65" s="69">
        <v>12.2</v>
      </c>
      <c r="CT65" s="69">
        <v>23.2</v>
      </c>
      <c r="CU65" s="69">
        <v>24.4</v>
      </c>
      <c r="CV65" s="69">
        <v>27.5</v>
      </c>
      <c r="CW65" s="69">
        <v>9.6</v>
      </c>
      <c r="CX65" s="69">
        <v>13.3</v>
      </c>
      <c r="CY65" s="69">
        <v>17.3</v>
      </c>
      <c r="CZ65" s="69">
        <v>19.600000000000001</v>
      </c>
      <c r="DA65" s="140">
        <v>22</v>
      </c>
      <c r="DB65" s="140">
        <v>25.2</v>
      </c>
      <c r="DC65" s="140">
        <v>9.6</v>
      </c>
      <c r="DD65" s="140">
        <v>21.3</v>
      </c>
      <c r="DE65" s="140">
        <v>20.100000000000001</v>
      </c>
      <c r="DF65" s="140">
        <v>8.5</v>
      </c>
      <c r="DG65" s="140">
        <v>17.5</v>
      </c>
      <c r="DH65" s="140">
        <v>29.8</v>
      </c>
      <c r="DI65" s="140">
        <v>14.2</v>
      </c>
      <c r="DJ65" s="140">
        <v>11.4</v>
      </c>
      <c r="DK65" s="140">
        <v>30.9</v>
      </c>
      <c r="DL65" s="140">
        <v>22.6</v>
      </c>
      <c r="DM65" s="140">
        <v>17.399999999999999</v>
      </c>
    </row>
    <row r="66" spans="1:117" x14ac:dyDescent="0.25">
      <c r="A66" s="41" t="s">
        <v>71</v>
      </c>
      <c r="B66" s="69">
        <v>25.4</v>
      </c>
      <c r="C66" s="69">
        <v>25.1</v>
      </c>
      <c r="D66" s="69">
        <v>30.6</v>
      </c>
      <c r="E66" s="69">
        <v>22.7</v>
      </c>
      <c r="F66" s="69">
        <v>22.5</v>
      </c>
      <c r="G66" s="69">
        <v>20.8</v>
      </c>
      <c r="H66" s="69">
        <v>18.3</v>
      </c>
      <c r="I66" s="69">
        <v>21.7</v>
      </c>
      <c r="J66" s="69">
        <v>24.3</v>
      </c>
      <c r="K66" s="69">
        <v>19.2</v>
      </c>
      <c r="L66" s="69">
        <v>10.3</v>
      </c>
      <c r="M66" s="69">
        <v>3.6</v>
      </c>
      <c r="N66" s="69">
        <v>6.2</v>
      </c>
      <c r="O66" s="69">
        <v>-5.9</v>
      </c>
      <c r="P66" s="69">
        <v>-22.7</v>
      </c>
      <c r="Q66" s="69">
        <v>-22</v>
      </c>
      <c r="R66" s="69">
        <v>-20.8</v>
      </c>
      <c r="S66" s="69">
        <v>-21.6</v>
      </c>
      <c r="T66" s="69">
        <v>-22.5</v>
      </c>
      <c r="U66" s="69">
        <v>-15.3</v>
      </c>
      <c r="V66" s="69">
        <v>-15.2</v>
      </c>
      <c r="W66" s="69">
        <v>-12.5</v>
      </c>
      <c r="X66" s="69">
        <v>-15</v>
      </c>
      <c r="Y66" s="69">
        <v>-10.1</v>
      </c>
      <c r="Z66" s="69">
        <v>-10.199999999999999</v>
      </c>
      <c r="AA66" s="69">
        <v>-9.6</v>
      </c>
      <c r="AB66" s="69">
        <v>-9.5</v>
      </c>
      <c r="AC66" s="69">
        <v>-2.5</v>
      </c>
      <c r="AD66" s="69">
        <v>-6.4</v>
      </c>
      <c r="AE66" s="69">
        <v>-6.1</v>
      </c>
      <c r="AF66" s="69">
        <v>-1.9</v>
      </c>
      <c r="AG66" s="69">
        <v>3.8</v>
      </c>
      <c r="AH66" s="69">
        <v>3.8</v>
      </c>
      <c r="AI66" s="69">
        <v>12.1</v>
      </c>
      <c r="AJ66" s="69">
        <v>15.1</v>
      </c>
      <c r="AK66" s="69">
        <v>18.100000000000001</v>
      </c>
      <c r="AL66" s="69">
        <v>18.899999999999999</v>
      </c>
      <c r="AM66" s="69">
        <v>6.4</v>
      </c>
      <c r="AN66" s="69">
        <v>15.8</v>
      </c>
      <c r="AO66" s="69">
        <v>18.100000000000001</v>
      </c>
      <c r="AP66" s="69">
        <v>21.1</v>
      </c>
      <c r="AQ66" s="69">
        <v>20.7</v>
      </c>
      <c r="AR66" s="69">
        <v>21.8</v>
      </c>
      <c r="AS66" s="69">
        <v>15.2</v>
      </c>
      <c r="AT66" s="69">
        <v>14.5</v>
      </c>
      <c r="AU66" s="69">
        <v>9.1999999999999993</v>
      </c>
      <c r="AV66" s="69">
        <v>8.4</v>
      </c>
      <c r="AW66" s="69">
        <v>3.7</v>
      </c>
      <c r="AX66" s="69">
        <v>4.7</v>
      </c>
      <c r="AY66" s="69">
        <v>11.9</v>
      </c>
      <c r="AZ66" s="69">
        <v>14.2</v>
      </c>
      <c r="BA66" s="69">
        <v>12.5</v>
      </c>
      <c r="BB66" s="69">
        <v>9.5</v>
      </c>
      <c r="BC66" s="69">
        <v>4.8</v>
      </c>
      <c r="BD66" s="69">
        <v>11.2</v>
      </c>
      <c r="BE66" s="69">
        <v>6.1</v>
      </c>
      <c r="BF66" s="69">
        <v>7.1</v>
      </c>
      <c r="BG66" s="69">
        <v>10.4</v>
      </c>
      <c r="BH66" s="69">
        <v>9.6</v>
      </c>
      <c r="BI66" s="69">
        <v>10.8</v>
      </c>
      <c r="BJ66" s="69">
        <v>6.7</v>
      </c>
      <c r="BK66" s="69">
        <v>8.5</v>
      </c>
      <c r="BL66" s="69">
        <v>7.1</v>
      </c>
      <c r="BM66" s="69">
        <v>5.0999999999999996</v>
      </c>
      <c r="BN66" s="69">
        <v>6.2</v>
      </c>
      <c r="BO66" s="69">
        <v>7.3</v>
      </c>
      <c r="BP66" s="69">
        <v>2.6</v>
      </c>
      <c r="BQ66" s="69">
        <v>4.9000000000000004</v>
      </c>
      <c r="BR66" s="69">
        <v>0.4</v>
      </c>
      <c r="BS66" s="69">
        <v>-1.1000000000000001</v>
      </c>
      <c r="BT66" s="69">
        <v>3.4</v>
      </c>
      <c r="BU66" s="69">
        <v>5.7</v>
      </c>
      <c r="BV66" s="69">
        <v>5.4</v>
      </c>
      <c r="BW66" s="69">
        <v>10.7</v>
      </c>
      <c r="BX66" s="69">
        <v>3.1</v>
      </c>
      <c r="BY66" s="69">
        <v>4.5</v>
      </c>
      <c r="BZ66" s="69">
        <v>8.1</v>
      </c>
      <c r="CA66" s="69">
        <v>10.199999999999999</v>
      </c>
      <c r="CB66" s="69">
        <v>8.1</v>
      </c>
      <c r="CC66" s="69">
        <v>9.1999999999999993</v>
      </c>
      <c r="CD66" s="69">
        <v>9.5</v>
      </c>
      <c r="CE66" s="69">
        <v>11.1</v>
      </c>
      <c r="CF66" s="69">
        <v>7.4</v>
      </c>
      <c r="CG66" s="69">
        <v>11.1</v>
      </c>
      <c r="CH66" s="69">
        <v>12.3</v>
      </c>
      <c r="CI66" s="69">
        <v>15.3</v>
      </c>
      <c r="CJ66" s="69">
        <v>10.199999999999999</v>
      </c>
      <c r="CK66" s="69">
        <v>12.4</v>
      </c>
      <c r="CL66" s="69">
        <v>14.3</v>
      </c>
      <c r="CM66" s="69">
        <v>11.9</v>
      </c>
      <c r="CN66" s="69">
        <v>13.1</v>
      </c>
      <c r="CO66" s="69">
        <v>16.3</v>
      </c>
      <c r="CP66" s="69">
        <v>15.3</v>
      </c>
      <c r="CQ66" s="69">
        <v>12.7</v>
      </c>
      <c r="CR66" s="69">
        <v>9.6</v>
      </c>
      <c r="CS66" s="69">
        <v>14.8</v>
      </c>
      <c r="CT66" s="69">
        <v>13.2</v>
      </c>
      <c r="CU66" s="69">
        <v>14.7</v>
      </c>
      <c r="CV66" s="69">
        <v>13.2</v>
      </c>
      <c r="CW66" s="69">
        <v>13.9</v>
      </c>
      <c r="CX66" s="69">
        <v>13.1</v>
      </c>
      <c r="CY66" s="69">
        <v>17.100000000000001</v>
      </c>
      <c r="CZ66" s="69">
        <v>20.5</v>
      </c>
      <c r="DA66" s="140">
        <v>16.8</v>
      </c>
      <c r="DB66" s="140">
        <v>20.399999999999999</v>
      </c>
      <c r="DC66" s="140">
        <v>21.9</v>
      </c>
      <c r="DD66" s="140">
        <v>14.3</v>
      </c>
      <c r="DE66" s="140">
        <v>14.7</v>
      </c>
      <c r="DF66" s="140">
        <v>13.7</v>
      </c>
      <c r="DG66" s="140">
        <v>4.4000000000000004</v>
      </c>
      <c r="DH66" s="140">
        <v>7.7</v>
      </c>
      <c r="DI66" s="140">
        <v>14.6</v>
      </c>
      <c r="DJ66" s="140">
        <v>14.5</v>
      </c>
      <c r="DK66" s="140">
        <v>18.600000000000001</v>
      </c>
      <c r="DL66" s="140">
        <v>18.2</v>
      </c>
      <c r="DM66" s="140">
        <v>19.7</v>
      </c>
    </row>
    <row r="67" spans="1:117" x14ac:dyDescent="0.25">
      <c r="A67" s="41" t="s">
        <v>72</v>
      </c>
      <c r="B67" s="69">
        <v>14.7</v>
      </c>
      <c r="C67" s="69">
        <v>14.5</v>
      </c>
      <c r="D67" s="69">
        <v>18</v>
      </c>
      <c r="E67" s="69">
        <v>13</v>
      </c>
      <c r="F67" s="69">
        <v>16.899999999999999</v>
      </c>
      <c r="G67" s="69">
        <v>13.9</v>
      </c>
      <c r="H67" s="69">
        <v>6.7</v>
      </c>
      <c r="I67" s="69">
        <v>7.9</v>
      </c>
      <c r="J67" s="69">
        <v>4.5</v>
      </c>
      <c r="K67" s="69">
        <v>2.4</v>
      </c>
      <c r="L67" s="69">
        <v>-0.3</v>
      </c>
      <c r="M67" s="69">
        <v>-3.5</v>
      </c>
      <c r="N67" s="69">
        <v>-10.4</v>
      </c>
      <c r="O67" s="69">
        <v>-9.6</v>
      </c>
      <c r="P67" s="69">
        <v>-13.6</v>
      </c>
      <c r="Q67" s="69">
        <v>-17.2</v>
      </c>
      <c r="R67" s="69">
        <v>-15.4</v>
      </c>
      <c r="S67" s="69">
        <v>-18</v>
      </c>
      <c r="T67" s="69">
        <v>-13.9</v>
      </c>
      <c r="U67" s="69">
        <v>-13.7</v>
      </c>
      <c r="V67" s="69">
        <v>-14</v>
      </c>
      <c r="W67" s="69">
        <v>-16.3</v>
      </c>
      <c r="X67" s="69">
        <v>-3.7</v>
      </c>
      <c r="Y67" s="69">
        <v>-3.8</v>
      </c>
      <c r="Z67" s="69">
        <v>-6</v>
      </c>
      <c r="AA67" s="69">
        <v>-3.7</v>
      </c>
      <c r="AB67" s="69">
        <v>-1.6</v>
      </c>
      <c r="AC67" s="69">
        <v>5.8</v>
      </c>
      <c r="AD67" s="69">
        <v>5</v>
      </c>
      <c r="AE67" s="69">
        <v>14.1</v>
      </c>
      <c r="AF67" s="69">
        <v>13.4</v>
      </c>
      <c r="AG67" s="69">
        <v>8.1999999999999993</v>
      </c>
      <c r="AH67" s="69">
        <v>13.9</v>
      </c>
      <c r="AI67" s="69">
        <v>15.6</v>
      </c>
      <c r="AJ67" s="69">
        <v>17.8</v>
      </c>
      <c r="AK67" s="69">
        <v>20.9</v>
      </c>
      <c r="AL67" s="69">
        <v>15</v>
      </c>
      <c r="AM67" s="69">
        <v>14.1</v>
      </c>
      <c r="AN67" s="69">
        <v>12.8</v>
      </c>
      <c r="AO67" s="69">
        <v>12.4</v>
      </c>
      <c r="AP67" s="69">
        <v>13.8</v>
      </c>
      <c r="AQ67" s="69">
        <v>12.1</v>
      </c>
      <c r="AR67" s="69">
        <v>18</v>
      </c>
      <c r="AS67" s="69">
        <v>12.9</v>
      </c>
      <c r="AT67" s="69">
        <v>17.3</v>
      </c>
      <c r="AU67" s="69">
        <v>16.399999999999999</v>
      </c>
      <c r="AV67" s="69">
        <v>1.9</v>
      </c>
      <c r="AW67" s="69">
        <v>7.5</v>
      </c>
      <c r="AX67" s="69">
        <v>6.6</v>
      </c>
      <c r="AY67" s="69">
        <v>12.4</v>
      </c>
      <c r="AZ67" s="69">
        <v>17.899999999999999</v>
      </c>
      <c r="BA67" s="69">
        <v>14.3</v>
      </c>
      <c r="BB67" s="69">
        <v>8.6</v>
      </c>
      <c r="BC67" s="69">
        <v>10.5</v>
      </c>
      <c r="BD67" s="69">
        <v>4</v>
      </c>
      <c r="BE67" s="69">
        <v>-0.6</v>
      </c>
      <c r="BF67" s="69">
        <v>-2.6</v>
      </c>
      <c r="BG67" s="69">
        <v>-5.4</v>
      </c>
      <c r="BH67" s="69">
        <v>-4.0999999999999996</v>
      </c>
      <c r="BI67" s="69">
        <v>-8.4</v>
      </c>
      <c r="BJ67" s="69">
        <v>1.6</v>
      </c>
      <c r="BK67" s="69">
        <v>-4.5999999999999996</v>
      </c>
      <c r="BL67" s="69">
        <v>-10.9</v>
      </c>
      <c r="BM67" s="69">
        <v>-16.5</v>
      </c>
      <c r="BN67" s="69">
        <v>-13.9</v>
      </c>
      <c r="BO67" s="69">
        <v>-13.1</v>
      </c>
      <c r="BP67" s="69">
        <v>-12.2</v>
      </c>
      <c r="BQ67" s="69">
        <v>-18.600000000000001</v>
      </c>
      <c r="BR67" s="69">
        <v>-20</v>
      </c>
      <c r="BS67" s="69">
        <v>-12</v>
      </c>
      <c r="BT67" s="69">
        <v>-6.7</v>
      </c>
      <c r="BU67" s="69">
        <v>-3.1</v>
      </c>
      <c r="BV67" s="69">
        <v>-4.5</v>
      </c>
      <c r="BW67" s="69">
        <v>-6.4</v>
      </c>
      <c r="BX67" s="69">
        <v>-10.6</v>
      </c>
      <c r="BY67" s="69">
        <v>-3.4</v>
      </c>
      <c r="BZ67" s="69">
        <v>-6.5</v>
      </c>
      <c r="CA67" s="69">
        <v>-15.7</v>
      </c>
      <c r="CB67" s="69">
        <v>-21.2</v>
      </c>
      <c r="CC67" s="69">
        <v>-14.1</v>
      </c>
      <c r="CD67" s="69">
        <v>-21.9</v>
      </c>
      <c r="CE67" s="69">
        <v>-19.3</v>
      </c>
      <c r="CF67" s="69">
        <v>-21.4</v>
      </c>
      <c r="CG67" s="69">
        <v>-26.8</v>
      </c>
      <c r="CH67" s="69">
        <v>-27.1</v>
      </c>
      <c r="CI67" s="69">
        <v>-30</v>
      </c>
      <c r="CJ67" s="69">
        <v>-26.1</v>
      </c>
      <c r="CK67" s="69">
        <v>-24.1</v>
      </c>
      <c r="CL67" s="69">
        <v>-22.1</v>
      </c>
      <c r="CM67" s="69">
        <v>-26.6</v>
      </c>
      <c r="CN67" s="69">
        <v>-16.399999999999999</v>
      </c>
      <c r="CO67" s="69">
        <v>-13.4</v>
      </c>
      <c r="CP67" s="69">
        <v>-15.8</v>
      </c>
      <c r="CQ67" s="69">
        <v>-8.5</v>
      </c>
      <c r="CR67" s="69">
        <v>-13.5</v>
      </c>
      <c r="CS67" s="69">
        <v>-12.5</v>
      </c>
      <c r="CT67" s="69">
        <v>-4.9000000000000004</v>
      </c>
      <c r="CU67" s="69">
        <v>-16.399999999999999</v>
      </c>
      <c r="CV67" s="69">
        <v>-13.2</v>
      </c>
      <c r="CW67" s="69">
        <v>-11.4</v>
      </c>
      <c r="CX67" s="69">
        <v>-7.6</v>
      </c>
      <c r="CY67" s="69">
        <v>0.1</v>
      </c>
      <c r="CZ67" s="69">
        <v>2.2999999999999998</v>
      </c>
      <c r="DA67" s="140">
        <v>-2.4</v>
      </c>
      <c r="DB67" s="140">
        <v>-4.0999999999999996</v>
      </c>
      <c r="DC67" s="140">
        <v>-2</v>
      </c>
      <c r="DD67" s="140">
        <v>-8.3000000000000007</v>
      </c>
      <c r="DE67" s="140">
        <v>-3.9</v>
      </c>
      <c r="DF67" s="140">
        <v>-8.3000000000000007</v>
      </c>
      <c r="DG67" s="140">
        <v>-2.4</v>
      </c>
      <c r="DH67" s="140">
        <v>3.9</v>
      </c>
      <c r="DI67" s="140">
        <v>2.2000000000000002</v>
      </c>
      <c r="DJ67" s="140">
        <v>-5.7</v>
      </c>
      <c r="DK67" s="140">
        <v>4.5999999999999996</v>
      </c>
      <c r="DL67" s="140">
        <v>15.2</v>
      </c>
      <c r="DM67" s="140">
        <v>21.3</v>
      </c>
    </row>
    <row r="68" spans="1:117" x14ac:dyDescent="0.25">
      <c r="A68" s="41" t="s">
        <v>73</v>
      </c>
      <c r="B68" s="69">
        <v>16.100000000000001</v>
      </c>
      <c r="C68" s="69">
        <v>8</v>
      </c>
      <c r="D68" s="69">
        <v>10</v>
      </c>
      <c r="E68" s="69">
        <v>8.1999999999999993</v>
      </c>
      <c r="F68" s="69">
        <v>2.7</v>
      </c>
      <c r="G68" s="69">
        <v>6.2</v>
      </c>
      <c r="H68" s="69">
        <v>2.1</v>
      </c>
      <c r="I68" s="69">
        <v>-8</v>
      </c>
      <c r="J68" s="69">
        <v>-8.9</v>
      </c>
      <c r="K68" s="69">
        <v>-14.8</v>
      </c>
      <c r="L68" s="69">
        <v>-33.1</v>
      </c>
      <c r="M68" s="69">
        <v>-37.1</v>
      </c>
      <c r="N68" s="69">
        <v>-38.299999999999997</v>
      </c>
      <c r="O68" s="69">
        <v>-26.3</v>
      </c>
      <c r="P68" s="69">
        <v>-30.7</v>
      </c>
      <c r="Q68" s="69">
        <v>-32.5</v>
      </c>
      <c r="R68" s="69">
        <v>-12.3</v>
      </c>
      <c r="S68" s="69">
        <v>-6</v>
      </c>
      <c r="T68" s="69">
        <v>-9.4</v>
      </c>
      <c r="U68" s="69">
        <v>16.5</v>
      </c>
      <c r="V68" s="69">
        <v>18</v>
      </c>
      <c r="W68" s="69">
        <v>19.3</v>
      </c>
      <c r="X68" s="69">
        <v>30</v>
      </c>
      <c r="Y68" s="69">
        <v>33</v>
      </c>
      <c r="Z68" s="69">
        <v>47.6</v>
      </c>
      <c r="AA68" s="69">
        <v>37.6</v>
      </c>
      <c r="AB68" s="69">
        <v>34.200000000000003</v>
      </c>
      <c r="AC68" s="69">
        <v>39</v>
      </c>
      <c r="AD68" s="69">
        <v>35.5</v>
      </c>
      <c r="AE68" s="69">
        <v>28.1</v>
      </c>
      <c r="AF68" s="69">
        <v>30.5</v>
      </c>
      <c r="AG68" s="69">
        <v>19.600000000000001</v>
      </c>
      <c r="AH68" s="69">
        <v>24.4</v>
      </c>
      <c r="AI68" s="69">
        <v>29.4</v>
      </c>
      <c r="AJ68" s="69">
        <v>31.5</v>
      </c>
      <c r="AK68" s="69">
        <v>31.6</v>
      </c>
      <c r="AL68" s="69">
        <v>25.1</v>
      </c>
      <c r="AM68" s="69">
        <v>21.8</v>
      </c>
      <c r="AN68" s="69">
        <v>22.3</v>
      </c>
      <c r="AO68" s="69">
        <v>17.3</v>
      </c>
      <c r="AP68" s="69">
        <v>13.5</v>
      </c>
      <c r="AQ68" s="69">
        <v>7</v>
      </c>
      <c r="AR68" s="69">
        <v>4.0999999999999996</v>
      </c>
      <c r="AS68" s="69">
        <v>-2.4</v>
      </c>
      <c r="AT68" s="69">
        <v>-15.6</v>
      </c>
      <c r="AU68" s="69">
        <v>-21</v>
      </c>
      <c r="AV68" s="69">
        <v>-17.7</v>
      </c>
      <c r="AW68" s="69">
        <v>-15.2</v>
      </c>
      <c r="AX68" s="69">
        <v>-16.3</v>
      </c>
      <c r="AY68" s="69">
        <v>-11.8</v>
      </c>
      <c r="AZ68" s="69">
        <v>-0.6</v>
      </c>
      <c r="BA68" s="69">
        <v>-2.9</v>
      </c>
      <c r="BB68" s="69">
        <v>-2.2999999999999998</v>
      </c>
      <c r="BC68" s="69">
        <v>-5.0999999999999996</v>
      </c>
      <c r="BD68" s="69">
        <v>-4.2</v>
      </c>
      <c r="BE68" s="69">
        <v>-1.8</v>
      </c>
      <c r="BF68" s="69">
        <v>0.9</v>
      </c>
      <c r="BG68" s="69">
        <v>-2.5</v>
      </c>
      <c r="BH68" s="69">
        <v>-3.3</v>
      </c>
      <c r="BI68" s="69">
        <v>-4</v>
      </c>
      <c r="BJ68" s="69">
        <v>0.6</v>
      </c>
      <c r="BK68" s="69">
        <v>0.6</v>
      </c>
      <c r="BL68" s="69">
        <v>0.6</v>
      </c>
      <c r="BM68" s="69">
        <v>-4.5</v>
      </c>
      <c r="BN68" s="69">
        <v>-7.8</v>
      </c>
      <c r="BO68" s="69">
        <v>0.7</v>
      </c>
      <c r="BP68" s="69">
        <v>4.5999999999999996</v>
      </c>
      <c r="BQ68" s="69">
        <v>7.4</v>
      </c>
      <c r="BR68" s="69">
        <v>4.2</v>
      </c>
      <c r="BS68" s="69">
        <v>8</v>
      </c>
      <c r="BT68" s="69">
        <v>11.1</v>
      </c>
      <c r="BU68" s="69">
        <v>14.4</v>
      </c>
      <c r="BV68" s="69">
        <v>15.5</v>
      </c>
      <c r="BW68" s="69">
        <v>15.8</v>
      </c>
      <c r="BX68" s="69">
        <v>17.5</v>
      </c>
      <c r="BY68" s="69">
        <v>20.100000000000001</v>
      </c>
      <c r="BZ68" s="69">
        <v>23.7</v>
      </c>
      <c r="CA68" s="69">
        <v>21.8</v>
      </c>
      <c r="CB68" s="69">
        <v>22</v>
      </c>
      <c r="CC68" s="69">
        <v>18.100000000000001</v>
      </c>
      <c r="CD68" s="69">
        <v>22</v>
      </c>
      <c r="CE68" s="69">
        <v>20.5</v>
      </c>
      <c r="CF68" s="69">
        <v>16</v>
      </c>
      <c r="CG68" s="69">
        <v>16.399999999999999</v>
      </c>
      <c r="CH68" s="69">
        <v>16</v>
      </c>
      <c r="CI68" s="69">
        <v>19.100000000000001</v>
      </c>
      <c r="CJ68" s="69">
        <v>18</v>
      </c>
      <c r="CK68" s="69">
        <v>21.3</v>
      </c>
      <c r="CL68" s="69">
        <v>21.2</v>
      </c>
      <c r="CM68" s="69">
        <v>20.6</v>
      </c>
      <c r="CN68" s="69">
        <v>16.899999999999999</v>
      </c>
      <c r="CO68" s="69">
        <v>22.7</v>
      </c>
      <c r="CP68" s="69">
        <v>23.1</v>
      </c>
      <c r="CQ68" s="69">
        <v>24.1</v>
      </c>
      <c r="CR68" s="69">
        <v>27.8</v>
      </c>
      <c r="CS68" s="69">
        <v>29</v>
      </c>
      <c r="CT68" s="69">
        <v>28.6</v>
      </c>
      <c r="CU68" s="69">
        <v>18.5</v>
      </c>
      <c r="CV68" s="69">
        <v>17.8</v>
      </c>
      <c r="CW68" s="69">
        <v>19.899999999999999</v>
      </c>
      <c r="CX68" s="69">
        <v>19.2</v>
      </c>
      <c r="CY68" s="69">
        <v>19.899999999999999</v>
      </c>
      <c r="CZ68" s="69">
        <v>18.100000000000001</v>
      </c>
      <c r="DA68" s="140">
        <v>15</v>
      </c>
      <c r="DB68" s="140">
        <v>12.5</v>
      </c>
      <c r="DC68" s="140">
        <v>16.2</v>
      </c>
      <c r="DD68" s="140">
        <v>15.6</v>
      </c>
      <c r="DE68" s="140">
        <v>14.2</v>
      </c>
      <c r="DF68" s="140">
        <v>11.3</v>
      </c>
      <c r="DG68" s="140">
        <v>14.6</v>
      </c>
      <c r="DH68" s="140">
        <v>13.1</v>
      </c>
      <c r="DI68" s="140">
        <v>11.6</v>
      </c>
      <c r="DJ68" s="140">
        <v>10.3</v>
      </c>
      <c r="DK68" s="140">
        <v>18</v>
      </c>
      <c r="DL68" s="140">
        <v>17.3</v>
      </c>
      <c r="DM68" s="140">
        <v>14.4</v>
      </c>
    </row>
    <row r="69" spans="1:117" s="29" customFormat="1" x14ac:dyDescent="0.25">
      <c r="A69" s="71" t="s">
        <v>74</v>
      </c>
      <c r="B69" s="69">
        <v>-4.7</v>
      </c>
      <c r="C69" s="69">
        <v>1.6</v>
      </c>
      <c r="D69" s="69">
        <v>5.0999999999999996</v>
      </c>
      <c r="E69" s="69">
        <v>-9.6999999999999993</v>
      </c>
      <c r="F69" s="69">
        <v>-6.8</v>
      </c>
      <c r="G69" s="69">
        <v>-11.6</v>
      </c>
      <c r="H69" s="69">
        <v>-22.4</v>
      </c>
      <c r="I69" s="69">
        <v>-26.5</v>
      </c>
      <c r="J69" s="69">
        <v>-29.3</v>
      </c>
      <c r="K69" s="69">
        <v>-35</v>
      </c>
      <c r="L69" s="69">
        <v>-39.1</v>
      </c>
      <c r="M69" s="69">
        <v>-45.1</v>
      </c>
      <c r="N69" s="69">
        <v>-47.1</v>
      </c>
      <c r="O69" s="69">
        <v>-44.2</v>
      </c>
      <c r="P69" s="69">
        <v>-39.799999999999997</v>
      </c>
      <c r="Q69" s="69">
        <v>-28.1</v>
      </c>
      <c r="R69" s="69">
        <v>-20.2</v>
      </c>
      <c r="S69" s="69">
        <v>-12</v>
      </c>
      <c r="T69" s="69">
        <v>-14</v>
      </c>
      <c r="U69" s="69">
        <v>-12.6</v>
      </c>
      <c r="V69" s="69">
        <v>7</v>
      </c>
      <c r="W69" s="69">
        <v>1.3</v>
      </c>
      <c r="X69" s="69">
        <v>12.5</v>
      </c>
      <c r="Y69" s="69">
        <v>10.5</v>
      </c>
      <c r="Z69" s="69">
        <v>3.9</v>
      </c>
      <c r="AA69" s="69">
        <v>10.6</v>
      </c>
      <c r="AB69" s="69">
        <v>6.8</v>
      </c>
      <c r="AC69" s="69">
        <v>10.199999999999999</v>
      </c>
      <c r="AD69" s="69">
        <v>-1.2</v>
      </c>
      <c r="AE69" s="69">
        <v>-1</v>
      </c>
      <c r="AF69" s="69">
        <v>11.2</v>
      </c>
      <c r="AG69" s="69">
        <v>13.9</v>
      </c>
      <c r="AH69" s="69">
        <v>5.6</v>
      </c>
      <c r="AI69" s="69">
        <v>13.5</v>
      </c>
      <c r="AJ69" s="69">
        <v>16</v>
      </c>
      <c r="AK69" s="69">
        <v>20.5</v>
      </c>
      <c r="AL69" s="69">
        <v>15.3</v>
      </c>
      <c r="AM69" s="69">
        <v>-0.1</v>
      </c>
      <c r="AN69" s="69">
        <v>3.5</v>
      </c>
      <c r="AO69" s="69">
        <v>-14</v>
      </c>
      <c r="AP69" s="69">
        <v>-7.3</v>
      </c>
      <c r="AQ69" s="69">
        <v>-4.4000000000000004</v>
      </c>
      <c r="AR69" s="69">
        <v>-14.6</v>
      </c>
      <c r="AS69" s="69">
        <v>-23.7</v>
      </c>
      <c r="AT69" s="69">
        <v>-28.8</v>
      </c>
      <c r="AU69" s="69">
        <v>-23.9</v>
      </c>
      <c r="AV69" s="69">
        <v>-25.6</v>
      </c>
      <c r="AW69" s="69">
        <v>-11.3</v>
      </c>
      <c r="AX69" s="69">
        <v>-12.3</v>
      </c>
      <c r="AY69" s="69">
        <v>-7.3</v>
      </c>
      <c r="AZ69" s="69">
        <v>-15.1</v>
      </c>
      <c r="BA69" s="69">
        <v>-2.5</v>
      </c>
      <c r="BB69" s="69">
        <v>-6.8</v>
      </c>
      <c r="BC69" s="69">
        <v>3.7</v>
      </c>
      <c r="BD69" s="69">
        <v>4.0999999999999996</v>
      </c>
      <c r="BE69" s="69">
        <v>-4.5999999999999996</v>
      </c>
      <c r="BF69" s="69">
        <v>-8.9</v>
      </c>
      <c r="BG69" s="69">
        <v>0.5</v>
      </c>
      <c r="BH69" s="69">
        <v>10.4</v>
      </c>
      <c r="BI69" s="69">
        <v>6.4</v>
      </c>
      <c r="BJ69" s="69">
        <v>11.3</v>
      </c>
      <c r="BK69" s="69">
        <v>7.4</v>
      </c>
      <c r="BL69" s="69">
        <v>-2.6</v>
      </c>
      <c r="BM69" s="69">
        <v>-0.9</v>
      </c>
      <c r="BN69" s="69">
        <v>0.2</v>
      </c>
      <c r="BO69" s="69">
        <v>0.1</v>
      </c>
      <c r="BP69" s="69">
        <v>13.9</v>
      </c>
      <c r="BQ69" s="69">
        <v>23.8</v>
      </c>
      <c r="BR69" s="69">
        <v>24.4</v>
      </c>
      <c r="BS69" s="69">
        <v>22.2</v>
      </c>
      <c r="BT69" s="69">
        <v>-4.3</v>
      </c>
      <c r="BU69" s="69">
        <v>7.6</v>
      </c>
      <c r="BV69" s="69">
        <v>18.100000000000001</v>
      </c>
      <c r="BW69" s="69">
        <v>23.3</v>
      </c>
      <c r="BX69" s="69">
        <v>7.3</v>
      </c>
      <c r="BY69" s="69">
        <v>19.5</v>
      </c>
      <c r="BZ69" s="69">
        <v>24.8</v>
      </c>
      <c r="CA69" s="69">
        <v>15.9</v>
      </c>
      <c r="CB69" s="69">
        <v>14</v>
      </c>
      <c r="CC69" s="69">
        <v>17.399999999999999</v>
      </c>
      <c r="CD69" s="69">
        <v>11.9</v>
      </c>
      <c r="CE69" s="69">
        <v>3.9</v>
      </c>
      <c r="CF69" s="69">
        <v>2.1</v>
      </c>
      <c r="CG69" s="69">
        <v>12.4</v>
      </c>
      <c r="CH69" s="69">
        <v>14.4</v>
      </c>
      <c r="CI69" s="69">
        <v>-2.6</v>
      </c>
      <c r="CJ69" s="69">
        <v>8.1999999999999993</v>
      </c>
      <c r="CK69" s="69">
        <v>4.8</v>
      </c>
      <c r="CL69" s="69">
        <v>18</v>
      </c>
      <c r="CM69" s="69">
        <v>8.9</v>
      </c>
      <c r="CN69" s="69">
        <v>11.7</v>
      </c>
      <c r="CO69" s="69">
        <v>20.2</v>
      </c>
      <c r="CP69" s="69">
        <v>26.7</v>
      </c>
      <c r="CQ69" s="69">
        <v>20.3</v>
      </c>
      <c r="CR69" s="69">
        <v>15.4</v>
      </c>
      <c r="CS69" s="69">
        <v>14.4</v>
      </c>
      <c r="CT69" s="69">
        <v>6.5</v>
      </c>
      <c r="CU69" s="69">
        <v>12.4</v>
      </c>
      <c r="CV69" s="69">
        <v>12.2</v>
      </c>
      <c r="CW69" s="69">
        <v>0.1</v>
      </c>
      <c r="CX69" s="69">
        <v>-4</v>
      </c>
      <c r="CY69" s="69">
        <v>-1.2</v>
      </c>
      <c r="CZ69" s="69">
        <v>-6.7</v>
      </c>
      <c r="DA69" s="142">
        <v>-2.4</v>
      </c>
      <c r="DB69" s="142">
        <v>1.2</v>
      </c>
      <c r="DC69" s="142">
        <v>1.8</v>
      </c>
      <c r="DD69" s="142">
        <v>16.2</v>
      </c>
      <c r="DE69" s="142">
        <v>6.7</v>
      </c>
      <c r="DF69" s="142">
        <v>0.9</v>
      </c>
      <c r="DG69" s="142">
        <v>5.7</v>
      </c>
      <c r="DH69" s="142">
        <v>10.4</v>
      </c>
      <c r="DI69" s="142">
        <v>9.1999999999999993</v>
      </c>
      <c r="DJ69" s="142">
        <v>4.3</v>
      </c>
      <c r="DK69" s="142">
        <v>-3.8</v>
      </c>
      <c r="DL69" s="142">
        <v>11.5</v>
      </c>
      <c r="DM69" s="142">
        <v>-3.4</v>
      </c>
    </row>
    <row r="70" spans="1:117" s="29" customFormat="1" x14ac:dyDescent="0.25">
      <c r="A70" s="71" t="s">
        <v>214</v>
      </c>
      <c r="B70" s="69" t="s">
        <v>107</v>
      </c>
      <c r="C70" s="69" t="s">
        <v>107</v>
      </c>
      <c r="D70" s="69" t="s">
        <v>107</v>
      </c>
      <c r="E70" s="69" t="s">
        <v>107</v>
      </c>
      <c r="F70" s="69" t="s">
        <v>107</v>
      </c>
      <c r="G70" s="69" t="s">
        <v>107</v>
      </c>
      <c r="H70" s="69" t="s">
        <v>107</v>
      </c>
      <c r="I70" s="69" t="s">
        <v>107</v>
      </c>
      <c r="J70" s="69" t="s">
        <v>107</v>
      </c>
      <c r="K70" s="69" t="s">
        <v>107</v>
      </c>
      <c r="L70" s="69" t="s">
        <v>107</v>
      </c>
      <c r="M70" s="69" t="s">
        <v>107</v>
      </c>
      <c r="N70" s="69" t="s">
        <v>107</v>
      </c>
      <c r="O70" s="69" t="s">
        <v>107</v>
      </c>
      <c r="P70" s="69" t="s">
        <v>107</v>
      </c>
      <c r="Q70" s="69" t="s">
        <v>107</v>
      </c>
      <c r="R70" s="69" t="s">
        <v>107</v>
      </c>
      <c r="S70" s="69" t="s">
        <v>107</v>
      </c>
      <c r="T70" s="69" t="s">
        <v>107</v>
      </c>
      <c r="U70" s="69" t="s">
        <v>107</v>
      </c>
      <c r="V70" s="69" t="s">
        <v>107</v>
      </c>
      <c r="W70" s="69" t="s">
        <v>107</v>
      </c>
      <c r="X70" s="69" t="s">
        <v>107</v>
      </c>
      <c r="Y70" s="69" t="s">
        <v>107</v>
      </c>
      <c r="Z70" s="69" t="s">
        <v>107</v>
      </c>
      <c r="AA70" s="69" t="s">
        <v>107</v>
      </c>
      <c r="AB70" s="69" t="s">
        <v>107</v>
      </c>
      <c r="AC70" s="69" t="s">
        <v>107</v>
      </c>
      <c r="AD70" s="69" t="s">
        <v>107</v>
      </c>
      <c r="AE70" s="69" t="s">
        <v>107</v>
      </c>
      <c r="AF70" s="69" t="s">
        <v>107</v>
      </c>
      <c r="AG70" s="69" t="s">
        <v>107</v>
      </c>
      <c r="AH70" s="69" t="s">
        <v>107</v>
      </c>
      <c r="AI70" s="69" t="s">
        <v>107</v>
      </c>
      <c r="AJ70" s="69" t="s">
        <v>107</v>
      </c>
      <c r="AK70" s="69" t="s">
        <v>107</v>
      </c>
      <c r="AL70" s="69" t="s">
        <v>107</v>
      </c>
      <c r="AM70" s="69" t="s">
        <v>107</v>
      </c>
      <c r="AN70" s="69" t="s">
        <v>107</v>
      </c>
      <c r="AO70" s="69" t="s">
        <v>107</v>
      </c>
      <c r="AP70" s="69" t="s">
        <v>107</v>
      </c>
      <c r="AQ70" s="69" t="s">
        <v>107</v>
      </c>
      <c r="AR70" s="69" t="s">
        <v>107</v>
      </c>
      <c r="AS70" s="69" t="s">
        <v>107</v>
      </c>
      <c r="AT70" s="69" t="s">
        <v>107</v>
      </c>
      <c r="AU70" s="69" t="s">
        <v>107</v>
      </c>
      <c r="AV70" s="69" t="s">
        <v>107</v>
      </c>
      <c r="AW70" s="69" t="s">
        <v>107</v>
      </c>
      <c r="AX70" s="69" t="s">
        <v>107</v>
      </c>
      <c r="AY70" s="69" t="s">
        <v>107</v>
      </c>
      <c r="AZ70" s="69" t="s">
        <v>107</v>
      </c>
      <c r="BA70" s="69" t="s">
        <v>107</v>
      </c>
      <c r="BB70" s="69">
        <v>2.7</v>
      </c>
      <c r="BC70" s="69">
        <v>4.5999999999999996</v>
      </c>
      <c r="BD70" s="69">
        <v>6.6</v>
      </c>
      <c r="BE70" s="69">
        <v>2.4</v>
      </c>
      <c r="BF70" s="69">
        <v>-0.1</v>
      </c>
      <c r="BG70" s="69">
        <v>4.5</v>
      </c>
      <c r="BH70" s="69">
        <v>0.4</v>
      </c>
      <c r="BI70" s="69">
        <v>4</v>
      </c>
      <c r="BJ70" s="69">
        <v>1</v>
      </c>
      <c r="BK70" s="69">
        <v>3.3</v>
      </c>
      <c r="BL70" s="69">
        <v>1.4</v>
      </c>
      <c r="BM70" s="69">
        <v>1</v>
      </c>
      <c r="BN70" s="69">
        <v>6.2</v>
      </c>
      <c r="BO70" s="69">
        <v>4.4000000000000004</v>
      </c>
      <c r="BP70" s="69">
        <v>4.8</v>
      </c>
      <c r="BQ70" s="69">
        <v>8.5</v>
      </c>
      <c r="BR70" s="69">
        <v>11.6</v>
      </c>
      <c r="BS70" s="69">
        <v>8.5</v>
      </c>
      <c r="BT70" s="69">
        <v>9.6999999999999993</v>
      </c>
      <c r="BU70" s="69">
        <v>10.9</v>
      </c>
      <c r="BV70" s="69">
        <v>11.8</v>
      </c>
      <c r="BW70" s="69">
        <v>9.9</v>
      </c>
      <c r="BX70" s="69">
        <v>9.8000000000000007</v>
      </c>
      <c r="BY70" s="69">
        <v>13.3</v>
      </c>
      <c r="BZ70" s="69">
        <v>10.4</v>
      </c>
      <c r="CA70" s="69">
        <v>11.6</v>
      </c>
      <c r="CB70" s="69">
        <v>10.5</v>
      </c>
      <c r="CC70" s="69">
        <v>9.1999999999999993</v>
      </c>
      <c r="CD70" s="69">
        <v>7.6</v>
      </c>
      <c r="CE70" s="69">
        <v>6.4</v>
      </c>
      <c r="CF70" s="69">
        <v>9.9</v>
      </c>
      <c r="CG70" s="69">
        <v>7.4</v>
      </c>
      <c r="CH70" s="69">
        <v>13.4</v>
      </c>
      <c r="CI70" s="69">
        <v>12.4</v>
      </c>
      <c r="CJ70" s="69">
        <v>12.6</v>
      </c>
      <c r="CK70" s="69">
        <v>9.4</v>
      </c>
      <c r="CL70" s="69">
        <v>10.6</v>
      </c>
      <c r="CM70" s="69">
        <v>8.3000000000000007</v>
      </c>
      <c r="CN70" s="69">
        <v>7.5</v>
      </c>
      <c r="CO70" s="69">
        <v>11.5</v>
      </c>
      <c r="CP70" s="69">
        <v>12.9</v>
      </c>
      <c r="CQ70" s="69">
        <v>15</v>
      </c>
      <c r="CR70" s="69">
        <v>16.7</v>
      </c>
      <c r="CS70" s="69">
        <v>13.3</v>
      </c>
      <c r="CT70" s="69">
        <v>8.8000000000000007</v>
      </c>
      <c r="CU70" s="69">
        <v>10.5</v>
      </c>
      <c r="CV70" s="69">
        <v>13.2</v>
      </c>
      <c r="CW70" s="69">
        <v>15.5</v>
      </c>
      <c r="CX70" s="69">
        <v>12</v>
      </c>
      <c r="CY70" s="69">
        <v>13.3</v>
      </c>
      <c r="CZ70" s="69">
        <v>13.8</v>
      </c>
      <c r="DA70" s="142">
        <v>13.3</v>
      </c>
      <c r="DB70" s="142">
        <v>16.8</v>
      </c>
      <c r="DC70" s="142">
        <v>15.1</v>
      </c>
      <c r="DD70" s="142">
        <v>12.7</v>
      </c>
      <c r="DE70" s="142">
        <v>16</v>
      </c>
      <c r="DF70" s="142">
        <v>14.5</v>
      </c>
      <c r="DG70" s="142">
        <v>15.7</v>
      </c>
      <c r="DH70" s="142">
        <v>18.8</v>
      </c>
      <c r="DI70" s="142">
        <v>16.8</v>
      </c>
      <c r="DJ70" s="142">
        <v>13.7</v>
      </c>
      <c r="DK70" s="142">
        <v>11.1</v>
      </c>
      <c r="DL70" s="142">
        <v>11</v>
      </c>
      <c r="DM70" s="142">
        <v>15.1</v>
      </c>
    </row>
    <row r="71" spans="1:117" s="29" customFormat="1" x14ac:dyDescent="0.25">
      <c r="A71" s="71" t="s">
        <v>215</v>
      </c>
      <c r="B71" s="69" t="s">
        <v>107</v>
      </c>
      <c r="C71" s="69" t="s">
        <v>107</v>
      </c>
      <c r="D71" s="69" t="s">
        <v>107</v>
      </c>
      <c r="E71" s="69" t="s">
        <v>107</v>
      </c>
      <c r="F71" s="69">
        <v>4.2</v>
      </c>
      <c r="G71" s="69">
        <v>9.4</v>
      </c>
      <c r="H71" s="69">
        <v>4.9000000000000004</v>
      </c>
      <c r="I71" s="69">
        <v>7.3</v>
      </c>
      <c r="J71" s="69">
        <v>6.5</v>
      </c>
      <c r="K71" s="69">
        <v>6.5</v>
      </c>
      <c r="L71" s="69">
        <v>5.6</v>
      </c>
      <c r="M71" s="69">
        <v>-4</v>
      </c>
      <c r="N71" s="69">
        <v>-3</v>
      </c>
      <c r="O71" s="69">
        <v>-1.3</v>
      </c>
      <c r="P71" s="69">
        <v>-7.7</v>
      </c>
      <c r="Q71" s="69">
        <v>-7.3</v>
      </c>
      <c r="R71" s="69">
        <v>-0.2</v>
      </c>
      <c r="S71" s="69">
        <v>-5.7</v>
      </c>
      <c r="T71" s="69">
        <v>-2.6</v>
      </c>
      <c r="U71" s="69">
        <v>-4</v>
      </c>
      <c r="V71" s="69">
        <v>-1.1000000000000001</v>
      </c>
      <c r="W71" s="69">
        <v>-2.9</v>
      </c>
      <c r="X71" s="69">
        <v>-0.6</v>
      </c>
      <c r="Y71" s="69">
        <v>2.6</v>
      </c>
      <c r="Z71" s="69">
        <v>1.4</v>
      </c>
      <c r="AA71" s="69">
        <v>-1.4</v>
      </c>
      <c r="AB71" s="69">
        <v>3.7</v>
      </c>
      <c r="AC71" s="69">
        <v>4.3</v>
      </c>
      <c r="AD71" s="69">
        <v>2.2999999999999998</v>
      </c>
      <c r="AE71" s="69">
        <v>0.7</v>
      </c>
      <c r="AF71" s="69">
        <v>-0.4</v>
      </c>
      <c r="AG71" s="69">
        <v>1</v>
      </c>
      <c r="AH71" s="69">
        <v>-1.8</v>
      </c>
      <c r="AI71" s="69">
        <v>-0.8</v>
      </c>
      <c r="AJ71" s="69">
        <v>-3</v>
      </c>
      <c r="AK71" s="69">
        <v>3.8</v>
      </c>
      <c r="AL71" s="69">
        <v>4.9000000000000004</v>
      </c>
      <c r="AM71" s="69">
        <v>5.2</v>
      </c>
      <c r="AN71" s="69">
        <v>1.9</v>
      </c>
      <c r="AO71" s="69">
        <v>3.8</v>
      </c>
      <c r="AP71" s="69">
        <v>5</v>
      </c>
      <c r="AQ71" s="69">
        <v>5.6</v>
      </c>
      <c r="AR71" s="69">
        <v>8.1</v>
      </c>
      <c r="AS71" s="69">
        <v>4.9000000000000004</v>
      </c>
      <c r="AT71" s="69">
        <v>5.7</v>
      </c>
      <c r="AU71" s="69">
        <v>6.4</v>
      </c>
      <c r="AV71" s="69">
        <v>5.2</v>
      </c>
      <c r="AW71" s="69">
        <v>3.1</v>
      </c>
      <c r="AX71" s="69">
        <v>1.2</v>
      </c>
      <c r="AY71" s="69">
        <v>0.1</v>
      </c>
      <c r="AZ71" s="69">
        <v>3.5</v>
      </c>
      <c r="BA71" s="69">
        <v>1.8</v>
      </c>
      <c r="BB71" s="69">
        <v>-2.2999999999999998</v>
      </c>
      <c r="BC71" s="69">
        <v>3.2</v>
      </c>
      <c r="BD71" s="69">
        <v>3.1</v>
      </c>
      <c r="BE71" s="69">
        <v>-0.5</v>
      </c>
      <c r="BF71" s="69">
        <v>-2.5</v>
      </c>
      <c r="BG71" s="69">
        <v>-3.5</v>
      </c>
      <c r="BH71" s="69">
        <v>0.3</v>
      </c>
      <c r="BI71" s="69">
        <v>0.5</v>
      </c>
      <c r="BJ71" s="69">
        <v>1</v>
      </c>
      <c r="BK71" s="69">
        <v>5.8</v>
      </c>
      <c r="BL71" s="69">
        <v>12.2</v>
      </c>
      <c r="BM71" s="69">
        <v>7.1</v>
      </c>
      <c r="BN71" s="69">
        <v>7.1</v>
      </c>
      <c r="BO71" s="69">
        <v>2.8</v>
      </c>
      <c r="BP71" s="69">
        <v>2.5</v>
      </c>
      <c r="BQ71" s="69">
        <v>2.1</v>
      </c>
      <c r="BR71" s="69">
        <v>5.9</v>
      </c>
      <c r="BS71" s="69">
        <v>3.7</v>
      </c>
      <c r="BT71" s="69">
        <v>-1.4</v>
      </c>
      <c r="BU71" s="69">
        <v>0.1</v>
      </c>
      <c r="BV71" s="69">
        <v>0.8</v>
      </c>
      <c r="BW71" s="69">
        <v>10</v>
      </c>
      <c r="BX71" s="69">
        <v>10.6</v>
      </c>
      <c r="BY71" s="69">
        <v>10.9</v>
      </c>
      <c r="BZ71" s="69">
        <v>7.7</v>
      </c>
      <c r="CA71" s="69">
        <v>6.6</v>
      </c>
      <c r="CB71" s="69">
        <v>1.8</v>
      </c>
      <c r="CC71" s="69">
        <v>4.4000000000000004</v>
      </c>
      <c r="CD71" s="69">
        <v>5.0999999999999996</v>
      </c>
      <c r="CE71" s="69">
        <v>6.3</v>
      </c>
      <c r="CF71" s="69">
        <v>5.0999999999999996</v>
      </c>
      <c r="CG71" s="69">
        <v>-0.9</v>
      </c>
      <c r="CH71" s="69">
        <v>3</v>
      </c>
      <c r="CI71" s="69">
        <v>5.5</v>
      </c>
      <c r="CJ71" s="69">
        <v>4</v>
      </c>
      <c r="CK71" s="69">
        <v>5.9</v>
      </c>
      <c r="CL71" s="69">
        <v>4.5</v>
      </c>
      <c r="CM71" s="69">
        <v>1.1000000000000001</v>
      </c>
      <c r="CN71" s="69">
        <v>6.8</v>
      </c>
      <c r="CO71" s="69">
        <v>4.7</v>
      </c>
      <c r="CP71" s="69">
        <v>4.5</v>
      </c>
      <c r="CQ71" s="69">
        <v>4.2</v>
      </c>
      <c r="CR71" s="69">
        <v>2.4</v>
      </c>
      <c r="CS71" s="69">
        <v>5.4</v>
      </c>
      <c r="CT71" s="69">
        <v>7.8</v>
      </c>
      <c r="CU71" s="69">
        <v>1.7</v>
      </c>
      <c r="CV71" s="69">
        <v>5.3</v>
      </c>
      <c r="CW71" s="69">
        <v>4.3</v>
      </c>
      <c r="CX71" s="69">
        <v>1.3</v>
      </c>
      <c r="CY71" s="69">
        <v>6.2</v>
      </c>
      <c r="CZ71" s="69">
        <v>5</v>
      </c>
      <c r="DA71" s="142">
        <v>3.6</v>
      </c>
      <c r="DB71" s="142">
        <v>0.4</v>
      </c>
      <c r="DC71" s="142">
        <v>4.0999999999999996</v>
      </c>
      <c r="DD71" s="142">
        <v>0.7</v>
      </c>
      <c r="DE71" s="142">
        <v>0.7</v>
      </c>
      <c r="DF71" s="142">
        <v>0.7</v>
      </c>
      <c r="DG71" s="142">
        <v>0.2</v>
      </c>
      <c r="DH71" s="142">
        <v>-4.7</v>
      </c>
      <c r="DI71" s="142">
        <v>-1.2</v>
      </c>
      <c r="DJ71" s="142">
        <v>-1.4</v>
      </c>
      <c r="DK71" s="142">
        <v>5.4</v>
      </c>
      <c r="DL71" s="142">
        <v>6.7</v>
      </c>
      <c r="DM71" s="142">
        <v>6.4</v>
      </c>
    </row>
    <row r="72" spans="1:117" s="29" customFormat="1" x14ac:dyDescent="0.25">
      <c r="A72" s="71" t="s">
        <v>216</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1.3</v>
      </c>
      <c r="BO72" s="69">
        <v>-10.7</v>
      </c>
      <c r="BP72" s="69">
        <v>-0.7</v>
      </c>
      <c r="BQ72" s="69">
        <v>3.2</v>
      </c>
      <c r="BR72" s="69">
        <v>6.7</v>
      </c>
      <c r="BS72" s="69">
        <v>4.7</v>
      </c>
      <c r="BT72" s="69">
        <v>3.8</v>
      </c>
      <c r="BU72" s="69">
        <v>2.2999999999999998</v>
      </c>
      <c r="BV72" s="69">
        <v>4</v>
      </c>
      <c r="BW72" s="69">
        <v>9.1</v>
      </c>
      <c r="BX72" s="69">
        <v>1.2</v>
      </c>
      <c r="BY72" s="69">
        <v>-0.4</v>
      </c>
      <c r="BZ72" s="69">
        <v>-2.1</v>
      </c>
      <c r="CA72" s="69">
        <v>9.4</v>
      </c>
      <c r="CB72" s="69">
        <v>7.8</v>
      </c>
      <c r="CC72" s="69">
        <v>2.9</v>
      </c>
      <c r="CD72" s="69">
        <v>5.6</v>
      </c>
      <c r="CE72" s="69">
        <v>5.8</v>
      </c>
      <c r="CF72" s="69">
        <v>5.5</v>
      </c>
      <c r="CG72" s="69">
        <v>4.8</v>
      </c>
      <c r="CH72" s="69">
        <v>10</v>
      </c>
      <c r="CI72" s="69">
        <v>7.4</v>
      </c>
      <c r="CJ72" s="69">
        <v>11.8</v>
      </c>
      <c r="CK72" s="69">
        <v>9.6999999999999993</v>
      </c>
      <c r="CL72" s="69">
        <v>8.9</v>
      </c>
      <c r="CM72" s="69">
        <v>15.8</v>
      </c>
      <c r="CN72" s="69">
        <v>10.1</v>
      </c>
      <c r="CO72" s="69">
        <v>10</v>
      </c>
      <c r="CP72" s="69">
        <v>6.2</v>
      </c>
      <c r="CQ72" s="69">
        <v>8.1</v>
      </c>
      <c r="CR72" s="69">
        <v>11.1</v>
      </c>
      <c r="CS72" s="69">
        <v>13.1</v>
      </c>
      <c r="CT72" s="69">
        <v>9</v>
      </c>
      <c r="CU72" s="69">
        <v>7.4</v>
      </c>
      <c r="CV72" s="69">
        <v>10.1</v>
      </c>
      <c r="CW72" s="69">
        <v>14</v>
      </c>
      <c r="CX72" s="69">
        <v>13.4</v>
      </c>
      <c r="CY72" s="69">
        <v>7.8</v>
      </c>
      <c r="CZ72" s="69">
        <v>5.4</v>
      </c>
      <c r="DA72" s="142">
        <v>10.3</v>
      </c>
      <c r="DB72" s="142">
        <v>7.5</v>
      </c>
      <c r="DC72" s="142">
        <v>9.5</v>
      </c>
      <c r="DD72" s="142">
        <v>8.1999999999999993</v>
      </c>
      <c r="DE72" s="142">
        <v>10.5</v>
      </c>
      <c r="DF72" s="142">
        <v>6.8</v>
      </c>
      <c r="DG72" s="142">
        <v>6.7</v>
      </c>
      <c r="DH72" s="142">
        <v>10.4</v>
      </c>
      <c r="DI72" s="142">
        <v>12.3</v>
      </c>
      <c r="DJ72" s="142">
        <v>14.1</v>
      </c>
      <c r="DK72" s="142">
        <v>15.4</v>
      </c>
      <c r="DL72" s="142">
        <v>17.7</v>
      </c>
      <c r="DM72" s="142">
        <v>11</v>
      </c>
    </row>
    <row r="73" spans="1:117" x14ac:dyDescent="0.25">
      <c r="A73" s="24" t="s">
        <v>76</v>
      </c>
      <c r="B73" s="145" t="s">
        <v>107</v>
      </c>
      <c r="C73" s="145" t="s">
        <v>107</v>
      </c>
      <c r="D73" s="145" t="s">
        <v>107</v>
      </c>
      <c r="E73" s="145" t="s">
        <v>107</v>
      </c>
      <c r="F73" s="7">
        <v>-22.382967065872535</v>
      </c>
      <c r="G73" s="7">
        <v>-24.867794434807067</v>
      </c>
      <c r="H73" s="7">
        <v>-24.274739935168967</v>
      </c>
      <c r="I73" s="7">
        <v>-17.518417159868001</v>
      </c>
      <c r="J73" s="7">
        <v>-18.240117149470596</v>
      </c>
      <c r="K73" s="7">
        <v>-20.274367875979767</v>
      </c>
      <c r="L73" s="7">
        <v>-22.544139968743536</v>
      </c>
      <c r="M73" s="7">
        <v>-19.895603032407831</v>
      </c>
      <c r="N73" s="7">
        <v>-20.929193559520499</v>
      </c>
      <c r="O73" s="7">
        <v>-20.862676445662132</v>
      </c>
      <c r="P73" s="7">
        <v>-15.302035599701467</v>
      </c>
      <c r="Q73" s="7">
        <v>-15.199739356049035</v>
      </c>
      <c r="R73" s="7">
        <v>-12.560196190289735</v>
      </c>
      <c r="S73" s="7">
        <v>-10.436667279709161</v>
      </c>
      <c r="T73" s="7">
        <v>-10.377235840139184</v>
      </c>
      <c r="U73" s="7">
        <v>-12.966168205285035</v>
      </c>
      <c r="V73" s="7">
        <v>-12.602176846553093</v>
      </c>
      <c r="W73" s="7">
        <v>-9.9767944782721756</v>
      </c>
      <c r="X73" s="7">
        <v>-6.1444426353109263</v>
      </c>
      <c r="Y73" s="7">
        <v>-9.5015264624827722</v>
      </c>
      <c r="Z73" s="7">
        <v>-9.8444472094356232</v>
      </c>
      <c r="AA73" s="7">
        <v>-6.8861646191058528</v>
      </c>
      <c r="AB73" s="7">
        <v>-5.7219801917623423</v>
      </c>
      <c r="AC73" s="7">
        <v>-6.4892368434187118</v>
      </c>
      <c r="AD73" s="7">
        <v>-8.8254911250830173</v>
      </c>
      <c r="AE73" s="7">
        <v>-8.5023226179972635</v>
      </c>
      <c r="AF73" s="7">
        <v>-4.9019894775130348</v>
      </c>
      <c r="AG73" s="7">
        <v>-2.9617225235213205</v>
      </c>
      <c r="AH73" s="7">
        <v>0.94345481212876336</v>
      </c>
      <c r="AI73" s="7">
        <v>1.8893469812466568</v>
      </c>
      <c r="AJ73" s="7">
        <v>1.3017564117913334</v>
      </c>
      <c r="AK73" s="7">
        <v>-0.79426515671436648</v>
      </c>
      <c r="AL73" s="7">
        <v>6.6436672116981663</v>
      </c>
      <c r="AM73" s="7">
        <v>4.3258472427019008</v>
      </c>
      <c r="AN73" s="7">
        <v>1.9002827744430324</v>
      </c>
      <c r="AO73" s="7">
        <v>0.61334786933193308</v>
      </c>
      <c r="AP73" s="7">
        <v>1.5805111908857004</v>
      </c>
      <c r="AQ73" s="7">
        <v>2.5241496855778007</v>
      </c>
      <c r="AR73" s="7">
        <v>0.31776323001669954</v>
      </c>
      <c r="AS73" s="7">
        <v>-5.0420688055034324</v>
      </c>
      <c r="AT73" s="7">
        <v>-0.48040071178806737</v>
      </c>
      <c r="AU73" s="7">
        <v>1.1767127370674999</v>
      </c>
      <c r="AV73" s="7">
        <v>-1.843593383184001</v>
      </c>
      <c r="AW73" s="7">
        <v>4.2084482920111341</v>
      </c>
      <c r="AX73" s="7">
        <v>-2.5943749452376985</v>
      </c>
      <c r="AY73" s="7">
        <v>-2.5993532669058008</v>
      </c>
      <c r="AZ73" s="7">
        <v>-2.1639354792760988</v>
      </c>
      <c r="BA73" s="7">
        <v>-7.2125579502076036</v>
      </c>
      <c r="BB73" s="7">
        <v>-2.89757709638288</v>
      </c>
      <c r="BC73" s="7">
        <v>-7.2189375223973897</v>
      </c>
      <c r="BD73" s="7">
        <v>-5.6602275460379525</v>
      </c>
      <c r="BE73" s="7">
        <v>-7.2633274102752345</v>
      </c>
      <c r="BF73" s="7">
        <v>-2.0191413180069322</v>
      </c>
      <c r="BG73" s="7">
        <v>9.06006572020992E-2</v>
      </c>
      <c r="BH73" s="7">
        <v>-2.2016589460007672</v>
      </c>
      <c r="BI73" s="7">
        <v>-1.8777268141190326</v>
      </c>
      <c r="BJ73" s="7">
        <v>-2.7842145613308671</v>
      </c>
      <c r="BK73" s="7">
        <v>-5.2566184473374049</v>
      </c>
      <c r="BL73" s="7">
        <v>-2.5704769382496999</v>
      </c>
      <c r="BM73" s="7">
        <v>1.393409201032733</v>
      </c>
      <c r="BN73" s="7">
        <v>-3.2234596629276346</v>
      </c>
      <c r="BO73" s="7">
        <v>-1.0552793671933653</v>
      </c>
      <c r="BP73" s="7">
        <v>-0.74943335290779933</v>
      </c>
      <c r="BQ73" s="7">
        <v>-1.9710945340120329</v>
      </c>
      <c r="BR73" s="7">
        <v>-1.3318129270258343</v>
      </c>
      <c r="BS73" s="7">
        <v>1.9058594617661331</v>
      </c>
      <c r="BT73" s="7">
        <v>2.1961397094585338</v>
      </c>
      <c r="BU73" s="7">
        <v>2.1598592658199673</v>
      </c>
      <c r="BV73" s="7">
        <v>-5.6928429249570343</v>
      </c>
      <c r="BW73" s="7">
        <v>-10.966078292752734</v>
      </c>
      <c r="BX73" s="7">
        <v>-3.8580554611997315</v>
      </c>
      <c r="BY73" s="7">
        <v>-6.3601447406070006</v>
      </c>
      <c r="BZ73" s="7">
        <v>-10.048942819201132</v>
      </c>
      <c r="CA73" s="7">
        <v>-14.46692998996815</v>
      </c>
      <c r="CB73" s="7">
        <v>-8.2798127558004992</v>
      </c>
      <c r="CC73" s="7">
        <v>-2.9157353451696992</v>
      </c>
      <c r="CD73" s="7">
        <v>-10.233623692435378</v>
      </c>
      <c r="CE73" s="7">
        <v>-12.242284580177909</v>
      </c>
      <c r="CF73" s="7">
        <v>-12.491466438336493</v>
      </c>
      <c r="CG73" s="7">
        <v>-14.057199527291916</v>
      </c>
      <c r="CH73" s="7">
        <v>-11.103283661501967</v>
      </c>
      <c r="CI73" s="7">
        <v>-3.2481642124418335</v>
      </c>
      <c r="CJ73" s="7">
        <v>-3.3585013860016226</v>
      </c>
      <c r="CK73" s="7">
        <v>-7.4629835945562037</v>
      </c>
      <c r="CL73" s="7">
        <v>-5.5304670024845644</v>
      </c>
      <c r="CM73" s="7">
        <v>-5.6179781792339822</v>
      </c>
      <c r="CN73" s="7">
        <v>-9.8041297184173235</v>
      </c>
      <c r="CO73" s="7">
        <v>-12.2913226655632</v>
      </c>
      <c r="CP73" s="7">
        <v>-10.927503256771766</v>
      </c>
      <c r="CQ73" s="7">
        <v>-3.2264606087491043</v>
      </c>
      <c r="CR73" s="7">
        <v>3.9123480533530355</v>
      </c>
      <c r="CS73" s="7">
        <v>2.8758743483522657</v>
      </c>
      <c r="CT73" s="7">
        <v>1.4776708918726655</v>
      </c>
      <c r="CU73" s="7">
        <v>-5.9192333075533705</v>
      </c>
      <c r="CV73" s="7">
        <v>-10.53414225588349</v>
      </c>
      <c r="CW73" s="7">
        <v>-5.1730537297075969</v>
      </c>
      <c r="CX73" s="7">
        <v>-11.215525965451732</v>
      </c>
      <c r="CY73" s="7">
        <v>-12.292916196116844</v>
      </c>
      <c r="CZ73" s="7">
        <v>-11.497851586179046</v>
      </c>
      <c r="DA73" s="138">
        <v>-8.6104535848375345</v>
      </c>
      <c r="DB73" s="138">
        <v>-11.430158412686739</v>
      </c>
      <c r="DC73" s="138">
        <v>-16.52563698699635</v>
      </c>
      <c r="DD73" s="138">
        <v>-17.12273285364024</v>
      </c>
      <c r="DE73" s="138">
        <v>-15.4454990938495</v>
      </c>
      <c r="DF73" s="138">
        <v>-15.899004560464922</v>
      </c>
      <c r="DG73" s="138">
        <v>-22.657835158805565</v>
      </c>
      <c r="DH73" s="138">
        <v>-15.322171628844766</v>
      </c>
      <c r="DI73" s="138">
        <v>-18.919061656796799</v>
      </c>
      <c r="DJ73" s="138">
        <v>-16.4639203437956</v>
      </c>
      <c r="DK73" s="138">
        <v>-15.904361664006872</v>
      </c>
      <c r="DL73" s="138">
        <v>-19.177419235247299</v>
      </c>
      <c r="DM73" s="138">
        <v>-18.704361389274464</v>
      </c>
    </row>
    <row r="74" spans="1:117"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17" x14ac:dyDescent="0.25">
      <c r="A75" s="9" t="s">
        <v>141</v>
      </c>
      <c r="BH75" s="138"/>
      <c r="BI75" s="138"/>
    </row>
    <row r="80" spans="1:117"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4"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4"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152" t="s">
        <v>149</v>
      </c>
      <c r="F1" s="153"/>
      <c r="G1" s="153"/>
      <c r="H1" s="153"/>
      <c r="I1" s="153"/>
      <c r="J1" s="153"/>
      <c r="K1" s="154"/>
    </row>
    <row r="2" spans="1:11" ht="26.25" thickBot="1" x14ac:dyDescent="0.3">
      <c r="A2" s="113" t="s">
        <v>1</v>
      </c>
      <c r="B2" s="114">
        <v>43</v>
      </c>
      <c r="C2" s="115" t="s">
        <v>150</v>
      </c>
      <c r="D2" s="116" t="s">
        <v>151</v>
      </c>
      <c r="E2" s="155" t="s">
        <v>152</v>
      </c>
      <c r="F2" s="156"/>
      <c r="G2" s="156"/>
      <c r="H2" s="156"/>
      <c r="I2" s="156"/>
      <c r="J2" s="156"/>
      <c r="K2" s="157"/>
    </row>
    <row r="3" spans="1:11" ht="25.5" x14ac:dyDescent="0.25">
      <c r="A3" s="146" t="s">
        <v>2</v>
      </c>
      <c r="B3" s="158">
        <v>66</v>
      </c>
      <c r="C3" s="117" t="s">
        <v>153</v>
      </c>
      <c r="D3" s="118" t="s">
        <v>154</v>
      </c>
      <c r="E3" s="161" t="s">
        <v>155</v>
      </c>
      <c r="F3" s="162"/>
      <c r="G3" s="162"/>
      <c r="H3" s="162"/>
      <c r="I3" s="162"/>
      <c r="J3" s="162"/>
      <c r="K3" s="163"/>
    </row>
    <row r="4" spans="1:11" ht="25.5" x14ac:dyDescent="0.25">
      <c r="A4" s="147"/>
      <c r="B4" s="159"/>
      <c r="C4" s="119" t="s">
        <v>156</v>
      </c>
      <c r="D4" s="120" t="s">
        <v>157</v>
      </c>
      <c r="E4" s="164" t="s">
        <v>158</v>
      </c>
      <c r="F4" s="165"/>
      <c r="G4" s="165"/>
      <c r="H4" s="165"/>
      <c r="I4" s="165"/>
      <c r="J4" s="165"/>
      <c r="K4" s="166"/>
    </row>
    <row r="5" spans="1:11" ht="26.25" thickBot="1" x14ac:dyDescent="0.3">
      <c r="A5" s="148"/>
      <c r="B5" s="160"/>
      <c r="C5" s="121" t="s">
        <v>159</v>
      </c>
      <c r="D5" s="122" t="s">
        <v>160</v>
      </c>
      <c r="E5" s="167" t="s">
        <v>161</v>
      </c>
      <c r="F5" s="168"/>
      <c r="G5" s="168"/>
      <c r="H5" s="168"/>
      <c r="I5" s="168"/>
      <c r="J5" s="168"/>
      <c r="K5" s="169"/>
    </row>
    <row r="6" spans="1:11" ht="65.25" customHeight="1" thickBot="1" x14ac:dyDescent="0.3">
      <c r="A6" s="113" t="s">
        <v>3</v>
      </c>
      <c r="B6" s="123">
        <v>17</v>
      </c>
      <c r="C6" s="115" t="s">
        <v>162</v>
      </c>
      <c r="D6" s="116" t="s">
        <v>163</v>
      </c>
      <c r="E6" s="155" t="s">
        <v>164</v>
      </c>
      <c r="F6" s="170"/>
      <c r="G6" s="171" t="s">
        <v>165</v>
      </c>
      <c r="H6" s="172"/>
      <c r="I6" s="171" t="s">
        <v>166</v>
      </c>
      <c r="J6" s="173"/>
      <c r="K6" s="174"/>
    </row>
    <row r="7" spans="1:11" ht="90" thickBot="1" x14ac:dyDescent="0.3">
      <c r="A7" s="124" t="s">
        <v>4</v>
      </c>
      <c r="B7" s="114">
        <v>24</v>
      </c>
      <c r="C7" s="125" t="s">
        <v>167</v>
      </c>
      <c r="D7" s="116" t="s">
        <v>168</v>
      </c>
      <c r="E7" s="155" t="s">
        <v>169</v>
      </c>
      <c r="F7" s="173"/>
      <c r="G7" s="173"/>
      <c r="H7" s="170"/>
      <c r="I7" s="171" t="s">
        <v>170</v>
      </c>
      <c r="J7" s="156"/>
      <c r="K7" s="157"/>
    </row>
    <row r="8" spans="1:11" ht="25.5" x14ac:dyDescent="0.25">
      <c r="A8" s="146" t="s">
        <v>5</v>
      </c>
      <c r="B8" s="149">
        <v>82</v>
      </c>
      <c r="C8" s="117" t="s">
        <v>171</v>
      </c>
      <c r="D8" s="118" t="s">
        <v>172</v>
      </c>
      <c r="E8" s="161" t="s">
        <v>173</v>
      </c>
      <c r="F8" s="162"/>
      <c r="G8" s="162"/>
      <c r="H8" s="162"/>
      <c r="I8" s="162"/>
      <c r="J8" s="162"/>
      <c r="K8" s="163"/>
    </row>
    <row r="9" spans="1:11" ht="25.5" x14ac:dyDescent="0.25">
      <c r="A9" s="147"/>
      <c r="B9" s="150"/>
      <c r="C9" s="119" t="s">
        <v>174</v>
      </c>
      <c r="D9" s="120" t="s">
        <v>175</v>
      </c>
      <c r="E9" s="164" t="s">
        <v>176</v>
      </c>
      <c r="F9" s="165"/>
      <c r="G9" s="165"/>
      <c r="H9" s="165"/>
      <c r="I9" s="165"/>
      <c r="J9" s="165"/>
      <c r="K9" s="166"/>
    </row>
    <row r="10" spans="1:11" ht="39" thickBot="1" x14ac:dyDescent="0.3">
      <c r="A10" s="148"/>
      <c r="B10" s="151"/>
      <c r="C10" s="121" t="s">
        <v>177</v>
      </c>
      <c r="D10" s="122" t="s">
        <v>178</v>
      </c>
      <c r="E10" s="167" t="s">
        <v>179</v>
      </c>
      <c r="F10" s="168"/>
      <c r="G10" s="168"/>
      <c r="H10" s="168"/>
      <c r="I10" s="168"/>
      <c r="J10" s="168"/>
      <c r="K10" s="169"/>
    </row>
    <row r="11" spans="1:11" ht="39" customHeight="1" x14ac:dyDescent="0.25">
      <c r="A11" s="146" t="s">
        <v>101</v>
      </c>
      <c r="B11" s="149">
        <v>106</v>
      </c>
      <c r="C11" s="117" t="s">
        <v>180</v>
      </c>
      <c r="D11" s="118" t="s">
        <v>181</v>
      </c>
      <c r="E11" s="161" t="s">
        <v>182</v>
      </c>
      <c r="F11" s="162"/>
      <c r="G11" s="162"/>
      <c r="H11" s="162"/>
      <c r="I11" s="162"/>
      <c r="J11" s="162"/>
      <c r="K11" s="163"/>
    </row>
    <row r="12" spans="1:11" ht="39" customHeight="1" thickBot="1" x14ac:dyDescent="0.3">
      <c r="A12" s="148"/>
      <c r="B12" s="151"/>
      <c r="C12" s="121" t="s">
        <v>183</v>
      </c>
      <c r="D12" s="122" t="s">
        <v>184</v>
      </c>
      <c r="E12" s="167" t="s">
        <v>185</v>
      </c>
      <c r="F12" s="168"/>
      <c r="G12" s="168"/>
      <c r="H12" s="168"/>
      <c r="I12" s="168"/>
      <c r="J12" s="168"/>
      <c r="K12" s="169"/>
    </row>
    <row r="13" spans="1:11" ht="40.5" customHeight="1" x14ac:dyDescent="0.25">
      <c r="A13" s="146" t="s">
        <v>6</v>
      </c>
      <c r="B13" s="149">
        <v>162</v>
      </c>
      <c r="C13" s="117" t="s">
        <v>186</v>
      </c>
      <c r="D13" s="118" t="s">
        <v>187</v>
      </c>
      <c r="E13" s="161" t="s">
        <v>188</v>
      </c>
      <c r="F13" s="178"/>
      <c r="G13" s="179" t="s">
        <v>189</v>
      </c>
      <c r="H13" s="180"/>
      <c r="I13" s="179" t="s">
        <v>190</v>
      </c>
      <c r="J13" s="162"/>
      <c r="K13" s="163"/>
    </row>
    <row r="14" spans="1:11" ht="25.5" x14ac:dyDescent="0.25">
      <c r="A14" s="147"/>
      <c r="B14" s="150"/>
      <c r="C14" s="119" t="s">
        <v>191</v>
      </c>
      <c r="D14" s="120" t="s">
        <v>192</v>
      </c>
      <c r="E14" s="164" t="s">
        <v>193</v>
      </c>
      <c r="F14" s="165"/>
      <c r="G14" s="165"/>
      <c r="H14" s="165"/>
      <c r="I14" s="165"/>
      <c r="J14" s="165"/>
      <c r="K14" s="166"/>
    </row>
    <row r="15" spans="1:11" ht="25.5" x14ac:dyDescent="0.25">
      <c r="A15" s="147"/>
      <c r="B15" s="150"/>
      <c r="C15" s="119" t="s">
        <v>194</v>
      </c>
      <c r="D15" s="120" t="s">
        <v>195</v>
      </c>
      <c r="E15" s="164" t="s">
        <v>196</v>
      </c>
      <c r="F15" s="165"/>
      <c r="G15" s="165"/>
      <c r="H15" s="165"/>
      <c r="I15" s="165"/>
      <c r="J15" s="165"/>
      <c r="K15" s="166"/>
    </row>
    <row r="16" spans="1:11" ht="38.25" x14ac:dyDescent="0.25">
      <c r="A16" s="147"/>
      <c r="B16" s="150"/>
      <c r="C16" s="119" t="s">
        <v>197</v>
      </c>
      <c r="D16" s="120" t="s">
        <v>198</v>
      </c>
      <c r="E16" s="164" t="s">
        <v>199</v>
      </c>
      <c r="F16" s="175"/>
      <c r="G16" s="175"/>
      <c r="H16" s="176"/>
      <c r="I16" s="177" t="s">
        <v>200</v>
      </c>
      <c r="J16" s="165"/>
      <c r="K16" s="166"/>
    </row>
    <row r="17" spans="1:11" ht="192.75" customHeight="1" thickBot="1" x14ac:dyDescent="0.3">
      <c r="A17" s="148"/>
      <c r="B17" s="151"/>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34"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181" t="s">
        <v>97</v>
      </c>
      <c r="B1" s="181"/>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184" t="s">
        <v>18</v>
      </c>
      <c r="C1" s="185"/>
      <c r="D1" s="184" t="s">
        <v>19</v>
      </c>
      <c r="E1" s="183"/>
      <c r="F1" s="182" t="s">
        <v>20</v>
      </c>
      <c r="G1" s="183"/>
      <c r="H1" s="182" t="s">
        <v>21</v>
      </c>
      <c r="I1" s="183"/>
      <c r="J1" s="182" t="s">
        <v>22</v>
      </c>
      <c r="K1" s="183"/>
      <c r="L1" s="182" t="s">
        <v>105</v>
      </c>
      <c r="M1" s="183"/>
      <c r="N1" s="182" t="s">
        <v>106</v>
      </c>
      <c r="O1" s="183"/>
      <c r="P1" s="183" t="s">
        <v>23</v>
      </c>
      <c r="Q1" s="183"/>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4"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I82"/>
  <sheetViews>
    <sheetView topLeftCell="A4" zoomScaleNormal="100" workbookViewId="0">
      <pane xSplit="1" topLeftCell="B1" activePane="topRight" state="frozen"/>
      <selection pane="topRight" activeCell="G29" sqref="G29"/>
    </sheetView>
  </sheetViews>
  <sheetFormatPr defaultColWidth="11.140625" defaultRowHeight="15" x14ac:dyDescent="0.25"/>
  <cols>
    <col min="1" max="1" width="58.5703125" customWidth="1"/>
    <col min="2" max="2" width="9.85546875" customWidth="1"/>
    <col min="99" max="99" width="11.5703125" bestFit="1" customWidth="1"/>
  </cols>
  <sheetData>
    <row r="1" spans="1:113"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row>
    <row r="2" spans="1:113"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row>
    <row r="3" spans="1:113" x14ac:dyDescent="0.25">
      <c r="A3" s="44" t="s">
        <v>143</v>
      </c>
      <c r="B3" s="7">
        <v>-22.382967065872535</v>
      </c>
      <c r="C3" s="7">
        <v>-24.867794434807067</v>
      </c>
      <c r="D3" s="7">
        <v>-24.274739935168967</v>
      </c>
      <c r="E3" s="7">
        <v>-17.518417159868001</v>
      </c>
      <c r="F3" s="7">
        <v>-18.240117149470596</v>
      </c>
      <c r="G3" s="7">
        <v>-20.274367875979767</v>
      </c>
      <c r="H3" s="7">
        <v>-22.544139968743536</v>
      </c>
      <c r="I3" s="7">
        <v>-19.895603032407831</v>
      </c>
      <c r="J3" s="7">
        <v>-20.929193559520499</v>
      </c>
      <c r="K3" s="7">
        <v>-20.862676445662132</v>
      </c>
      <c r="L3" s="7">
        <v>-15.302035599701467</v>
      </c>
      <c r="M3" s="7">
        <v>-15.199739356049035</v>
      </c>
      <c r="N3" s="7">
        <v>-12.560196190289735</v>
      </c>
      <c r="O3" s="7">
        <v>-10.436667279709161</v>
      </c>
      <c r="P3" s="7">
        <v>-10.377235840139184</v>
      </c>
      <c r="Q3" s="7">
        <v>-12.966168205285035</v>
      </c>
      <c r="R3" s="7">
        <v>-12.602176846553093</v>
      </c>
      <c r="S3" s="7">
        <v>-9.9767944782721756</v>
      </c>
      <c r="T3" s="7">
        <v>-6.1444426353109263</v>
      </c>
      <c r="U3" s="7">
        <v>-9.5015264624827722</v>
      </c>
      <c r="V3" s="7">
        <v>-9.8444472094356232</v>
      </c>
      <c r="W3" s="7">
        <v>-6.8861646191058528</v>
      </c>
      <c r="X3" s="7">
        <v>-5.7219801917623423</v>
      </c>
      <c r="Y3" s="7">
        <v>-6.4892368434187118</v>
      </c>
      <c r="Z3" s="7">
        <v>-8.8254911250830173</v>
      </c>
      <c r="AA3" s="7">
        <v>-8.5023226179972635</v>
      </c>
      <c r="AB3" s="7">
        <v>-4.9019894775130348</v>
      </c>
      <c r="AC3" s="7">
        <v>-2.9617225235213205</v>
      </c>
      <c r="AD3" s="7">
        <v>0.94345481212876336</v>
      </c>
      <c r="AE3" s="7">
        <v>1.8893469812466568</v>
      </c>
      <c r="AF3" s="7">
        <v>1.3017564117913334</v>
      </c>
      <c r="AG3" s="7">
        <v>-0.79426515671436648</v>
      </c>
      <c r="AH3" s="7">
        <v>6.6436672116981663</v>
      </c>
      <c r="AI3" s="7">
        <v>4.3258472427019008</v>
      </c>
      <c r="AJ3" s="7">
        <v>1.9002827744430324</v>
      </c>
      <c r="AK3" s="7">
        <v>0.61334786933193308</v>
      </c>
      <c r="AL3" s="7">
        <v>1.5805111908857004</v>
      </c>
      <c r="AM3" s="7">
        <v>2.5241496855778007</v>
      </c>
      <c r="AN3" s="7">
        <v>0.31776323001669954</v>
      </c>
      <c r="AO3" s="7">
        <v>-5.0420688055034324</v>
      </c>
      <c r="AP3" s="7">
        <v>-0.48040071178806737</v>
      </c>
      <c r="AQ3" s="7">
        <v>1.1767127370674999</v>
      </c>
      <c r="AR3" s="7">
        <v>-1.843593383184001</v>
      </c>
      <c r="AS3" s="7">
        <v>4.2084482920111341</v>
      </c>
      <c r="AT3" s="7">
        <v>-2.5943749452376985</v>
      </c>
      <c r="AU3" s="7">
        <v>-2.5993532669058008</v>
      </c>
      <c r="AV3" s="7">
        <v>-2.1639354792760988</v>
      </c>
      <c r="AW3" s="7">
        <v>-7.2125579502076036</v>
      </c>
      <c r="AX3" s="7">
        <v>-2.89757709638288</v>
      </c>
      <c r="AY3" s="7">
        <v>-7.2189375223973897</v>
      </c>
      <c r="AZ3" s="7">
        <v>-5.6602275460379525</v>
      </c>
      <c r="BA3" s="7">
        <v>-7.2633274102752345</v>
      </c>
      <c r="BB3" s="7">
        <v>-2.0191413180069322</v>
      </c>
      <c r="BC3" s="7">
        <v>9.06006572020992E-2</v>
      </c>
      <c r="BD3" s="7">
        <v>-2.2016589460007672</v>
      </c>
      <c r="BE3" s="7">
        <v>-1.8777268141190326</v>
      </c>
      <c r="BF3" s="7">
        <v>-2.7842145613308671</v>
      </c>
      <c r="BG3" s="7">
        <v>-5.2566184473374049</v>
      </c>
      <c r="BH3" s="7">
        <v>-2.5704769382496999</v>
      </c>
      <c r="BI3" s="7">
        <v>1.393409201032733</v>
      </c>
      <c r="BJ3" s="7">
        <v>-3.2234596629276346</v>
      </c>
      <c r="BK3" s="7">
        <v>-1.0552793671933653</v>
      </c>
      <c r="BL3" s="7">
        <v>-0.74943335290779933</v>
      </c>
      <c r="BM3" s="7">
        <v>-1.9710945340120329</v>
      </c>
      <c r="BN3" s="7">
        <v>-1.3318129270258343</v>
      </c>
      <c r="BO3" s="7">
        <v>1.9058594617661331</v>
      </c>
      <c r="BP3" s="7">
        <v>2.1961397094585338</v>
      </c>
      <c r="BQ3" s="7">
        <v>2.1598592658199673</v>
      </c>
      <c r="BR3" s="7">
        <v>-5.6928429249570343</v>
      </c>
      <c r="BS3" s="7">
        <v>-10.966078292752734</v>
      </c>
      <c r="BT3" s="7">
        <v>-3.8580554611997315</v>
      </c>
      <c r="BU3" s="7">
        <v>-6.3601447406070006</v>
      </c>
      <c r="BV3" s="7">
        <v>-10.048942819201132</v>
      </c>
      <c r="BW3" s="7">
        <v>-14.46692998996815</v>
      </c>
      <c r="BX3" s="7">
        <v>-8.2798127558004992</v>
      </c>
      <c r="BY3" s="7">
        <v>-2.9157353451696992</v>
      </c>
      <c r="BZ3" s="7">
        <v>-10.233623692435378</v>
      </c>
      <c r="CA3" s="7">
        <v>-12.242284580177909</v>
      </c>
      <c r="CB3" s="7">
        <v>-12.491466438336493</v>
      </c>
      <c r="CC3" s="7">
        <v>-14.057199527291916</v>
      </c>
      <c r="CD3" s="7">
        <v>-11.103283661501967</v>
      </c>
      <c r="CE3" s="7">
        <v>-3.2481642124418335</v>
      </c>
      <c r="CF3" s="7">
        <v>-3.3585013860016226</v>
      </c>
      <c r="CG3" s="7">
        <v>-7.4629835945562037</v>
      </c>
      <c r="CH3" s="7">
        <v>-5.5304670024845644</v>
      </c>
      <c r="CI3" s="7">
        <v>-5.6179781792339822</v>
      </c>
      <c r="CJ3" s="7">
        <v>-9.8041297184173235</v>
      </c>
      <c r="CK3" s="7">
        <v>-12.2913226655632</v>
      </c>
      <c r="CL3" s="7">
        <v>-10.927503256771766</v>
      </c>
      <c r="CM3" s="7">
        <v>-3.2264606087491043</v>
      </c>
      <c r="CN3" s="7">
        <v>3.9123480533530355</v>
      </c>
      <c r="CO3" s="7">
        <v>2.8758743483522657</v>
      </c>
      <c r="CP3" s="7">
        <v>1.4776708918726655</v>
      </c>
      <c r="CQ3" s="7">
        <v>-5.9192333075533705</v>
      </c>
      <c r="CR3" s="7">
        <v>-10.53414225588349</v>
      </c>
      <c r="CS3" s="7">
        <v>-5.1730537297075969</v>
      </c>
      <c r="CT3" s="7">
        <v>-11.215525965451732</v>
      </c>
      <c r="CU3" s="7">
        <v>-12.292916196116844</v>
      </c>
      <c r="CV3" s="7">
        <v>-11.497851586179046</v>
      </c>
      <c r="CW3" s="7">
        <v>-8.6104535848375345</v>
      </c>
      <c r="CX3" s="7">
        <v>-11.430158412686739</v>
      </c>
      <c r="CY3" s="7">
        <v>-16.52563698699635</v>
      </c>
      <c r="CZ3" s="7">
        <v>-17.12273285364024</v>
      </c>
      <c r="DA3" s="7">
        <v>-15.4454990938495</v>
      </c>
      <c r="DB3" s="7">
        <v>-15.899004560464922</v>
      </c>
      <c r="DC3" s="7">
        <v>-22.657835158805565</v>
      </c>
      <c r="DD3" s="7">
        <v>-15.322171628844766</v>
      </c>
      <c r="DE3" s="7">
        <v>-18.919061656796799</v>
      </c>
      <c r="DF3" s="7">
        <v>-16.4639203437956</v>
      </c>
      <c r="DG3" s="7">
        <v>-15.904361664006872</v>
      </c>
      <c r="DH3" s="7">
        <v>-19.177419235247299</v>
      </c>
      <c r="DI3" s="7">
        <v>-18.704361389274464</v>
      </c>
    </row>
    <row r="4" spans="1:113" x14ac:dyDescent="0.25">
      <c r="A4" s="44" t="s">
        <v>139</v>
      </c>
      <c r="B4" s="69">
        <v>-4.0999999999999996</v>
      </c>
      <c r="C4" s="69">
        <v>-6.7</v>
      </c>
      <c r="D4" s="69">
        <v>-13</v>
      </c>
      <c r="E4" s="69">
        <v>-13.2</v>
      </c>
      <c r="F4" s="69">
        <v>-14</v>
      </c>
      <c r="G4" s="69">
        <v>-18.8</v>
      </c>
      <c r="H4" s="69">
        <v>-19.5</v>
      </c>
      <c r="I4" s="69">
        <v>-26.2</v>
      </c>
      <c r="J4" s="69">
        <v>-25.7</v>
      </c>
      <c r="K4" s="69">
        <v>-24.6</v>
      </c>
      <c r="L4" s="69">
        <v>-22.3</v>
      </c>
      <c r="M4" s="69">
        <v>-23</v>
      </c>
      <c r="N4" s="69">
        <v>-15.8</v>
      </c>
      <c r="O4" s="69">
        <v>-15.7</v>
      </c>
      <c r="P4" s="69">
        <v>-13.5</v>
      </c>
      <c r="Q4" s="69">
        <v>-11.1</v>
      </c>
      <c r="R4" s="69">
        <v>-8.9</v>
      </c>
      <c r="S4" s="69">
        <v>-9.5</v>
      </c>
      <c r="T4" s="69">
        <v>-5.4</v>
      </c>
      <c r="U4" s="69">
        <v>-4.4000000000000004</v>
      </c>
      <c r="V4" s="69">
        <v>-4</v>
      </c>
      <c r="W4" s="69">
        <v>-4</v>
      </c>
      <c r="X4" s="69">
        <v>-5</v>
      </c>
      <c r="Y4" s="69">
        <v>0.4</v>
      </c>
      <c r="Z4" s="69">
        <v>-3.7</v>
      </c>
      <c r="AA4" s="69">
        <v>-3.5</v>
      </c>
      <c r="AB4" s="69">
        <v>-0.1</v>
      </c>
      <c r="AC4" s="69">
        <v>0.4</v>
      </c>
      <c r="AD4" s="69">
        <v>0.9</v>
      </c>
      <c r="AE4" s="69">
        <v>3.1</v>
      </c>
      <c r="AF4" s="69">
        <v>3.1</v>
      </c>
      <c r="AG4" s="69">
        <v>8</v>
      </c>
      <c r="AH4" s="69">
        <v>3.7</v>
      </c>
      <c r="AI4" s="69">
        <v>1.1000000000000001</v>
      </c>
      <c r="AJ4" s="69">
        <v>0.8</v>
      </c>
      <c r="AK4" s="69">
        <v>-2.4</v>
      </c>
      <c r="AL4" s="69">
        <v>-2.2000000000000002</v>
      </c>
      <c r="AM4" s="69">
        <v>-2.7</v>
      </c>
      <c r="AN4" s="69">
        <v>-4.5</v>
      </c>
      <c r="AO4" s="69">
        <v>-10.3</v>
      </c>
      <c r="AP4" s="69">
        <v>-12.1</v>
      </c>
      <c r="AQ4" s="69">
        <v>-11.6</v>
      </c>
      <c r="AR4" s="69">
        <v>-13.5</v>
      </c>
      <c r="AS4" s="69">
        <v>-11.7</v>
      </c>
      <c r="AT4" s="69">
        <v>-14.2</v>
      </c>
      <c r="AU4" s="69">
        <v>-12</v>
      </c>
      <c r="AV4" s="69">
        <v>-11.1</v>
      </c>
      <c r="AW4" s="69">
        <v>-8.3000000000000007</v>
      </c>
      <c r="AX4" s="69">
        <v>-14.6</v>
      </c>
      <c r="AY4" s="69">
        <v>-9.3000000000000007</v>
      </c>
      <c r="AZ4" s="69">
        <v>-10.1</v>
      </c>
      <c r="BA4" s="69">
        <v>-13.3</v>
      </c>
      <c r="BB4" s="69">
        <v>-14.9</v>
      </c>
      <c r="BC4" s="69">
        <v>-12.5</v>
      </c>
      <c r="BD4" s="69">
        <v>-8.6999999999999993</v>
      </c>
      <c r="BE4" s="69">
        <v>-10.4</v>
      </c>
      <c r="BF4" s="69">
        <v>-10</v>
      </c>
      <c r="BG4" s="69">
        <v>-10.9</v>
      </c>
      <c r="BH4" s="69">
        <v>-13.4</v>
      </c>
      <c r="BI4" s="69">
        <v>-14.4</v>
      </c>
      <c r="BJ4" s="69">
        <v>-12.6</v>
      </c>
      <c r="BK4" s="69">
        <v>-9.6999999999999993</v>
      </c>
      <c r="BL4" s="69">
        <v>-6.5</v>
      </c>
      <c r="BM4" s="69">
        <v>-2.5</v>
      </c>
      <c r="BN4" s="69">
        <v>-0.2</v>
      </c>
      <c r="BO4" s="69">
        <v>-0.7</v>
      </c>
      <c r="BP4" s="69">
        <v>-5.3</v>
      </c>
      <c r="BQ4" s="69">
        <v>-0.8</v>
      </c>
      <c r="BR4" s="69">
        <v>2.2000000000000002</v>
      </c>
      <c r="BS4" s="69">
        <v>3.6</v>
      </c>
      <c r="BT4" s="69">
        <v>1</v>
      </c>
      <c r="BU4" s="69">
        <v>2.5</v>
      </c>
      <c r="BV4" s="69">
        <v>3.8</v>
      </c>
      <c r="BW4" s="69">
        <v>3.1</v>
      </c>
      <c r="BX4" s="69">
        <v>2.5</v>
      </c>
      <c r="BY4" s="69">
        <v>1.3</v>
      </c>
      <c r="BZ4" s="69">
        <v>-1.6</v>
      </c>
      <c r="CA4" s="69">
        <v>-2.1</v>
      </c>
      <c r="CB4" s="69">
        <v>-2.4</v>
      </c>
      <c r="CC4" s="69">
        <v>-0.1</v>
      </c>
      <c r="CD4" s="69">
        <v>1.6</v>
      </c>
      <c r="CE4" s="69">
        <v>-0.3</v>
      </c>
      <c r="CF4" s="69">
        <v>2</v>
      </c>
      <c r="CG4" s="69">
        <v>1.8</v>
      </c>
      <c r="CH4" s="69">
        <v>5.3</v>
      </c>
      <c r="CI4" s="69">
        <v>2</v>
      </c>
      <c r="CJ4" s="69">
        <v>4</v>
      </c>
      <c r="CK4" s="69">
        <v>7.3</v>
      </c>
      <c r="CL4" s="69">
        <v>9.1</v>
      </c>
      <c r="CM4" s="69">
        <v>9.6</v>
      </c>
      <c r="CN4" s="69">
        <v>8.3000000000000007</v>
      </c>
      <c r="CO4" s="69">
        <v>6</v>
      </c>
      <c r="CP4" s="69">
        <v>4.5999999999999996</v>
      </c>
      <c r="CQ4" s="69">
        <v>4.4000000000000004</v>
      </c>
      <c r="CR4" s="69">
        <v>4.5</v>
      </c>
      <c r="CS4" s="69">
        <v>2</v>
      </c>
      <c r="CT4" s="69">
        <v>3</v>
      </c>
      <c r="CU4" s="69">
        <v>1.6</v>
      </c>
      <c r="CV4" s="69">
        <v>1</v>
      </c>
      <c r="CW4" s="60">
        <v>-0.3</v>
      </c>
      <c r="CX4" s="60">
        <v>1.2</v>
      </c>
      <c r="CY4" s="60">
        <v>1.5</v>
      </c>
      <c r="CZ4" s="60">
        <v>4.8</v>
      </c>
      <c r="DA4" s="60">
        <v>4.7</v>
      </c>
      <c r="DB4" s="60">
        <v>2.8</v>
      </c>
      <c r="DC4" s="60">
        <v>3.3</v>
      </c>
      <c r="DD4" s="60">
        <v>4.0999999999999996</v>
      </c>
      <c r="DE4" s="60">
        <v>5</v>
      </c>
      <c r="DF4" s="60">
        <v>3.1</v>
      </c>
      <c r="DG4" s="60">
        <v>3.7</v>
      </c>
      <c r="DH4" s="60">
        <v>6</v>
      </c>
      <c r="DI4">
        <v>1.6</v>
      </c>
    </row>
    <row r="5" spans="1:113"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row>
    <row r="6" spans="1:113"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row>
    <row r="7" spans="1:113" x14ac:dyDescent="0.25">
      <c r="CX7" s="7"/>
      <c r="CY7" s="7"/>
      <c r="CZ7" s="7"/>
      <c r="DA7" s="7"/>
      <c r="DB7" s="7"/>
      <c r="DC7" s="7"/>
      <c r="DD7" s="7"/>
      <c r="DE7" s="7"/>
      <c r="DF7" s="7"/>
      <c r="DG7" s="7"/>
      <c r="DH7" s="7"/>
      <c r="DI7" s="7"/>
    </row>
    <row r="8" spans="1:113" x14ac:dyDescent="0.25">
      <c r="CW8" s="7"/>
    </row>
    <row r="9" spans="1:113"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13"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13"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13"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13"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13" x14ac:dyDescent="0.25">
      <c r="S14" s="11"/>
      <c r="BW14" s="7"/>
    </row>
    <row r="15" spans="1:113"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13"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4"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2017-09-05T11:11:56Z</dcterms:modified>
</cp:coreProperties>
</file>