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R4" i="3" l="1"/>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 i="3"/>
  <c r="R34" i="3"/>
  <c r="X2" i="15" l="1"/>
  <c r="B10" i="2" l="1"/>
</calcChain>
</file>

<file path=xl/sharedStrings.xml><?xml version="1.0" encoding="utf-8"?>
<sst xmlns="http://schemas.openxmlformats.org/spreadsheetml/2006/main" count="5662" uniqueCount="231">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</sst>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'TEPAV Perakende Güven Endeksi'!$B$2:$EY$2</c:f>
              <c:numCache>
                <c:formatCode>0.0</c:formatCode>
                <c:ptCount val="15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'TEPAV Perakende Güven Endeksi'!$B$3:$EY$3</c:f>
              <c:numCache>
                <c:formatCode>0.0</c:formatCode>
                <c:ptCount val="154"/>
                <c:pt idx="0">
                  <c:v>-22.459731051145003</c:v>
                </c:pt>
                <c:pt idx="1">
                  <c:v>-23.524077562712964</c:v>
                </c:pt>
                <c:pt idx="2">
                  <c:v>-23.294557528646266</c:v>
                </c:pt>
                <c:pt idx="3">
                  <c:v>-17.169467821558133</c:v>
                </c:pt>
                <c:pt idx="4">
                  <c:v>-17.996733041200933</c:v>
                </c:pt>
                <c:pt idx="5">
                  <c:v>-20.077265343122836</c:v>
                </c:pt>
                <c:pt idx="6">
                  <c:v>-22.431633798630433</c:v>
                </c:pt>
                <c:pt idx="7">
                  <c:v>-20.029012187360731</c:v>
                </c:pt>
                <c:pt idx="8">
                  <c:v>-21.221136083539903</c:v>
                </c:pt>
                <c:pt idx="9">
                  <c:v>-21.396677623215904</c:v>
                </c:pt>
                <c:pt idx="10">
                  <c:v>-16.1538703280047</c:v>
                </c:pt>
                <c:pt idx="11">
                  <c:v>-16.130682714320834</c:v>
                </c:pt>
                <c:pt idx="12">
                  <c:v>-13.849296774478068</c:v>
                </c:pt>
                <c:pt idx="13">
                  <c:v>-9.3411291520036208</c:v>
                </c:pt>
                <c:pt idx="14">
                  <c:v>-9.2215456555702797</c:v>
                </c:pt>
                <c:pt idx="15">
                  <c:v>-12.000196695386734</c:v>
                </c:pt>
                <c:pt idx="16">
                  <c:v>-11.969317002117021</c:v>
                </c:pt>
                <c:pt idx="17">
                  <c:v>-9.5369027231625125</c:v>
                </c:pt>
                <c:pt idx="18">
                  <c:v>-6.1176123748390081</c:v>
                </c:pt>
                <c:pt idx="19">
                  <c:v>-9.2874921811874032</c:v>
                </c:pt>
                <c:pt idx="20">
                  <c:v>-9.8753752459237027</c:v>
                </c:pt>
                <c:pt idx="21">
                  <c:v>-6.9520872447772852</c:v>
                </c:pt>
                <c:pt idx="22">
                  <c:v>-6.2068625725807216</c:v>
                </c:pt>
                <c:pt idx="23">
                  <c:v>-6.6746754689115688</c:v>
                </c:pt>
                <c:pt idx="24">
                  <c:v>-9.3120782876847858</c:v>
                </c:pt>
                <c:pt idx="25">
                  <c:v>-7.8868660942778765</c:v>
                </c:pt>
                <c:pt idx="26">
                  <c:v>-4.4917727425209053</c:v>
                </c:pt>
                <c:pt idx="27">
                  <c:v>-2.4397750908054872</c:v>
                </c:pt>
                <c:pt idx="28">
                  <c:v>1.080945848779493</c:v>
                </c:pt>
                <c:pt idx="29">
                  <c:v>1.9642210521280099</c:v>
                </c:pt>
                <c:pt idx="30">
                  <c:v>1.1120120956205064</c:v>
                </c:pt>
                <c:pt idx="31">
                  <c:v>-1.1698087581155001</c:v>
                </c:pt>
                <c:pt idx="32">
                  <c:v>6.2068763433571332</c:v>
                </c:pt>
                <c:pt idx="33">
                  <c:v>3.9322162919515002</c:v>
                </c:pt>
                <c:pt idx="34">
                  <c:v>1.4789457841944997</c:v>
                </c:pt>
                <c:pt idx="35">
                  <c:v>0.63635127187546736</c:v>
                </c:pt>
                <c:pt idx="36">
                  <c:v>1.4068534606432987</c:v>
                </c:pt>
                <c:pt idx="37">
                  <c:v>2.6151377924703998</c:v>
                </c:pt>
                <c:pt idx="38">
                  <c:v>0.41904399574280049</c:v>
                </c:pt>
                <c:pt idx="39">
                  <c:v>-4.6366047500790328</c:v>
                </c:pt>
                <c:pt idx="40">
                  <c:v>-0.46505090648883457</c:v>
                </c:pt>
                <c:pt idx="41">
                  <c:v>0.99076881059543298</c:v>
                </c:pt>
                <c:pt idx="42">
                  <c:v>-2.0845674392548674</c:v>
                </c:pt>
                <c:pt idx="43">
                  <c:v>3.6742566148366671</c:v>
                </c:pt>
                <c:pt idx="44">
                  <c:v>-2.806058074811983</c:v>
                </c:pt>
                <c:pt idx="45">
                  <c:v>-2.7105583956315993</c:v>
                </c:pt>
                <c:pt idx="46">
                  <c:v>-2.323850945749367</c:v>
                </c:pt>
                <c:pt idx="47">
                  <c:v>-7.0419520635154171</c:v>
                </c:pt>
                <c:pt idx="48">
                  <c:v>-2.606920523780913</c:v>
                </c:pt>
                <c:pt idx="49">
                  <c:v>-6.9287948348230941</c:v>
                </c:pt>
                <c:pt idx="50">
                  <c:v>-5.3992197635334707</c:v>
                </c:pt>
                <c:pt idx="51">
                  <c:v>-6.8596039821179033</c:v>
                </c:pt>
                <c:pt idx="52">
                  <c:v>-1.9692954378134011</c:v>
                </c:pt>
                <c:pt idx="53">
                  <c:v>-4.6115260267966342E-2</c:v>
                </c:pt>
                <c:pt idx="54">
                  <c:v>-2.5353347007764011</c:v>
                </c:pt>
                <c:pt idx="55">
                  <c:v>-2.556136747595501</c:v>
                </c:pt>
                <c:pt idx="56">
                  <c:v>-2.8497673113564663</c:v>
                </c:pt>
                <c:pt idx="57">
                  <c:v>-5.2834377279744542</c:v>
                </c:pt>
                <c:pt idx="58">
                  <c:v>-2.8684223220477669</c:v>
                </c:pt>
                <c:pt idx="59">
                  <c:v>1.4202519129100348</c:v>
                </c:pt>
                <c:pt idx="60">
                  <c:v>-3.0539035834230348</c:v>
                </c:pt>
                <c:pt idx="61">
                  <c:v>-0.88355855433113228</c:v>
                </c:pt>
                <c:pt idx="62">
                  <c:v>-0.86291369857856637</c:v>
                </c:pt>
                <c:pt idx="63">
                  <c:v>-1.8299188497274663</c:v>
                </c:pt>
                <c:pt idx="64">
                  <c:v>-0.98859042012160059</c:v>
                </c:pt>
                <c:pt idx="65">
                  <c:v>2.3422345975065006</c:v>
                </c:pt>
                <c:pt idx="66">
                  <c:v>1.6451479386953334</c:v>
                </c:pt>
                <c:pt idx="67">
                  <c:v>1.2455920375131999</c:v>
                </c:pt>
                <c:pt idx="68">
                  <c:v>-6.1360788061680678</c:v>
                </c:pt>
                <c:pt idx="69">
                  <c:v>-11.349303528658632</c:v>
                </c:pt>
                <c:pt idx="70">
                  <c:v>-4.5712592137223673</c:v>
                </c:pt>
                <c:pt idx="71">
                  <c:v>-6.3726834628738347</c:v>
                </c:pt>
                <c:pt idx="72">
                  <c:v>-9.7577173517898661</c:v>
                </c:pt>
                <c:pt idx="73">
                  <c:v>-13.966414705436051</c:v>
                </c:pt>
                <c:pt idx="74">
                  <c:v>-8.1761732803606666</c:v>
                </c:pt>
                <c:pt idx="75">
                  <c:v>-2.4427153433634672</c:v>
                </c:pt>
                <c:pt idx="76">
                  <c:v>-9.4445218967024225</c:v>
                </c:pt>
                <c:pt idx="77">
                  <c:v>-10.927386960777774</c:v>
                </c:pt>
                <c:pt idx="78">
                  <c:v>-13.319955559324471</c:v>
                </c:pt>
                <c:pt idx="79">
                  <c:v>-15.527408873191566</c:v>
                </c:pt>
                <c:pt idx="80">
                  <c:v>-11.842003862603233</c:v>
                </c:pt>
                <c:pt idx="81">
                  <c:v>-4.1202072745954981</c:v>
                </c:pt>
                <c:pt idx="82">
                  <c:v>-4.0188833565784767</c:v>
                </c:pt>
                <c:pt idx="83">
                  <c:v>-6.8531963261217612</c:v>
                </c:pt>
                <c:pt idx="84">
                  <c:v>-4.9299891939056169</c:v>
                </c:pt>
                <c:pt idx="85">
                  <c:v>-4.8783656283977548</c:v>
                </c:pt>
                <c:pt idx="86">
                  <c:v>-9.0173702599903276</c:v>
                </c:pt>
                <c:pt idx="87">
                  <c:v>-10.607804450936674</c:v>
                </c:pt>
                <c:pt idx="88">
                  <c:v>-9.2073743687106191</c:v>
                </c:pt>
                <c:pt idx="89">
                  <c:v>-1.4748887169686535</c:v>
                </c:pt>
                <c:pt idx="90">
                  <c:v>0.97873825366670053</c:v>
                </c:pt>
                <c:pt idx="91">
                  <c:v>-0.77738360856499966</c:v>
                </c:pt>
                <c:pt idx="92">
                  <c:v>0.23929767579933289</c:v>
                </c:pt>
                <c:pt idx="93">
                  <c:v>-7.161253116222464</c:v>
                </c:pt>
                <c:pt idx="94">
                  <c:v>-11.288840469560222</c:v>
                </c:pt>
                <c:pt idx="95">
                  <c:v>-4.2696948123030323</c:v>
                </c:pt>
                <c:pt idx="96">
                  <c:v>-10.382149663978213</c:v>
                </c:pt>
                <c:pt idx="97">
                  <c:v>-11.91916896945596</c:v>
                </c:pt>
                <c:pt idx="98">
                  <c:v>-10.951497040215228</c:v>
                </c:pt>
                <c:pt idx="99">
                  <c:v>-7.0750073676796674</c:v>
                </c:pt>
                <c:pt idx="100">
                  <c:v>-10.373521730497933</c:v>
                </c:pt>
                <c:pt idx="101">
                  <c:v>-14.657454323445963</c:v>
                </c:pt>
                <c:pt idx="102">
                  <c:v>-17.592999798987339</c:v>
                </c:pt>
                <c:pt idx="103">
                  <c:v>-18.549200331387734</c:v>
                </c:pt>
                <c:pt idx="104">
                  <c:v>-16.129441498265972</c:v>
                </c:pt>
                <c:pt idx="105">
                  <c:v>-24.202306569523333</c:v>
                </c:pt>
                <c:pt idx="106">
                  <c:v>-16.881723708694167</c:v>
                </c:pt>
                <c:pt idx="107">
                  <c:v>-16.972085812757665</c:v>
                </c:pt>
                <c:pt idx="108">
                  <c:v>-15.283038562016243</c:v>
                </c:pt>
                <c:pt idx="109">
                  <c:v>-16.155102656218787</c:v>
                </c:pt>
                <c:pt idx="110">
                  <c:v>-18.878183756125232</c:v>
                </c:pt>
                <c:pt idx="111">
                  <c:v>-15.851913939177427</c:v>
                </c:pt>
                <c:pt idx="112">
                  <c:v>-17.108859897511937</c:v>
                </c:pt>
                <c:pt idx="113">
                  <c:v>-13.93280687987132</c:v>
                </c:pt>
                <c:pt idx="114">
                  <c:v>-17.547452949453767</c:v>
                </c:pt>
                <c:pt idx="115">
                  <c:v>-16.204763480140414</c:v>
                </c:pt>
                <c:pt idx="116">
                  <c:v>-15.155182159869801</c:v>
                </c:pt>
                <c:pt idx="117">
                  <c:v>-8.4352733741054458</c:v>
                </c:pt>
                <c:pt idx="118">
                  <c:v>-11.888439452291962</c:v>
                </c:pt>
                <c:pt idx="119">
                  <c:v>-13.448352188290407</c:v>
                </c:pt>
                <c:pt idx="120">
                  <c:v>-17.557013861879835</c:v>
                </c:pt>
                <c:pt idx="121">
                  <c:v>-14.733430420548407</c:v>
                </c:pt>
                <c:pt idx="122">
                  <c:v>-9.4543676316597356</c:v>
                </c:pt>
                <c:pt idx="123">
                  <c:v>-12.644721000023466</c:v>
                </c:pt>
                <c:pt idx="124">
                  <c:v>-16.634014131299768</c:v>
                </c:pt>
                <c:pt idx="125">
                  <c:v>-18.096134033477565</c:v>
                </c:pt>
                <c:pt idx="126">
                  <c:v>-20.856174510835398</c:v>
                </c:pt>
                <c:pt idx="127">
                  <c:v>-8.7794133186111338</c:v>
                </c:pt>
                <c:pt idx="128">
                  <c:v>-20.255480938333733</c:v>
                </c:pt>
                <c:pt idx="129">
                  <c:v>-21.177205487024132</c:v>
                </c:pt>
                <c:pt idx="130">
                  <c:v>-13.267659206780579</c:v>
                </c:pt>
                <c:pt idx="131">
                  <c:v>-15.285131615731048</c:v>
                </c:pt>
                <c:pt idx="132">
                  <c:v>-16.54095814255092</c:v>
                </c:pt>
                <c:pt idx="133">
                  <c:v>-12.495938908099035</c:v>
                </c:pt>
                <c:pt idx="134">
                  <c:v>-18.608999701230669</c:v>
                </c:pt>
                <c:pt idx="135">
                  <c:v>-20.145534254375196</c:v>
                </c:pt>
                <c:pt idx="136">
                  <c:v>-15.327862996128056</c:v>
                </c:pt>
                <c:pt idx="137">
                  <c:v>-16.48326751803598</c:v>
                </c:pt>
                <c:pt idx="138">
                  <c:v>-13.65448156517156</c:v>
                </c:pt>
                <c:pt idx="139">
                  <c:v>-16.740053129534441</c:v>
                </c:pt>
                <c:pt idx="140">
                  <c:v>-12.657236667304618</c:v>
                </c:pt>
                <c:pt idx="141">
                  <c:v>-15.114783607843634</c:v>
                </c:pt>
                <c:pt idx="142">
                  <c:v>-20.524867485243835</c:v>
                </c:pt>
                <c:pt idx="143">
                  <c:v>-24.362574938998304</c:v>
                </c:pt>
                <c:pt idx="144">
                  <c:v>-17.444988823498321</c:v>
                </c:pt>
                <c:pt idx="145">
                  <c:v>-21.55269668608457</c:v>
                </c:pt>
                <c:pt idx="146">
                  <c:v>-15.422772036658507</c:v>
                </c:pt>
                <c:pt idx="147">
                  <c:v>-14.878043833606027</c:v>
                </c:pt>
                <c:pt idx="148">
                  <c:v>-16.006465238573778</c:v>
                </c:pt>
                <c:pt idx="149">
                  <c:v>-13.125143319097466</c:v>
                </c:pt>
                <c:pt idx="150">
                  <c:v>-13.609547835046683</c:v>
                </c:pt>
                <c:pt idx="151">
                  <c:v>-7.981985837783431</c:v>
                </c:pt>
                <c:pt idx="152">
                  <c:v>-15.192886568111993</c:v>
                </c:pt>
                <c:pt idx="153">
                  <c:v>-16.474931347981912</c:v>
                </c:pt>
              </c:numCache>
            </c:numRef>
          </c:val>
          <c:smooth val="0"/>
        </c:ser>
        <c:ser>
          <c:idx val="2"/>
          <c:order val="2"/>
          <c:tx>
            <c:strRef>
              <c:f>'TEPAV Perakende Güven Endeksi'!$A$4</c:f>
              <c:strCache>
                <c:ptCount val="1"/>
                <c:pt idx="0">
                  <c:v> AB-27</c:v>
                </c:pt>
              </c:strCache>
            </c:strRef>
          </c:tx>
          <c:marker>
            <c:symbol val="none"/>
          </c:marker>
          <c:cat>
            <c:numRef>
              <c:f>'TEPAV Perakende Güven Endeksi'!$B$1:$EY$1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'TEPAV Perakende Güven Endeksi'!$B$4:$EY$4</c:f>
              <c:numCache>
                <c:formatCode>#,##0.0</c:formatCode>
                <c:ptCount val="154"/>
                <c:pt idx="0">
                  <c:v>-4.3</c:v>
                </c:pt>
                <c:pt idx="1">
                  <c:v>-7</c:v>
                </c:pt>
                <c:pt idx="2">
                  <c:v>-11.7</c:v>
                </c:pt>
                <c:pt idx="3">
                  <c:v>-11.8</c:v>
                </c:pt>
                <c:pt idx="4">
                  <c:v>-11</c:v>
                </c:pt>
                <c:pt idx="5">
                  <c:v>-15.1</c:v>
                </c:pt>
                <c:pt idx="6">
                  <c:v>-16.100000000000001</c:v>
                </c:pt>
                <c:pt idx="7">
                  <c:v>-22.9</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-3.3</c:v>
                </c:pt>
                <c:pt idx="27">
                  <c:v>-3.1</c:v>
                </c:pt>
                <c:pt idx="28">
                  <c:v>-1.5</c:v>
                </c:pt>
                <c:pt idx="29">
                  <c:v>0.3</c:v>
                </c:pt>
                <c:pt idx="30">
                  <c:v>-0.1</c:v>
                </c:pt>
                <c:pt idx="31">
                  <c:v>4.8</c:v>
                </c:pt>
                <c:pt idx="32">
                  <c:v>1.8</c:v>
                </c:pt>
                <c:pt idx="33">
                  <c:v>2</c:v>
                </c:pt>
                <c:pt idx="34">
                  <c:v>0.3</c:v>
                </c:pt>
                <c:pt idx="35">
                  <c:v>0.2</c:v>
                </c:pt>
                <c:pt idx="36">
                  <c:v>-1.5</c:v>
                </c:pt>
                <c:pt idx="37">
                  <c:v>-2.6</c:v>
                </c:pt>
                <c:pt idx="38">
                  <c:v>-3</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c:v>
                </c:pt>
                <c:pt idx="69">
                  <c:v>-1.7</c:v>
                </c:pt>
                <c:pt idx="70">
                  <c:v>-0.9</c:v>
                </c:pt>
                <c:pt idx="71">
                  <c:v>-1.2</c:v>
                </c:pt>
                <c:pt idx="72">
                  <c:v>-0.7</c:v>
                </c:pt>
                <c:pt idx="73">
                  <c:v>-0.4</c:v>
                </c:pt>
                <c:pt idx="74">
                  <c:v>-0.7</c:v>
                </c:pt>
                <c:pt idx="75">
                  <c:v>-2.6</c:v>
                </c:pt>
                <c:pt idx="76">
                  <c:v>-4.3</c:v>
                </c:pt>
                <c:pt idx="77">
                  <c:v>-3.8</c:v>
                </c:pt>
                <c:pt idx="78">
                  <c:v>-3.8</c:v>
                </c:pt>
                <c:pt idx="79">
                  <c:v>-2.7</c:v>
                </c:pt>
                <c:pt idx="80">
                  <c:v>-1.9</c:v>
                </c:pt>
                <c:pt idx="81">
                  <c:v>-0.6</c:v>
                </c:pt>
                <c:pt idx="82">
                  <c:v>0.4</c:v>
                </c:pt>
                <c:pt idx="83">
                  <c:v>1.2</c:v>
                </c:pt>
                <c:pt idx="84">
                  <c:v>2.4</c:v>
                </c:pt>
                <c:pt idx="85">
                  <c:v>0.8</c:v>
                </c:pt>
                <c:pt idx="86">
                  <c:v>2.8</c:v>
                </c:pt>
                <c:pt idx="87">
                  <c:v>4.5999999999999996</c:v>
                </c:pt>
                <c:pt idx="88">
                  <c:v>4.7</c:v>
                </c:pt>
                <c:pt idx="89">
                  <c:v>6.9</c:v>
                </c:pt>
                <c:pt idx="90">
                  <c:v>6.5</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0.1</c:v>
                </c:pt>
                <c:pt idx="130">
                  <c:v>1.7</c:v>
                </c:pt>
                <c:pt idx="131">
                  <c:v>0.2</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numCache>
            </c:numRef>
          </c:val>
          <c:smooth val="0"/>
        </c:ser>
        <c:dLbls>
          <c:showLegendKey val="0"/>
          <c:showVal val="0"/>
          <c:showCatName val="0"/>
          <c:showSerName val="0"/>
          <c:showPercent val="0"/>
          <c:showBubbleSize val="0"/>
        </c:dLbls>
        <c:marker val="1"/>
        <c:smooth val="0"/>
        <c:axId val="134195072"/>
        <c:axId val="134196608"/>
      </c:lineChart>
      <c:dateAx>
        <c:axId val="134195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196608"/>
        <c:crosses val="autoZero"/>
        <c:auto val="1"/>
        <c:lblOffset val="100"/>
        <c:baseTimeUnit val="months"/>
        <c:majorUnit val="1"/>
        <c:majorTimeUnit val="months"/>
      </c:dateAx>
      <c:valAx>
        <c:axId val="134196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19507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8'!$B$2:$EY$2</c:f>
              <c:numCache>
                <c:formatCode>0.0</c:formatCode>
                <c:ptCount val="15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8'!$B$3:$EY$3</c:f>
              <c:numCache>
                <c:formatCode>0.0</c:formatCode>
                <c:ptCount val="15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numCache>
            </c:numRef>
          </c:val>
          <c:smooth val="0"/>
        </c:ser>
        <c:dLbls>
          <c:showLegendKey val="0"/>
          <c:showVal val="0"/>
          <c:showCatName val="0"/>
          <c:showSerName val="0"/>
          <c:showPercent val="0"/>
          <c:showBubbleSize val="0"/>
        </c:dLbls>
        <c:marker val="1"/>
        <c:smooth val="0"/>
        <c:axId val="236770048"/>
        <c:axId val="236771584"/>
      </c:lineChart>
      <c:dateAx>
        <c:axId val="236770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6771584"/>
        <c:crosses val="autoZero"/>
        <c:auto val="1"/>
        <c:lblOffset val="100"/>
        <c:baseTimeUnit val="months"/>
        <c:majorUnit val="1"/>
        <c:majorTimeUnit val="months"/>
      </c:dateAx>
      <c:valAx>
        <c:axId val="236771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67700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'TEPAV Perakende Güven Endeksi'!$B$3:$EY$3</c:f>
              <c:numCache>
                <c:formatCode>0.0</c:formatCode>
                <c:ptCount val="154"/>
                <c:pt idx="0">
                  <c:v>-22.459731051145003</c:v>
                </c:pt>
                <c:pt idx="1">
                  <c:v>-23.524077562712964</c:v>
                </c:pt>
                <c:pt idx="2">
                  <c:v>-23.294557528646266</c:v>
                </c:pt>
                <c:pt idx="3">
                  <c:v>-17.169467821558133</c:v>
                </c:pt>
                <c:pt idx="4">
                  <c:v>-17.996733041200933</c:v>
                </c:pt>
                <c:pt idx="5">
                  <c:v>-20.077265343122836</c:v>
                </c:pt>
                <c:pt idx="6">
                  <c:v>-22.431633798630433</c:v>
                </c:pt>
                <c:pt idx="7">
                  <c:v>-20.029012187360731</c:v>
                </c:pt>
                <c:pt idx="8">
                  <c:v>-21.221136083539903</c:v>
                </c:pt>
                <c:pt idx="9">
                  <c:v>-21.396677623215904</c:v>
                </c:pt>
                <c:pt idx="10">
                  <c:v>-16.1538703280047</c:v>
                </c:pt>
                <c:pt idx="11">
                  <c:v>-16.130682714320834</c:v>
                </c:pt>
                <c:pt idx="12">
                  <c:v>-13.849296774478068</c:v>
                </c:pt>
                <c:pt idx="13">
                  <c:v>-9.3411291520036208</c:v>
                </c:pt>
                <c:pt idx="14">
                  <c:v>-9.2215456555702797</c:v>
                </c:pt>
                <c:pt idx="15">
                  <c:v>-12.000196695386734</c:v>
                </c:pt>
                <c:pt idx="16">
                  <c:v>-11.969317002117021</c:v>
                </c:pt>
                <c:pt idx="17">
                  <c:v>-9.5369027231625125</c:v>
                </c:pt>
                <c:pt idx="18">
                  <c:v>-6.1176123748390081</c:v>
                </c:pt>
                <c:pt idx="19">
                  <c:v>-9.2874921811874032</c:v>
                </c:pt>
                <c:pt idx="20">
                  <c:v>-9.8753752459237027</c:v>
                </c:pt>
                <c:pt idx="21">
                  <c:v>-6.9520872447772852</c:v>
                </c:pt>
                <c:pt idx="22">
                  <c:v>-6.2068625725807216</c:v>
                </c:pt>
                <c:pt idx="23">
                  <c:v>-6.6746754689115688</c:v>
                </c:pt>
                <c:pt idx="24">
                  <c:v>-9.3120782876847858</c:v>
                </c:pt>
                <c:pt idx="25">
                  <c:v>-7.8868660942778765</c:v>
                </c:pt>
                <c:pt idx="26">
                  <c:v>-4.4917727425209053</c:v>
                </c:pt>
                <c:pt idx="27">
                  <c:v>-2.4397750908054872</c:v>
                </c:pt>
                <c:pt idx="28">
                  <c:v>1.080945848779493</c:v>
                </c:pt>
                <c:pt idx="29">
                  <c:v>1.9642210521280099</c:v>
                </c:pt>
                <c:pt idx="30">
                  <c:v>1.1120120956205064</c:v>
                </c:pt>
                <c:pt idx="31">
                  <c:v>-1.1698087581155001</c:v>
                </c:pt>
                <c:pt idx="32">
                  <c:v>6.2068763433571332</c:v>
                </c:pt>
                <c:pt idx="33">
                  <c:v>3.9322162919515002</c:v>
                </c:pt>
                <c:pt idx="34">
                  <c:v>1.4789457841944997</c:v>
                </c:pt>
                <c:pt idx="35">
                  <c:v>0.63635127187546736</c:v>
                </c:pt>
                <c:pt idx="36">
                  <c:v>1.4068534606432987</c:v>
                </c:pt>
                <c:pt idx="37">
                  <c:v>2.6151377924703998</c:v>
                </c:pt>
                <c:pt idx="38">
                  <c:v>0.41904399574280049</c:v>
                </c:pt>
                <c:pt idx="39">
                  <c:v>-4.6366047500790328</c:v>
                </c:pt>
                <c:pt idx="40">
                  <c:v>-0.46505090648883457</c:v>
                </c:pt>
                <c:pt idx="41">
                  <c:v>0.99076881059543298</c:v>
                </c:pt>
                <c:pt idx="42">
                  <c:v>-2.0845674392548674</c:v>
                </c:pt>
                <c:pt idx="43">
                  <c:v>3.6742566148366671</c:v>
                </c:pt>
                <c:pt idx="44">
                  <c:v>-2.806058074811983</c:v>
                </c:pt>
                <c:pt idx="45">
                  <c:v>-2.7105583956315993</c:v>
                </c:pt>
                <c:pt idx="46">
                  <c:v>-2.323850945749367</c:v>
                </c:pt>
                <c:pt idx="47">
                  <c:v>-7.0419520635154171</c:v>
                </c:pt>
                <c:pt idx="48">
                  <c:v>-2.606920523780913</c:v>
                </c:pt>
                <c:pt idx="49">
                  <c:v>-6.9287948348230941</c:v>
                </c:pt>
                <c:pt idx="50">
                  <c:v>-5.3992197635334707</c:v>
                </c:pt>
                <c:pt idx="51">
                  <c:v>-6.8596039821179033</c:v>
                </c:pt>
                <c:pt idx="52">
                  <c:v>-1.9692954378134011</c:v>
                </c:pt>
                <c:pt idx="53">
                  <c:v>-4.6115260267966342E-2</c:v>
                </c:pt>
                <c:pt idx="54">
                  <c:v>-2.5353347007764011</c:v>
                </c:pt>
                <c:pt idx="55">
                  <c:v>-2.556136747595501</c:v>
                </c:pt>
                <c:pt idx="56">
                  <c:v>-2.8497673113564663</c:v>
                </c:pt>
                <c:pt idx="57">
                  <c:v>-5.2834377279744542</c:v>
                </c:pt>
                <c:pt idx="58">
                  <c:v>-2.8684223220477669</c:v>
                </c:pt>
                <c:pt idx="59">
                  <c:v>1.4202519129100348</c:v>
                </c:pt>
                <c:pt idx="60">
                  <c:v>-3.0539035834230348</c:v>
                </c:pt>
                <c:pt idx="61">
                  <c:v>-0.88355855433113228</c:v>
                </c:pt>
                <c:pt idx="62">
                  <c:v>-0.86291369857856637</c:v>
                </c:pt>
                <c:pt idx="63">
                  <c:v>-1.8299188497274663</c:v>
                </c:pt>
                <c:pt idx="64">
                  <c:v>-0.98859042012160059</c:v>
                </c:pt>
                <c:pt idx="65">
                  <c:v>2.3422345975065006</c:v>
                </c:pt>
                <c:pt idx="66">
                  <c:v>1.6451479386953334</c:v>
                </c:pt>
                <c:pt idx="67">
                  <c:v>1.2455920375131999</c:v>
                </c:pt>
                <c:pt idx="68">
                  <c:v>-6.1360788061680678</c:v>
                </c:pt>
                <c:pt idx="69">
                  <c:v>-11.349303528658632</c:v>
                </c:pt>
                <c:pt idx="70">
                  <c:v>-4.5712592137223673</c:v>
                </c:pt>
                <c:pt idx="71">
                  <c:v>-6.3726834628738347</c:v>
                </c:pt>
                <c:pt idx="72">
                  <c:v>-9.7577173517898661</c:v>
                </c:pt>
                <c:pt idx="73">
                  <c:v>-13.966414705436051</c:v>
                </c:pt>
                <c:pt idx="74">
                  <c:v>-8.1761732803606666</c:v>
                </c:pt>
                <c:pt idx="75">
                  <c:v>-2.4427153433634672</c:v>
                </c:pt>
                <c:pt idx="76">
                  <c:v>-9.4445218967024225</c:v>
                </c:pt>
                <c:pt idx="77">
                  <c:v>-10.927386960777774</c:v>
                </c:pt>
                <c:pt idx="78">
                  <c:v>-13.319955559324471</c:v>
                </c:pt>
                <c:pt idx="79">
                  <c:v>-15.527408873191566</c:v>
                </c:pt>
                <c:pt idx="80">
                  <c:v>-11.842003862603233</c:v>
                </c:pt>
                <c:pt idx="81">
                  <c:v>-4.1202072745954981</c:v>
                </c:pt>
                <c:pt idx="82">
                  <c:v>-4.0188833565784767</c:v>
                </c:pt>
                <c:pt idx="83">
                  <c:v>-6.8531963261217612</c:v>
                </c:pt>
                <c:pt idx="84">
                  <c:v>-4.9299891939056169</c:v>
                </c:pt>
                <c:pt idx="85">
                  <c:v>-4.8783656283977548</c:v>
                </c:pt>
                <c:pt idx="86">
                  <c:v>-9.0173702599903276</c:v>
                </c:pt>
                <c:pt idx="87">
                  <c:v>-10.607804450936674</c:v>
                </c:pt>
                <c:pt idx="88">
                  <c:v>-9.2073743687106191</c:v>
                </c:pt>
                <c:pt idx="89">
                  <c:v>-1.4748887169686535</c:v>
                </c:pt>
                <c:pt idx="90">
                  <c:v>0.97873825366670053</c:v>
                </c:pt>
                <c:pt idx="91">
                  <c:v>-0.77738360856499966</c:v>
                </c:pt>
                <c:pt idx="92">
                  <c:v>0.23929767579933289</c:v>
                </c:pt>
                <c:pt idx="93">
                  <c:v>-7.161253116222464</c:v>
                </c:pt>
                <c:pt idx="94">
                  <c:v>-11.288840469560222</c:v>
                </c:pt>
                <c:pt idx="95">
                  <c:v>-4.2696948123030323</c:v>
                </c:pt>
                <c:pt idx="96">
                  <c:v>-10.382149663978213</c:v>
                </c:pt>
                <c:pt idx="97">
                  <c:v>-11.91916896945596</c:v>
                </c:pt>
                <c:pt idx="98">
                  <c:v>-10.951497040215228</c:v>
                </c:pt>
                <c:pt idx="99">
                  <c:v>-7.0750073676796674</c:v>
                </c:pt>
                <c:pt idx="100">
                  <c:v>-10.373521730497933</c:v>
                </c:pt>
                <c:pt idx="101">
                  <c:v>-14.657454323445963</c:v>
                </c:pt>
                <c:pt idx="102">
                  <c:v>-17.592999798987339</c:v>
                </c:pt>
                <c:pt idx="103">
                  <c:v>-18.549200331387734</c:v>
                </c:pt>
                <c:pt idx="104">
                  <c:v>-16.129441498265972</c:v>
                </c:pt>
                <c:pt idx="105">
                  <c:v>-24.202306569523333</c:v>
                </c:pt>
                <c:pt idx="106">
                  <c:v>-16.881723708694167</c:v>
                </c:pt>
                <c:pt idx="107">
                  <c:v>-16.972085812757665</c:v>
                </c:pt>
                <c:pt idx="108">
                  <c:v>-15.283038562016243</c:v>
                </c:pt>
                <c:pt idx="109">
                  <c:v>-16.155102656218787</c:v>
                </c:pt>
                <c:pt idx="110">
                  <c:v>-18.878183756125232</c:v>
                </c:pt>
                <c:pt idx="111">
                  <c:v>-15.851913939177427</c:v>
                </c:pt>
                <c:pt idx="112">
                  <c:v>-17.108859897511937</c:v>
                </c:pt>
                <c:pt idx="113">
                  <c:v>-13.93280687987132</c:v>
                </c:pt>
                <c:pt idx="114">
                  <c:v>-17.547452949453767</c:v>
                </c:pt>
                <c:pt idx="115">
                  <c:v>-16.204763480140414</c:v>
                </c:pt>
                <c:pt idx="116">
                  <c:v>-15.155182159869801</c:v>
                </c:pt>
                <c:pt idx="117">
                  <c:v>-8.4352733741054458</c:v>
                </c:pt>
                <c:pt idx="118">
                  <c:v>-11.888439452291962</c:v>
                </c:pt>
                <c:pt idx="119">
                  <c:v>-13.448352188290407</c:v>
                </c:pt>
                <c:pt idx="120">
                  <c:v>-17.557013861879835</c:v>
                </c:pt>
                <c:pt idx="121">
                  <c:v>-14.733430420548407</c:v>
                </c:pt>
                <c:pt idx="122">
                  <c:v>-9.4543676316597356</c:v>
                </c:pt>
                <c:pt idx="123">
                  <c:v>-12.644721000023466</c:v>
                </c:pt>
                <c:pt idx="124">
                  <c:v>-16.634014131299768</c:v>
                </c:pt>
                <c:pt idx="125">
                  <c:v>-18.096134033477565</c:v>
                </c:pt>
                <c:pt idx="126">
                  <c:v>-20.856174510835398</c:v>
                </c:pt>
                <c:pt idx="127">
                  <c:v>-8.7794133186111338</c:v>
                </c:pt>
                <c:pt idx="128">
                  <c:v>-20.255480938333733</c:v>
                </c:pt>
                <c:pt idx="129">
                  <c:v>-21.177205487024132</c:v>
                </c:pt>
                <c:pt idx="130">
                  <c:v>-13.267659206780579</c:v>
                </c:pt>
                <c:pt idx="131">
                  <c:v>-15.285131615731048</c:v>
                </c:pt>
                <c:pt idx="132">
                  <c:v>-16.54095814255092</c:v>
                </c:pt>
                <c:pt idx="133">
                  <c:v>-12.495938908099035</c:v>
                </c:pt>
                <c:pt idx="134">
                  <c:v>-18.608999701230669</c:v>
                </c:pt>
                <c:pt idx="135">
                  <c:v>-20.145534254375196</c:v>
                </c:pt>
                <c:pt idx="136">
                  <c:v>-15.327862996128056</c:v>
                </c:pt>
                <c:pt idx="137">
                  <c:v>-16.48326751803598</c:v>
                </c:pt>
                <c:pt idx="138">
                  <c:v>-13.65448156517156</c:v>
                </c:pt>
                <c:pt idx="139">
                  <c:v>-16.740053129534441</c:v>
                </c:pt>
                <c:pt idx="140">
                  <c:v>-12.657236667304618</c:v>
                </c:pt>
                <c:pt idx="141">
                  <c:v>-15.114783607843634</c:v>
                </c:pt>
                <c:pt idx="142">
                  <c:v>-20.524867485243835</c:v>
                </c:pt>
                <c:pt idx="143">
                  <c:v>-24.362574938998304</c:v>
                </c:pt>
                <c:pt idx="144">
                  <c:v>-17.444988823498321</c:v>
                </c:pt>
                <c:pt idx="145">
                  <c:v>-21.55269668608457</c:v>
                </c:pt>
                <c:pt idx="146">
                  <c:v>-15.422772036658507</c:v>
                </c:pt>
                <c:pt idx="147">
                  <c:v>-14.878043833606027</c:v>
                </c:pt>
                <c:pt idx="148">
                  <c:v>-16.006465238573778</c:v>
                </c:pt>
                <c:pt idx="149">
                  <c:v>-13.125143319097466</c:v>
                </c:pt>
                <c:pt idx="150">
                  <c:v>-13.609547835046683</c:v>
                </c:pt>
                <c:pt idx="151">
                  <c:v>-7.981985837783431</c:v>
                </c:pt>
                <c:pt idx="152">
                  <c:v>-15.192886568111993</c:v>
                </c:pt>
                <c:pt idx="153">
                  <c:v>-16.474931347981912</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'TEPAV Perakende Güven Endeksi'!$B$2:$EY$2</c:f>
              <c:numCache>
                <c:formatCode>0.0</c:formatCode>
                <c:ptCount val="15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numCache>
            </c:numRef>
          </c:val>
          <c:smooth val="0"/>
        </c:ser>
        <c:dLbls>
          <c:showLegendKey val="0"/>
          <c:showVal val="0"/>
          <c:showCatName val="0"/>
          <c:showSerName val="0"/>
          <c:showPercent val="0"/>
          <c:showBubbleSize val="0"/>
        </c:dLbls>
        <c:marker val="1"/>
        <c:smooth val="0"/>
        <c:axId val="135884800"/>
        <c:axId val="135886336"/>
      </c:lineChart>
      <c:dateAx>
        <c:axId val="135884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5886336"/>
        <c:crosses val="autoZero"/>
        <c:auto val="1"/>
        <c:lblOffset val="100"/>
        <c:baseTimeUnit val="months"/>
        <c:majorUnit val="1"/>
        <c:majorTimeUnit val="months"/>
      </c:dateAx>
      <c:valAx>
        <c:axId val="135886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5884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1'!$B$3:$EY$3</c:f>
              <c:numCache>
                <c:formatCode>0.0</c:formatCode>
                <c:ptCount val="154"/>
                <c:pt idx="0">
                  <c:v>-64.546414016356707</c:v>
                </c:pt>
                <c:pt idx="1">
                  <c:v>-67.308641517318094</c:v>
                </c:pt>
                <c:pt idx="2">
                  <c:v>-69.422040714049999</c:v>
                </c:pt>
                <c:pt idx="3">
                  <c:v>-60.5201561414789</c:v>
                </c:pt>
                <c:pt idx="4">
                  <c:v>-58.697363422717103</c:v>
                </c:pt>
                <c:pt idx="5">
                  <c:v>-62.513366125751503</c:v>
                </c:pt>
                <c:pt idx="6">
                  <c:v>-68.337612301479496</c:v>
                </c:pt>
                <c:pt idx="7">
                  <c:v>-63.173092250789402</c:v>
                </c:pt>
                <c:pt idx="8">
                  <c:v>-63.297755085044102</c:v>
                </c:pt>
                <c:pt idx="9">
                  <c:v>-60.545649886956603</c:v>
                </c:pt>
                <c:pt idx="10">
                  <c:v>-55.806075830597699</c:v>
                </c:pt>
                <c:pt idx="11">
                  <c:v>-58.7915365788012</c:v>
                </c:pt>
                <c:pt idx="12">
                  <c:v>-47.5539317279908</c:v>
                </c:pt>
                <c:pt idx="13">
                  <c:v>-41.821712573627003</c:v>
                </c:pt>
                <c:pt idx="14">
                  <c:v>-43.473283896904199</c:v>
                </c:pt>
                <c:pt idx="15">
                  <c:v>-45.828791499306298</c:v>
                </c:pt>
                <c:pt idx="16">
                  <c:v>-60.0347744241257</c:v>
                </c:pt>
                <c:pt idx="17">
                  <c:v>-51.410667543270101</c:v>
                </c:pt>
                <c:pt idx="18">
                  <c:v>-42.777520635036701</c:v>
                </c:pt>
                <c:pt idx="19">
                  <c:v>-46.0269451865897</c:v>
                </c:pt>
                <c:pt idx="20">
                  <c:v>-47.776389974899999</c:v>
                </c:pt>
                <c:pt idx="21">
                  <c:v>-42.329895122112497</c:v>
                </c:pt>
                <c:pt idx="22">
                  <c:v>-44.153416883924898</c:v>
                </c:pt>
                <c:pt idx="23">
                  <c:v>-40.897356951133197</c:v>
                </c:pt>
                <c:pt idx="24">
                  <c:v>-41.524922262635798</c:v>
                </c:pt>
                <c:pt idx="25">
                  <c:v>-37.930177293412697</c:v>
                </c:pt>
                <c:pt idx="26">
                  <c:v>-31.414227939002199</c:v>
                </c:pt>
                <c:pt idx="27">
                  <c:v>-31.449449915201701</c:v>
                </c:pt>
                <c:pt idx="28">
                  <c:v>-24.509684137283301</c:v>
                </c:pt>
                <c:pt idx="29">
                  <c:v>-22.0694424356731</c:v>
                </c:pt>
                <c:pt idx="30">
                  <c:v>-19.7963299728439</c:v>
                </c:pt>
                <c:pt idx="31">
                  <c:v>-28.224373809615201</c:v>
                </c:pt>
                <c:pt idx="32">
                  <c:v>-16.8098700211312</c:v>
                </c:pt>
                <c:pt idx="33">
                  <c:v>-24.2291461597618</c:v>
                </c:pt>
                <c:pt idx="34">
                  <c:v>-23.9082594579322</c:v>
                </c:pt>
                <c:pt idx="35">
                  <c:v>-24.824286199841499</c:v>
                </c:pt>
                <c:pt idx="36">
                  <c:v>-27.920267294411801</c:v>
                </c:pt>
                <c:pt idx="37">
                  <c:v>-20.663248406358299</c:v>
                </c:pt>
                <c:pt idx="38">
                  <c:v>-24.486975582623199</c:v>
                </c:pt>
                <c:pt idx="39">
                  <c:v>-35.250527318004501</c:v>
                </c:pt>
                <c:pt idx="40">
                  <c:v>-27.693415518615002</c:v>
                </c:pt>
                <c:pt idx="41">
                  <c:v>-27.831127422920101</c:v>
                </c:pt>
                <c:pt idx="42">
                  <c:v>-32.563806507705202</c:v>
                </c:pt>
                <c:pt idx="43">
                  <c:v>-26.736285753249401</c:v>
                </c:pt>
                <c:pt idx="44">
                  <c:v>-38.744688633339202</c:v>
                </c:pt>
                <c:pt idx="45">
                  <c:v>-37.456463275981797</c:v>
                </c:pt>
                <c:pt idx="46">
                  <c:v>-36.495485366995403</c:v>
                </c:pt>
                <c:pt idx="47">
                  <c:v>-37.546168634070902</c:v>
                </c:pt>
                <c:pt idx="48">
                  <c:v>-35.107993632661397</c:v>
                </c:pt>
                <c:pt idx="49">
                  <c:v>-39.941215467128202</c:v>
                </c:pt>
                <c:pt idx="50">
                  <c:v>-33.591846545051702</c:v>
                </c:pt>
                <c:pt idx="51">
                  <c:v>-39.986498574993497</c:v>
                </c:pt>
                <c:pt idx="52">
                  <c:v>-32.139940512459802</c:v>
                </c:pt>
                <c:pt idx="53">
                  <c:v>-33.537886092818397</c:v>
                </c:pt>
                <c:pt idx="54">
                  <c:v>-31.5168597120601</c:v>
                </c:pt>
                <c:pt idx="55">
                  <c:v>-32.0044607397082</c:v>
                </c:pt>
                <c:pt idx="56">
                  <c:v>-28.7951651449102</c:v>
                </c:pt>
                <c:pt idx="57">
                  <c:v>-38.728897767384503</c:v>
                </c:pt>
                <c:pt idx="58">
                  <c:v>-33.188214995734</c:v>
                </c:pt>
                <c:pt idx="59">
                  <c:v>-32.890704834877397</c:v>
                </c:pt>
                <c:pt idx="60">
                  <c:v>-34.732623771353403</c:v>
                </c:pt>
                <c:pt idx="61">
                  <c:v>-32.488188702348197</c:v>
                </c:pt>
                <c:pt idx="62">
                  <c:v>-37.244350713988197</c:v>
                </c:pt>
                <c:pt idx="63">
                  <c:v>-31.238698919116899</c:v>
                </c:pt>
                <c:pt idx="64">
                  <c:v>-26.283994575048901</c:v>
                </c:pt>
                <c:pt idx="65">
                  <c:v>-17.182814421414999</c:v>
                </c:pt>
                <c:pt idx="66">
                  <c:v>-18.586322699989701</c:v>
                </c:pt>
                <c:pt idx="67">
                  <c:v>-23.2699246434738</c:v>
                </c:pt>
                <c:pt idx="68">
                  <c:v>-48.703651786823897</c:v>
                </c:pt>
                <c:pt idx="69">
                  <c:v>-51.837899990191097</c:v>
                </c:pt>
                <c:pt idx="70">
                  <c:v>-58.673699926031702</c:v>
                </c:pt>
                <c:pt idx="71">
                  <c:v>-45.441298088228002</c:v>
                </c:pt>
                <c:pt idx="72">
                  <c:v>-52.050313626695299</c:v>
                </c:pt>
                <c:pt idx="73">
                  <c:v>-54.557375955664703</c:v>
                </c:pt>
                <c:pt idx="74">
                  <c:v>-48.735155291736703</c:v>
                </c:pt>
                <c:pt idx="75">
                  <c:v>-36.088271268966601</c:v>
                </c:pt>
                <c:pt idx="76">
                  <c:v>-44.303416733716098</c:v>
                </c:pt>
                <c:pt idx="77">
                  <c:v>-49.206890436817503</c:v>
                </c:pt>
                <c:pt idx="78">
                  <c:v>-48.875293645233498</c:v>
                </c:pt>
                <c:pt idx="79">
                  <c:v>-52.691558671510101</c:v>
                </c:pt>
                <c:pt idx="80">
                  <c:v>-52.258060388610502</c:v>
                </c:pt>
                <c:pt idx="81">
                  <c:v>-41.959606761013497</c:v>
                </c:pt>
                <c:pt idx="82">
                  <c:v>-30.132589511791799</c:v>
                </c:pt>
                <c:pt idx="83">
                  <c:v>-36.919252887646003</c:v>
                </c:pt>
                <c:pt idx="84">
                  <c:v>-36.1324412488514</c:v>
                </c:pt>
                <c:pt idx="85">
                  <c:v>-33.5458381770244</c:v>
                </c:pt>
                <c:pt idx="86">
                  <c:v>-45.551276224596499</c:v>
                </c:pt>
                <c:pt idx="87">
                  <c:v>-40.179347480136897</c:v>
                </c:pt>
                <c:pt idx="88">
                  <c:v>-45.058505598604697</c:v>
                </c:pt>
                <c:pt idx="89">
                  <c:v>-36.763258765408999</c:v>
                </c:pt>
                <c:pt idx="90">
                  <c:v>-37.495537523144201</c:v>
                </c:pt>
                <c:pt idx="91">
                  <c:v>-32.6060239820942</c:v>
                </c:pt>
                <c:pt idx="92">
                  <c:v>-30.666935729414</c:v>
                </c:pt>
                <c:pt idx="93">
                  <c:v>-38.855788936842899</c:v>
                </c:pt>
                <c:pt idx="94">
                  <c:v>-46.317901056148301</c:v>
                </c:pt>
                <c:pt idx="95">
                  <c:v>-28.8744884350955</c:v>
                </c:pt>
                <c:pt idx="96">
                  <c:v>-39.779798637814999</c:v>
                </c:pt>
                <c:pt idx="97">
                  <c:v>-46.079032039469901</c:v>
                </c:pt>
                <c:pt idx="98">
                  <c:v>-40.812393508726203</c:v>
                </c:pt>
                <c:pt idx="99">
                  <c:v>-43.102553091126701</c:v>
                </c:pt>
                <c:pt idx="100">
                  <c:v>-40.262776894120798</c:v>
                </c:pt>
                <c:pt idx="101">
                  <c:v>-48.673260078207399</c:v>
                </c:pt>
                <c:pt idx="102">
                  <c:v>-49.019452198940698</c:v>
                </c:pt>
                <c:pt idx="103">
                  <c:v>-57.046159265104599</c:v>
                </c:pt>
                <c:pt idx="104">
                  <c:v>-52.514785338215297</c:v>
                </c:pt>
                <c:pt idx="105">
                  <c:v>-42.119821222386101</c:v>
                </c:pt>
                <c:pt idx="106">
                  <c:v>-48.527041743802499</c:v>
                </c:pt>
                <c:pt idx="107">
                  <c:v>-52.801786069729403</c:v>
                </c:pt>
                <c:pt idx="108">
                  <c:v>-47.265125478700902</c:v>
                </c:pt>
                <c:pt idx="109">
                  <c:v>-52.971165270531898</c:v>
                </c:pt>
                <c:pt idx="110">
                  <c:v>-50.488497794744497</c:v>
                </c:pt>
                <c:pt idx="111">
                  <c:v>-51.2733738940763</c:v>
                </c:pt>
                <c:pt idx="112">
                  <c:v>-51.551886871200502</c:v>
                </c:pt>
                <c:pt idx="113">
                  <c:v>-50.960741313973401</c:v>
                </c:pt>
                <c:pt idx="114">
                  <c:v>-51.504464722905702</c:v>
                </c:pt>
                <c:pt idx="115">
                  <c:v>-52.953513632012303</c:v>
                </c:pt>
                <c:pt idx="116">
                  <c:v>-44.799655604004698</c:v>
                </c:pt>
                <c:pt idx="117">
                  <c:v>-39.831446130179998</c:v>
                </c:pt>
                <c:pt idx="118">
                  <c:v>-43.929422149192099</c:v>
                </c:pt>
                <c:pt idx="119">
                  <c:v>-44.607259681986299</c:v>
                </c:pt>
                <c:pt idx="120">
                  <c:v>-49.909116100900398</c:v>
                </c:pt>
                <c:pt idx="121">
                  <c:v>-45.860740942782499</c:v>
                </c:pt>
                <c:pt idx="122">
                  <c:v>-38.8673451221227</c:v>
                </c:pt>
                <c:pt idx="123">
                  <c:v>-43.920854085836901</c:v>
                </c:pt>
                <c:pt idx="124">
                  <c:v>-50.029074087001902</c:v>
                </c:pt>
                <c:pt idx="125">
                  <c:v>-61.558238798418998</c:v>
                </c:pt>
                <c:pt idx="126">
                  <c:v>-59.274312390306001</c:v>
                </c:pt>
                <c:pt idx="127">
                  <c:v>-47.333754418341499</c:v>
                </c:pt>
                <c:pt idx="128">
                  <c:v>-57.740566411465998</c:v>
                </c:pt>
                <c:pt idx="129">
                  <c:v>-57.082858533169897</c:v>
                </c:pt>
                <c:pt idx="130">
                  <c:v>-47.735768472801396</c:v>
                </c:pt>
                <c:pt idx="131">
                  <c:v>-49.918198057345201</c:v>
                </c:pt>
                <c:pt idx="132">
                  <c:v>-54.652606517943198</c:v>
                </c:pt>
                <c:pt idx="133">
                  <c:v>-39.0906626535564</c:v>
                </c:pt>
                <c:pt idx="134">
                  <c:v>-59.0425734959964</c:v>
                </c:pt>
                <c:pt idx="135">
                  <c:v>-57.890521328077497</c:v>
                </c:pt>
                <c:pt idx="136">
                  <c:v>-51.940845710036797</c:v>
                </c:pt>
                <c:pt idx="137">
                  <c:v>-51.8004043317747</c:v>
                </c:pt>
                <c:pt idx="138">
                  <c:v>-50.936156537617798</c:v>
                </c:pt>
                <c:pt idx="139">
                  <c:v>-57.2644799816104</c:v>
                </c:pt>
                <c:pt idx="140">
                  <c:v>-47.607300905030101</c:v>
                </c:pt>
                <c:pt idx="141">
                  <c:v>-51.748724811573602</c:v>
                </c:pt>
                <c:pt idx="142">
                  <c:v>-55.838577310940501</c:v>
                </c:pt>
                <c:pt idx="143">
                  <c:v>-67.498657081295306</c:v>
                </c:pt>
                <c:pt idx="144">
                  <c:v>-52.518441709498802</c:v>
                </c:pt>
                <c:pt idx="145">
                  <c:v>-67.024350805977306</c:v>
                </c:pt>
                <c:pt idx="146">
                  <c:v>-51.798153435224698</c:v>
                </c:pt>
                <c:pt idx="147">
                  <c:v>-53.902263888195101</c:v>
                </c:pt>
                <c:pt idx="148">
                  <c:v>-53.886232739520899</c:v>
                </c:pt>
                <c:pt idx="149">
                  <c:v>-48.701833958118897</c:v>
                </c:pt>
                <c:pt idx="150">
                  <c:v>-47.401700057604501</c:v>
                </c:pt>
                <c:pt idx="151">
                  <c:v>-34.687650431250802</c:v>
                </c:pt>
                <c:pt idx="152">
                  <c:v>-49.995051342931497</c:v>
                </c:pt>
                <c:pt idx="153">
                  <c:v>-49.0313649891146</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1'!$B$4:$EY$4</c:f>
              <c:numCache>
                <c:formatCode>#,##0.0</c:formatCode>
                <c:ptCount val="154"/>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-22.2</c:v>
                </c:pt>
              </c:numCache>
            </c:numRef>
          </c:val>
          <c:smooth val="0"/>
        </c:ser>
        <c:dLbls>
          <c:showLegendKey val="0"/>
          <c:showVal val="0"/>
          <c:showCatName val="0"/>
          <c:showSerName val="0"/>
          <c:showPercent val="0"/>
          <c:showBubbleSize val="0"/>
        </c:dLbls>
        <c:marker val="1"/>
        <c:smooth val="0"/>
        <c:axId val="136116864"/>
        <c:axId val="136319360"/>
      </c:lineChart>
      <c:dateAx>
        <c:axId val="136116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6319360"/>
        <c:crosses val="autoZero"/>
        <c:auto val="1"/>
        <c:lblOffset val="100"/>
        <c:baseTimeUnit val="months"/>
        <c:majorUnit val="1"/>
      </c:dateAx>
      <c:valAx>
        <c:axId val="136319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611686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2'!$B$3:$EY$3</c:f>
              <c:numCache>
                <c:formatCode>0.0</c:formatCode>
                <c:ptCount val="15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2'!$B$4:$EY$4</c:f>
              <c:numCache>
                <c:formatCode>#,##0.0</c:formatCode>
                <c:ptCount val="154"/>
                <c:pt idx="0">
                  <c:v>15</c:v>
                </c:pt>
                <c:pt idx="1">
                  <c:v>15.5</c:v>
                </c:pt>
                <c:pt idx="2">
                  <c:v>17.3</c:v>
                </c:pt>
                <c:pt idx="3">
                  <c:v>17.7</c:v>
                </c:pt>
                <c:pt idx="4">
                  <c:v>15</c:v>
                </c:pt>
                <c:pt idx="5">
                  <c:v>16.899999999999999</c:v>
                </c:pt>
                <c:pt idx="6">
                  <c:v>14.9</c:v>
                </c:pt>
                <c:pt idx="7">
                  <c:v>19.2</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8.5</c:v>
                </c:pt>
                <c:pt idx="29">
                  <c:v>8.9</c:v>
                </c:pt>
                <c:pt idx="30">
                  <c:v>8.6999999999999993</c:v>
                </c:pt>
                <c:pt idx="31">
                  <c:v>7.3</c:v>
                </c:pt>
                <c:pt idx="32">
                  <c:v>7.9</c:v>
                </c:pt>
                <c:pt idx="33">
                  <c:v>8.5</c:v>
                </c:pt>
                <c:pt idx="34">
                  <c:v>12.3</c:v>
                </c:pt>
                <c:pt idx="35">
                  <c:v>10.199999999999999</c:v>
                </c:pt>
                <c:pt idx="36">
                  <c:v>11.5</c:v>
                </c:pt>
                <c:pt idx="37">
                  <c:v>12.6</c:v>
                </c:pt>
                <c:pt idx="38">
                  <c:v>11.5</c:v>
                </c:pt>
                <c:pt idx="39">
                  <c:v>15.2</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8.5</c:v>
                </c:pt>
                <c:pt idx="65">
                  <c:v>7.4</c:v>
                </c:pt>
                <c:pt idx="66">
                  <c:v>7.9</c:v>
                </c:pt>
                <c:pt idx="67">
                  <c:v>7.7</c:v>
                </c:pt>
                <c:pt idx="68">
                  <c:v>8.1</c:v>
                </c:pt>
                <c:pt idx="69">
                  <c:v>7.9</c:v>
                </c:pt>
                <c:pt idx="70">
                  <c:v>7.2</c:v>
                </c:pt>
                <c:pt idx="71">
                  <c:v>7.6</c:v>
                </c:pt>
                <c:pt idx="72">
                  <c:v>9.6</c:v>
                </c:pt>
                <c:pt idx="73">
                  <c:v>7.7</c:v>
                </c:pt>
                <c:pt idx="74">
                  <c:v>8.1999999999999993</c:v>
                </c:pt>
                <c:pt idx="75">
                  <c:v>9.3000000000000007</c:v>
                </c:pt>
                <c:pt idx="76">
                  <c:v>10.8</c:v>
                </c:pt>
                <c:pt idx="77">
                  <c:v>10.4</c:v>
                </c:pt>
                <c:pt idx="78">
                  <c:v>12.7</c:v>
                </c:pt>
                <c:pt idx="79">
                  <c:v>12.8</c:v>
                </c:pt>
                <c:pt idx="80">
                  <c:v>12.5</c:v>
                </c:pt>
                <c:pt idx="81">
                  <c:v>11.8</c:v>
                </c:pt>
                <c:pt idx="82">
                  <c:v>12.3</c:v>
                </c:pt>
                <c:pt idx="83">
                  <c:v>11.7</c:v>
                </c:pt>
                <c:pt idx="84">
                  <c:v>10.4</c:v>
                </c:pt>
                <c:pt idx="85">
                  <c:v>11.1</c:v>
                </c:pt>
                <c:pt idx="86">
                  <c:v>10.6</c:v>
                </c:pt>
                <c:pt idx="87">
                  <c:v>10.9</c:v>
                </c:pt>
                <c:pt idx="88">
                  <c:v>11.1</c:v>
                </c:pt>
                <c:pt idx="89">
                  <c:v>10.4</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14.3</c:v>
                </c:pt>
                <c:pt idx="127">
                  <c:v>13.4</c:v>
                </c:pt>
                <c:pt idx="128">
                  <c:v>13.4</c:v>
                </c:pt>
                <c:pt idx="129">
                  <c:v>14</c:v>
                </c:pt>
                <c:pt idx="130">
                  <c:v>13</c:v>
                </c:pt>
                <c:pt idx="131">
                  <c:v>12.2</c:v>
                </c:pt>
                <c:pt idx="132">
                  <c:v>13.1</c:v>
                </c:pt>
                <c:pt idx="133">
                  <c:v>13.1</c:v>
                </c:pt>
                <c:pt idx="134">
                  <c:v>12.5</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14.4</c:v>
                </c:pt>
              </c:numCache>
            </c:numRef>
          </c:val>
          <c:smooth val="0"/>
        </c:ser>
        <c:dLbls>
          <c:showLegendKey val="0"/>
          <c:showVal val="0"/>
          <c:showCatName val="0"/>
          <c:showSerName val="0"/>
          <c:showPercent val="0"/>
          <c:showBubbleSize val="0"/>
        </c:dLbls>
        <c:marker val="1"/>
        <c:smooth val="0"/>
        <c:axId val="136582656"/>
        <c:axId val="136584192"/>
      </c:lineChart>
      <c:dateAx>
        <c:axId val="1365826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6584192"/>
        <c:crosses val="autoZero"/>
        <c:auto val="1"/>
        <c:lblOffset val="100"/>
        <c:baseTimeUnit val="months"/>
        <c:majorUnit val="1"/>
      </c:dateAx>
      <c:valAx>
        <c:axId val="136584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658265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3'!$B$3:$EY$3</c:f>
              <c:numCache>
                <c:formatCode>0.0</c:formatCode>
                <c:ptCount val="154"/>
                <c:pt idx="0">
                  <c:v>-28.9666410443368</c:v>
                </c:pt>
                <c:pt idx="1">
                  <c:v>-31.359924104447298</c:v>
                </c:pt>
                <c:pt idx="2">
                  <c:v>-24.698219445115999</c:v>
                </c:pt>
                <c:pt idx="3">
                  <c:v>-16.702673791624601</c:v>
                </c:pt>
                <c:pt idx="4">
                  <c:v>-18.944144970452399</c:v>
                </c:pt>
                <c:pt idx="5">
                  <c:v>-25.8557043423518</c:v>
                </c:pt>
                <c:pt idx="6">
                  <c:v>-27.003128519553901</c:v>
                </c:pt>
                <c:pt idx="7">
                  <c:v>-34.436862469823701</c:v>
                </c:pt>
                <c:pt idx="8">
                  <c:v>-31.9173373594571</c:v>
                </c:pt>
                <c:pt idx="9">
                  <c:v>-33.801916602536402</c:v>
                </c:pt>
                <c:pt idx="10">
                  <c:v>-37.9306132441641</c:v>
                </c:pt>
                <c:pt idx="11">
                  <c:v>-25.7970087551525</c:v>
                </c:pt>
                <c:pt idx="12">
                  <c:v>-22.129945648344101</c:v>
                </c:pt>
                <c:pt idx="13">
                  <c:v>-16.446215716227801</c:v>
                </c:pt>
                <c:pt idx="14">
                  <c:v>-20.0817064053482</c:v>
                </c:pt>
                <c:pt idx="15">
                  <c:v>-20.832582644900398</c:v>
                </c:pt>
                <c:pt idx="16">
                  <c:v>-16.051829535179401</c:v>
                </c:pt>
                <c:pt idx="17">
                  <c:v>-15.6789457926539</c:v>
                </c:pt>
                <c:pt idx="18">
                  <c:v>-14.9130581143366</c:v>
                </c:pt>
                <c:pt idx="19">
                  <c:v>-18.361126470243899</c:v>
                </c:pt>
                <c:pt idx="20">
                  <c:v>-14.761514695435199</c:v>
                </c:pt>
                <c:pt idx="21">
                  <c:v>-23.870111150150102</c:v>
                </c:pt>
                <c:pt idx="22">
                  <c:v>-10.976064584638401</c:v>
                </c:pt>
                <c:pt idx="23">
                  <c:v>-19.913091553841099</c:v>
                </c:pt>
                <c:pt idx="24">
                  <c:v>-11.3793229848138</c:v>
                </c:pt>
                <c:pt idx="25">
                  <c:v>-12.7190653143189</c:v>
                </c:pt>
                <c:pt idx="26">
                  <c:v>-7.84521260048529</c:v>
                </c:pt>
                <c:pt idx="27">
                  <c:v>-1.37960803998575</c:v>
                </c:pt>
                <c:pt idx="28">
                  <c:v>0.35093040229982397</c:v>
                </c:pt>
                <c:pt idx="29">
                  <c:v>6.2601941818738496</c:v>
                </c:pt>
                <c:pt idx="30">
                  <c:v>1.1483527360332899</c:v>
                </c:pt>
                <c:pt idx="31">
                  <c:v>-1.4700206877072799</c:v>
                </c:pt>
                <c:pt idx="32">
                  <c:v>5.8555115216919003</c:v>
                </c:pt>
                <c:pt idx="33">
                  <c:v>14.435335354286201</c:v>
                </c:pt>
                <c:pt idx="34">
                  <c:v>6.2155970007161496</c:v>
                </c:pt>
                <c:pt idx="35">
                  <c:v>4.7379101264971597</c:v>
                </c:pt>
                <c:pt idx="36">
                  <c:v>1.2557320666948499</c:v>
                </c:pt>
                <c:pt idx="37">
                  <c:v>6.3598087551577001</c:v>
                </c:pt>
                <c:pt idx="38">
                  <c:v>3.5788307116389499</c:v>
                </c:pt>
                <c:pt idx="39">
                  <c:v>1.1383032295762501</c:v>
                </c:pt>
                <c:pt idx="40">
                  <c:v>13.222192078089099</c:v>
                </c:pt>
                <c:pt idx="41">
                  <c:v>2.6241048914413598</c:v>
                </c:pt>
                <c:pt idx="42">
                  <c:v>1.8275218149199199</c:v>
                </c:pt>
                <c:pt idx="43">
                  <c:v>6.2211262580152802</c:v>
                </c:pt>
                <c:pt idx="44">
                  <c:v>3.9793977713547499</c:v>
                </c:pt>
                <c:pt idx="45">
                  <c:v>7.5682864209683798</c:v>
                </c:pt>
                <c:pt idx="46">
                  <c:v>3.4813942712438601</c:v>
                </c:pt>
                <c:pt idx="47">
                  <c:v>2.6662513250163</c:v>
                </c:pt>
                <c:pt idx="48">
                  <c:v>-3.32401426051621</c:v>
                </c:pt>
                <c:pt idx="49">
                  <c:v>-1.2733988345915199</c:v>
                </c:pt>
                <c:pt idx="50">
                  <c:v>0.51193578122838301</c:v>
                </c:pt>
                <c:pt idx="51">
                  <c:v>-2.2669398911897898</c:v>
                </c:pt>
                <c:pt idx="52">
                  <c:v>4.8089261756353396</c:v>
                </c:pt>
                <c:pt idx="53">
                  <c:v>11.5102950860032</c:v>
                </c:pt>
                <c:pt idx="54">
                  <c:v>1.34180768040533</c:v>
                </c:pt>
                <c:pt idx="55">
                  <c:v>8.7183937937197005</c:v>
                </c:pt>
                <c:pt idx="56">
                  <c:v>2.3663330114951</c:v>
                </c:pt>
                <c:pt idx="57">
                  <c:v>-0.66440458071935005</c:v>
                </c:pt>
                <c:pt idx="58">
                  <c:v>10.1684225532744</c:v>
                </c:pt>
                <c:pt idx="59">
                  <c:v>3.7443990171747599</c:v>
                </c:pt>
                <c:pt idx="60">
                  <c:v>8.6003785893494005</c:v>
                </c:pt>
                <c:pt idx="61">
                  <c:v>2.7794847436880898</c:v>
                </c:pt>
                <c:pt idx="62">
                  <c:v>13.0882564599031</c:v>
                </c:pt>
                <c:pt idx="63">
                  <c:v>11.1392152917666</c:v>
                </c:pt>
                <c:pt idx="64">
                  <c:v>0.26629886931181501</c:v>
                </c:pt>
                <c:pt idx="65">
                  <c:v>5.7070100303301396</c:v>
                </c:pt>
                <c:pt idx="66">
                  <c:v>5.9311559957629703</c:v>
                </c:pt>
                <c:pt idx="67">
                  <c:v>6.4171099385865302</c:v>
                </c:pt>
                <c:pt idx="68">
                  <c:v>2.0487536842756402</c:v>
                </c:pt>
                <c:pt idx="69">
                  <c:v>3.8778599334859698</c:v>
                </c:pt>
                <c:pt idx="70">
                  <c:v>3.6758239318349299</c:v>
                </c:pt>
                <c:pt idx="71">
                  <c:v>13.6221162261701</c:v>
                </c:pt>
                <c:pt idx="72">
                  <c:v>0.60416242106356199</c:v>
                </c:pt>
                <c:pt idx="73">
                  <c:v>-5.8178144108868404</c:v>
                </c:pt>
                <c:pt idx="74">
                  <c:v>1.18116836531481</c:v>
                </c:pt>
                <c:pt idx="75">
                  <c:v>2.6952435359590199</c:v>
                </c:pt>
                <c:pt idx="76">
                  <c:v>-16.047461599753799</c:v>
                </c:pt>
                <c:pt idx="77">
                  <c:v>-12.298625600942801</c:v>
                </c:pt>
                <c:pt idx="78">
                  <c:v>-13.246423540985599</c:v>
                </c:pt>
                <c:pt idx="79">
                  <c:v>-15.447959488727101</c:v>
                </c:pt>
                <c:pt idx="80">
                  <c:v>-4.5000869263568601</c:v>
                </c:pt>
                <c:pt idx="81">
                  <c:v>14.340014105037699</c:v>
                </c:pt>
                <c:pt idx="82">
                  <c:v>2.1249023431009002</c:v>
                </c:pt>
                <c:pt idx="83">
                  <c:v>-5.6100710122256201</c:v>
                </c:pt>
                <c:pt idx="84">
                  <c:v>-0.11998363368753499</c:v>
                </c:pt>
                <c:pt idx="85">
                  <c:v>-4.5760269676913303</c:v>
                </c:pt>
                <c:pt idx="86">
                  <c:v>-4.9728241225543899</c:v>
                </c:pt>
                <c:pt idx="87">
                  <c:v>-16.805569848870999</c:v>
                </c:pt>
                <c:pt idx="88">
                  <c:v>-13.053806442968799</c:v>
                </c:pt>
                <c:pt idx="89">
                  <c:v>-10.200258082937699</c:v>
                </c:pt>
                <c:pt idx="90">
                  <c:v>7.3499145016915799</c:v>
                </c:pt>
                <c:pt idx="91">
                  <c:v>4.9364490566981303</c:v>
                </c:pt>
                <c:pt idx="92">
                  <c:v>2.5743219046885901</c:v>
                </c:pt>
                <c:pt idx="93">
                  <c:v>-7.7159316004995997</c:v>
                </c:pt>
                <c:pt idx="94">
                  <c:v>-10.0361546226501</c:v>
                </c:pt>
                <c:pt idx="95">
                  <c:v>5.01253638353068</c:v>
                </c:pt>
                <c:pt idx="96">
                  <c:v>-5.8883653662751501</c:v>
                </c:pt>
                <c:pt idx="97">
                  <c:v>-13.370866571142701</c:v>
                </c:pt>
                <c:pt idx="98">
                  <c:v>-12.7498564810251</c:v>
                </c:pt>
                <c:pt idx="99">
                  <c:v>0.100942067204043</c:v>
                </c:pt>
                <c:pt idx="100">
                  <c:v>-14.3763400911881</c:v>
                </c:pt>
                <c:pt idx="101">
                  <c:v>-17.718162345465799</c:v>
                </c:pt>
                <c:pt idx="102">
                  <c:v>-24.001580139606201</c:v>
                </c:pt>
                <c:pt idx="103">
                  <c:v>-29.400284926491999</c:v>
                </c:pt>
                <c:pt idx="104">
                  <c:v>-18.363389494080401</c:v>
                </c:pt>
                <c:pt idx="105">
                  <c:v>-33.404714709467797</c:v>
                </c:pt>
                <c:pt idx="106">
                  <c:v>-26.059368162295399</c:v>
                </c:pt>
                <c:pt idx="107">
                  <c:v>-22.1364528079345</c:v>
                </c:pt>
                <c:pt idx="108">
                  <c:v>-21.850322003713998</c:v>
                </c:pt>
                <c:pt idx="109">
                  <c:v>-14.8980074851226</c:v>
                </c:pt>
                <c:pt idx="110">
                  <c:v>-25.019985728559501</c:v>
                </c:pt>
                <c:pt idx="111">
                  <c:v>-19.746872369324802</c:v>
                </c:pt>
                <c:pt idx="112">
                  <c:v>-14.990670815399501</c:v>
                </c:pt>
                <c:pt idx="113">
                  <c:v>-23.154882712469199</c:v>
                </c:pt>
                <c:pt idx="114">
                  <c:v>-29.298354567703001</c:v>
                </c:pt>
                <c:pt idx="115">
                  <c:v>-21.453949126731601</c:v>
                </c:pt>
                <c:pt idx="116">
                  <c:v>-20.020289710220201</c:v>
                </c:pt>
                <c:pt idx="117">
                  <c:v>0.59964277460510496</c:v>
                </c:pt>
                <c:pt idx="118">
                  <c:v>-7.6528681202439603</c:v>
                </c:pt>
                <c:pt idx="119">
                  <c:v>-21.270846361288701</c:v>
                </c:pt>
                <c:pt idx="120">
                  <c:v>-21.3186335326393</c:v>
                </c:pt>
                <c:pt idx="121">
                  <c:v>-12.510649779960699</c:v>
                </c:pt>
                <c:pt idx="122">
                  <c:v>-7.8855781062262897</c:v>
                </c:pt>
                <c:pt idx="123">
                  <c:v>-18.989811073571001</c:v>
                </c:pt>
                <c:pt idx="124">
                  <c:v>-26.7788369060797</c:v>
                </c:pt>
                <c:pt idx="125">
                  <c:v>-28.9937784266831</c:v>
                </c:pt>
                <c:pt idx="126">
                  <c:v>-28.2042533278847</c:v>
                </c:pt>
                <c:pt idx="127">
                  <c:v>-4.7183825203871796</c:v>
                </c:pt>
                <c:pt idx="128">
                  <c:v>-27.585715229827699</c:v>
                </c:pt>
                <c:pt idx="129">
                  <c:v>-29.748675865647801</c:v>
                </c:pt>
                <c:pt idx="130">
                  <c:v>-14.1235987852699</c:v>
                </c:pt>
                <c:pt idx="131">
                  <c:v>-23.630173876366399</c:v>
                </c:pt>
                <c:pt idx="132">
                  <c:v>-15.802197001312299</c:v>
                </c:pt>
                <c:pt idx="133">
                  <c:v>-17.589164642350401</c:v>
                </c:pt>
                <c:pt idx="134">
                  <c:v>-28.186859249406499</c:v>
                </c:pt>
                <c:pt idx="135">
                  <c:v>-30.111395889328701</c:v>
                </c:pt>
                <c:pt idx="136">
                  <c:v>-13.184164524804499</c:v>
                </c:pt>
                <c:pt idx="137">
                  <c:v>-13.011227782160001</c:v>
                </c:pt>
                <c:pt idx="138">
                  <c:v>-4.7268320595427298</c:v>
                </c:pt>
                <c:pt idx="139">
                  <c:v>-15.7770572404413</c:v>
                </c:pt>
                <c:pt idx="140">
                  <c:v>-9.7917560789380804</c:v>
                </c:pt>
                <c:pt idx="141">
                  <c:v>-20.3999069382455</c:v>
                </c:pt>
                <c:pt idx="142">
                  <c:v>-27.835038451314801</c:v>
                </c:pt>
                <c:pt idx="143">
                  <c:v>-50.194650212503802</c:v>
                </c:pt>
                <c:pt idx="144">
                  <c:v>-14.7064821678584</c:v>
                </c:pt>
                <c:pt idx="145">
                  <c:v>-12.216125851866</c:v>
                </c:pt>
                <c:pt idx="146">
                  <c:v>-19.199667525074201</c:v>
                </c:pt>
                <c:pt idx="147">
                  <c:v>-19.189141639949401</c:v>
                </c:pt>
                <c:pt idx="148">
                  <c:v>-14.872576974858401</c:v>
                </c:pt>
                <c:pt idx="149">
                  <c:v>-7.5715172630211498</c:v>
                </c:pt>
                <c:pt idx="150">
                  <c:v>-3.3460549945048998</c:v>
                </c:pt>
                <c:pt idx="151">
                  <c:v>-11.157223580617099</c:v>
                </c:pt>
                <c:pt idx="152">
                  <c:v>-14.632291344768801</c:v>
                </c:pt>
                <c:pt idx="153">
                  <c:v>-14.811236120701199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3'!$B$4:$EY$4</c:f>
              <c:numCache>
                <c:formatCode>#,##0.0</c:formatCode>
                <c:ptCount val="154"/>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c:v>
                </c:pt>
              </c:numCache>
            </c:numRef>
          </c:val>
          <c:smooth val="0"/>
        </c:ser>
        <c:dLbls>
          <c:showLegendKey val="0"/>
          <c:showVal val="0"/>
          <c:showCatName val="0"/>
          <c:showSerName val="0"/>
          <c:showPercent val="0"/>
          <c:showBubbleSize val="0"/>
        </c:dLbls>
        <c:marker val="1"/>
        <c:smooth val="0"/>
        <c:axId val="136776320"/>
        <c:axId val="136819072"/>
      </c:lineChart>
      <c:dateAx>
        <c:axId val="136776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6819072"/>
        <c:crosses val="autoZero"/>
        <c:auto val="1"/>
        <c:lblOffset val="100"/>
        <c:baseTimeUnit val="months"/>
        <c:majorUnit val="1"/>
      </c:dateAx>
      <c:valAx>
        <c:axId val="136819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677632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4'!$B$3:$EY$3</c:f>
              <c:numCache>
                <c:formatCode>0.0</c:formatCode>
                <c:ptCount val="154"/>
                <c:pt idx="0">
                  <c:v>-27.932779137078299</c:v>
                </c:pt>
                <c:pt idx="1">
                  <c:v>-27.083591170820799</c:v>
                </c:pt>
                <c:pt idx="2">
                  <c:v>-23.607631871888799</c:v>
                </c:pt>
                <c:pt idx="3">
                  <c:v>-16.952957323195498</c:v>
                </c:pt>
                <c:pt idx="4">
                  <c:v>-21.085965700885701</c:v>
                </c:pt>
                <c:pt idx="5">
                  <c:v>-23.584909903617</c:v>
                </c:pt>
                <c:pt idx="6">
                  <c:v>-27.2471290944118</c:v>
                </c:pt>
                <c:pt idx="7">
                  <c:v>-27.006564311292799</c:v>
                </c:pt>
                <c:pt idx="8">
                  <c:v>-26.581393165575602</c:v>
                </c:pt>
                <c:pt idx="9">
                  <c:v>-27.571462982691099</c:v>
                </c:pt>
                <c:pt idx="10">
                  <c:v>-31.1115751534164</c:v>
                </c:pt>
                <c:pt idx="11">
                  <c:v>-21.759021564161301</c:v>
                </c:pt>
                <c:pt idx="12">
                  <c:v>-16.946768595443402</c:v>
                </c:pt>
                <c:pt idx="13">
                  <c:v>1.8529251176161401</c:v>
                </c:pt>
                <c:pt idx="14">
                  <c:v>-4.0157330698066396</c:v>
                </c:pt>
                <c:pt idx="15">
                  <c:v>-9.4941685868539007</c:v>
                </c:pt>
                <c:pt idx="16">
                  <c:v>-2.39542658222536</c:v>
                </c:pt>
                <c:pt idx="17">
                  <c:v>-5.02357062621744</c:v>
                </c:pt>
                <c:pt idx="18">
                  <c:v>-8.5336489480324504E-2</c:v>
                </c:pt>
                <c:pt idx="19">
                  <c:v>-7.1072913569725102</c:v>
                </c:pt>
                <c:pt idx="20">
                  <c:v>-6.5915457628711103</c:v>
                </c:pt>
                <c:pt idx="21">
                  <c:v>-7.3853766122193596</c:v>
                </c:pt>
                <c:pt idx="22">
                  <c:v>1.0433791661827301</c:v>
                </c:pt>
                <c:pt idx="23">
                  <c:v>-0.77706945560150897</c:v>
                </c:pt>
                <c:pt idx="24">
                  <c:v>-3.80192260041856</c:v>
                </c:pt>
                <c:pt idx="25">
                  <c:v>-3.2997009894209302</c:v>
                </c:pt>
                <c:pt idx="26">
                  <c:v>2.8491697114394801</c:v>
                </c:pt>
                <c:pt idx="27">
                  <c:v>5.8523146427852399</c:v>
                </c:pt>
                <c:pt idx="28">
                  <c:v>5.4525216836217796</c:v>
                </c:pt>
                <c:pt idx="29">
                  <c:v>7.5349255920571299</c:v>
                </c:pt>
                <c:pt idx="30">
                  <c:v>9.7111862597054195</c:v>
                </c:pt>
                <c:pt idx="31">
                  <c:v>11.814947535268701</c:v>
                </c:pt>
                <c:pt idx="32">
                  <c:v>18.965109051202599</c:v>
                </c:pt>
                <c:pt idx="33">
                  <c:v>20.525795035616301</c:v>
                </c:pt>
                <c:pt idx="34">
                  <c:v>14.6450968105157</c:v>
                </c:pt>
                <c:pt idx="35">
                  <c:v>12.0679500154679</c:v>
                </c:pt>
                <c:pt idx="36">
                  <c:v>16.124747676341698</c:v>
                </c:pt>
                <c:pt idx="37">
                  <c:v>18.391311783769499</c:v>
                </c:pt>
                <c:pt idx="38">
                  <c:v>13.435477569851599</c:v>
                </c:pt>
                <c:pt idx="39">
                  <c:v>12.245573067767401</c:v>
                </c:pt>
                <c:pt idx="40">
                  <c:v>15.8583627991485</c:v>
                </c:pt>
                <c:pt idx="41">
                  <c:v>13.4019738547064</c:v>
                </c:pt>
                <c:pt idx="42">
                  <c:v>13.1720441899406</c:v>
                </c:pt>
                <c:pt idx="43">
                  <c:v>17.071225597759401</c:v>
                </c:pt>
                <c:pt idx="44">
                  <c:v>9.6104344089032505</c:v>
                </c:pt>
                <c:pt idx="45">
                  <c:v>13.333498089087</c:v>
                </c:pt>
                <c:pt idx="46">
                  <c:v>12.069772529747301</c:v>
                </c:pt>
                <c:pt idx="47">
                  <c:v>7.6679724435246497</c:v>
                </c:pt>
                <c:pt idx="48">
                  <c:v>6.6711020613186598</c:v>
                </c:pt>
                <c:pt idx="49">
                  <c:v>9.0019009626589206</c:v>
                </c:pt>
                <c:pt idx="50">
                  <c:v>5.2772272544512902</c:v>
                </c:pt>
                <c:pt idx="51">
                  <c:v>7.8178566286397899</c:v>
                </c:pt>
                <c:pt idx="52">
                  <c:v>15.160624199019599</c:v>
                </c:pt>
                <c:pt idx="53">
                  <c:v>18.8866303120145</c:v>
                </c:pt>
                <c:pt idx="54">
                  <c:v>10.973285609730899</c:v>
                </c:pt>
                <c:pt idx="55">
                  <c:v>15.144640496921699</c:v>
                </c:pt>
                <c:pt idx="56">
                  <c:v>10.3770832108408</c:v>
                </c:pt>
                <c:pt idx="57">
                  <c:v>8.8908345834611406</c:v>
                </c:pt>
                <c:pt idx="58">
                  <c:v>14.3829480295907</c:v>
                </c:pt>
                <c:pt idx="59">
                  <c:v>18.4709405736075</c:v>
                </c:pt>
                <c:pt idx="60">
                  <c:v>15.153923021084299</c:v>
                </c:pt>
                <c:pt idx="61">
                  <c:v>19.125273039354798</c:v>
                </c:pt>
                <c:pt idx="62">
                  <c:v>24.4001096182525</c:v>
                </c:pt>
                <c:pt idx="63">
                  <c:v>18.995082369934501</c:v>
                </c:pt>
                <c:pt idx="64">
                  <c:v>13.8756333146841</c:v>
                </c:pt>
                <c:pt idx="65">
                  <c:v>15.583498213934501</c:v>
                </c:pt>
                <c:pt idx="66">
                  <c:v>17.3572865160757</c:v>
                </c:pt>
                <c:pt idx="67">
                  <c:v>17.624160756013399</c:v>
                </c:pt>
                <c:pt idx="68">
                  <c:v>15.904445368319699</c:v>
                </c:pt>
                <c:pt idx="69">
                  <c:v>13.3302194042152</c:v>
                </c:pt>
                <c:pt idx="70">
                  <c:v>22.454032284864599</c:v>
                </c:pt>
                <c:pt idx="71">
                  <c:v>18.2647176996065</c:v>
                </c:pt>
                <c:pt idx="72">
                  <c:v>14.501021571325699</c:v>
                </c:pt>
                <c:pt idx="73">
                  <c:v>5.8753918393565501</c:v>
                </c:pt>
                <c:pt idx="74">
                  <c:v>15.1502254506547</c:v>
                </c:pt>
                <c:pt idx="75">
                  <c:v>17.988915238876199</c:v>
                </c:pt>
                <c:pt idx="76">
                  <c:v>5.0615610436088296</c:v>
                </c:pt>
                <c:pt idx="77">
                  <c:v>3.0198695544841798</c:v>
                </c:pt>
                <c:pt idx="78">
                  <c:v>-3.5635830327399201</c:v>
                </c:pt>
                <c:pt idx="79">
                  <c:v>-2.2100279480645901</c:v>
                </c:pt>
                <c:pt idx="80">
                  <c:v>10.172318800800801</c:v>
                </c:pt>
                <c:pt idx="81">
                  <c:v>17.527144937227</c:v>
                </c:pt>
                <c:pt idx="82">
                  <c:v>7.0603794420563704</c:v>
                </c:pt>
                <c:pt idx="83">
                  <c:v>3.22315390928072</c:v>
                </c:pt>
                <c:pt idx="84">
                  <c:v>9.3259336671345494</c:v>
                </c:pt>
                <c:pt idx="85">
                  <c:v>5.23538129183114</c:v>
                </c:pt>
                <c:pt idx="86">
                  <c:v>5.72530544462552</c:v>
                </c:pt>
                <c:pt idx="87">
                  <c:v>-8.6355758726731295</c:v>
                </c:pt>
                <c:pt idx="88">
                  <c:v>-0.101297507527164</c:v>
                </c:pt>
                <c:pt idx="89">
                  <c:v>7.8657626145030397</c:v>
                </c:pt>
                <c:pt idx="90">
                  <c:v>24.504992284144301</c:v>
                </c:pt>
                <c:pt idx="91">
                  <c:v>19.312803156399202</c:v>
                </c:pt>
                <c:pt idx="92">
                  <c:v>12.348568756812</c:v>
                </c:pt>
                <c:pt idx="93">
                  <c:v>0.43049958817550898</c:v>
                </c:pt>
                <c:pt idx="94">
                  <c:v>-0.92994035253236995</c:v>
                </c:pt>
                <c:pt idx="95">
                  <c:v>11.019663998186401</c:v>
                </c:pt>
                <c:pt idx="96">
                  <c:v>3.60233964588036</c:v>
                </c:pt>
                <c:pt idx="97">
                  <c:v>2.2836151311020201</c:v>
                </c:pt>
                <c:pt idx="98">
                  <c:v>1.0297523880805199</c:v>
                </c:pt>
                <c:pt idx="99">
                  <c:v>13.228540988087699</c:v>
                </c:pt>
                <c:pt idx="100">
                  <c:v>2.6241117026270002</c:v>
                </c:pt>
                <c:pt idx="101">
                  <c:v>-4.7653428921304899</c:v>
                </c:pt>
                <c:pt idx="102">
                  <c:v>-8.1185471980213197</c:v>
                </c:pt>
                <c:pt idx="103">
                  <c:v>-15.692491729058601</c:v>
                </c:pt>
                <c:pt idx="104">
                  <c:v>-8.1556491565826104</c:v>
                </c:pt>
                <c:pt idx="105">
                  <c:v>-41.5106384861839</c:v>
                </c:pt>
                <c:pt idx="106">
                  <c:v>-11.73291938228</c:v>
                </c:pt>
                <c:pt idx="107">
                  <c:v>-12.176171368543599</c:v>
                </c:pt>
                <c:pt idx="108">
                  <c:v>-7.81057020734782</c:v>
                </c:pt>
                <c:pt idx="109">
                  <c:v>-6.4406826981244603</c:v>
                </c:pt>
                <c:pt idx="110">
                  <c:v>-14.088923473631199</c:v>
                </c:pt>
                <c:pt idx="111">
                  <c:v>-6.1270879234559796</c:v>
                </c:pt>
                <c:pt idx="112">
                  <c:v>-7.1877328213353104</c:v>
                </c:pt>
                <c:pt idx="113">
                  <c:v>-4.2485693256405597</c:v>
                </c:pt>
                <c:pt idx="114">
                  <c:v>-10.8636541254556</c:v>
                </c:pt>
                <c:pt idx="115">
                  <c:v>-3.15771680840894</c:v>
                </c:pt>
                <c:pt idx="116">
                  <c:v>-11.1359808756047</c:v>
                </c:pt>
                <c:pt idx="117">
                  <c:v>2.7762660078636601</c:v>
                </c:pt>
                <c:pt idx="118">
                  <c:v>-3.3176562076837799</c:v>
                </c:pt>
                <c:pt idx="119">
                  <c:v>-5.5610568828849196</c:v>
                </c:pt>
                <c:pt idx="120">
                  <c:v>-16.177665484739101</c:v>
                </c:pt>
                <c:pt idx="121">
                  <c:v>-3.36825031886272</c:v>
                </c:pt>
                <c:pt idx="122">
                  <c:v>-1.26539777285651</c:v>
                </c:pt>
                <c:pt idx="123">
                  <c:v>-10.1242289142335</c:v>
                </c:pt>
                <c:pt idx="124">
                  <c:v>-16.422248306897401</c:v>
                </c:pt>
                <c:pt idx="125">
                  <c:v>-20.731643302013701</c:v>
                </c:pt>
                <c:pt idx="126">
                  <c:v>-22.5329611422002</c:v>
                </c:pt>
                <c:pt idx="127">
                  <c:v>12.734304462508099</c:v>
                </c:pt>
                <c:pt idx="128">
                  <c:v>-18.864916403535201</c:v>
                </c:pt>
                <c:pt idx="129">
                  <c:v>-24.601337927902499</c:v>
                </c:pt>
                <c:pt idx="130">
                  <c:v>-6.2600491475403404</c:v>
                </c:pt>
                <c:pt idx="131">
                  <c:v>-4.8139267898479501</c:v>
                </c:pt>
                <c:pt idx="132">
                  <c:v>-7.2157879097095599</c:v>
                </c:pt>
                <c:pt idx="133">
                  <c:v>-13.521594070740701</c:v>
                </c:pt>
                <c:pt idx="134">
                  <c:v>-21.3929956076956</c:v>
                </c:pt>
                <c:pt idx="135">
                  <c:v>-21.326551435048099</c:v>
                </c:pt>
                <c:pt idx="136">
                  <c:v>-9.6977132783473703</c:v>
                </c:pt>
                <c:pt idx="137">
                  <c:v>-9.7616882223332393</c:v>
                </c:pt>
                <c:pt idx="138">
                  <c:v>-5.1281281578968798</c:v>
                </c:pt>
                <c:pt idx="139">
                  <c:v>-8.3429494069929202</c:v>
                </c:pt>
                <c:pt idx="140">
                  <c:v>-4.1342790968837502</c:v>
                </c:pt>
                <c:pt idx="141">
                  <c:v>-9.9273360119572995</c:v>
                </c:pt>
                <c:pt idx="142">
                  <c:v>-18.076935144791001</c:v>
                </c:pt>
                <c:pt idx="143">
                  <c:v>-24.445767735699601</c:v>
                </c:pt>
                <c:pt idx="144">
                  <c:v>-9.6544047609961599</c:v>
                </c:pt>
                <c:pt idx="145">
                  <c:v>-11.056419252276401</c:v>
                </c:pt>
                <c:pt idx="146">
                  <c:v>-7.1148726747508197</c:v>
                </c:pt>
                <c:pt idx="147">
                  <c:v>-7.69984761262298</c:v>
                </c:pt>
                <c:pt idx="148">
                  <c:v>-5.9884129762004301</c:v>
                </c:pt>
                <c:pt idx="149">
                  <c:v>-3.6367659991735</c:v>
                </c:pt>
                <c:pt idx="150">
                  <c:v>-4.25313344753555</c:v>
                </c:pt>
                <c:pt idx="151">
                  <c:v>-5.7367570820994898</c:v>
                </c:pt>
                <c:pt idx="152">
                  <c:v>-9.2155683614044808</c:v>
                </c:pt>
                <c:pt idx="153">
                  <c:v>-7.8374890548311296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4'!$B$4:$EY$4</c:f>
              <c:numCache>
                <c:formatCode>#,##0.0</c:formatCode>
                <c:ptCount val="154"/>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numCache>
            </c:numRef>
          </c:val>
          <c:smooth val="0"/>
        </c:ser>
        <c:dLbls>
          <c:showLegendKey val="0"/>
          <c:showVal val="0"/>
          <c:showCatName val="0"/>
          <c:showSerName val="0"/>
          <c:showPercent val="0"/>
          <c:showBubbleSize val="0"/>
        </c:dLbls>
        <c:marker val="1"/>
        <c:smooth val="0"/>
        <c:axId val="225113600"/>
        <c:axId val="225115136"/>
      </c:lineChart>
      <c:dateAx>
        <c:axId val="225113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115136"/>
        <c:crosses val="autoZero"/>
        <c:auto val="1"/>
        <c:lblOffset val="100"/>
        <c:baseTimeUnit val="months"/>
        <c:majorUnit val="1"/>
        <c:majorTimeUnit val="months"/>
      </c:dateAx>
      <c:valAx>
        <c:axId val="2251151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51136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5'!$B$3:$EY$3</c:f>
              <c:numCache>
                <c:formatCode>0.0</c:formatCode>
                <c:ptCount val="154"/>
                <c:pt idx="0">
                  <c:v>-10.3312443956052</c:v>
                </c:pt>
                <c:pt idx="1">
                  <c:v>-13.191906551176199</c:v>
                </c:pt>
                <c:pt idx="2">
                  <c:v>-9.8441947283120808</c:v>
                </c:pt>
                <c:pt idx="3">
                  <c:v>-10.8368420089735</c:v>
                </c:pt>
                <c:pt idx="4">
                  <c:v>-10.294892447917199</c:v>
                </c:pt>
                <c:pt idx="5">
                  <c:v>-14.9054314179486</c:v>
                </c:pt>
                <c:pt idx="6">
                  <c:v>-18.8019827228662</c:v>
                </c:pt>
                <c:pt idx="7">
                  <c:v>-24.9155423205757</c:v>
                </c:pt>
                <c:pt idx="8">
                  <c:v>-18.187298635885401</c:v>
                </c:pt>
                <c:pt idx="9">
                  <c:v>-15.139784194737899</c:v>
                </c:pt>
                <c:pt idx="10">
                  <c:v>-20.434359835478599</c:v>
                </c:pt>
                <c:pt idx="11">
                  <c:v>-11.4022670077578</c:v>
                </c:pt>
                <c:pt idx="12">
                  <c:v>-12.280703885545</c:v>
                </c:pt>
                <c:pt idx="13">
                  <c:v>-5.6731871059189203</c:v>
                </c:pt>
                <c:pt idx="14">
                  <c:v>-9.3584119270983894</c:v>
                </c:pt>
                <c:pt idx="15">
                  <c:v>-5.3093467540259098</c:v>
                </c:pt>
                <c:pt idx="16">
                  <c:v>-2.7861304706595198</c:v>
                </c:pt>
                <c:pt idx="17">
                  <c:v>-8.7920210125135405</c:v>
                </c:pt>
                <c:pt idx="18">
                  <c:v>-0.97880217382513401</c:v>
                </c:pt>
                <c:pt idx="19">
                  <c:v>-6.9348754605466603</c:v>
                </c:pt>
                <c:pt idx="20">
                  <c:v>-6.3533419715991899</c:v>
                </c:pt>
                <c:pt idx="21">
                  <c:v>-11.865372994337701</c:v>
                </c:pt>
                <c:pt idx="22">
                  <c:v>-1.4282541189996001</c:v>
                </c:pt>
                <c:pt idx="23">
                  <c:v>-4.9866120330400001</c:v>
                </c:pt>
                <c:pt idx="24">
                  <c:v>-4.5651866472746701</c:v>
                </c:pt>
                <c:pt idx="25">
                  <c:v>1.5399630384555301</c:v>
                </c:pt>
                <c:pt idx="26">
                  <c:v>0.253103611348726</c:v>
                </c:pt>
                <c:pt idx="27">
                  <c:v>-0.33756452588103902</c:v>
                </c:pt>
                <c:pt idx="28">
                  <c:v>-0.173067468586794</c:v>
                </c:pt>
                <c:pt idx="29">
                  <c:v>8.2043301564967202</c:v>
                </c:pt>
                <c:pt idx="30">
                  <c:v>5.7268933659913301</c:v>
                </c:pt>
                <c:pt idx="31">
                  <c:v>8.7807181754645498</c:v>
                </c:pt>
                <c:pt idx="32">
                  <c:v>12.0306714026705</c:v>
                </c:pt>
                <c:pt idx="33">
                  <c:v>13.969430841420801</c:v>
                </c:pt>
                <c:pt idx="34">
                  <c:v>8.8760253857416895</c:v>
                </c:pt>
                <c:pt idx="35">
                  <c:v>4.7538524722832696</c:v>
                </c:pt>
                <c:pt idx="36">
                  <c:v>11.4125239200129</c:v>
                </c:pt>
                <c:pt idx="37">
                  <c:v>5.7518521994000302</c:v>
                </c:pt>
                <c:pt idx="38">
                  <c:v>8.5518513843838004</c:v>
                </c:pt>
                <c:pt idx="39">
                  <c:v>7.9807456399455896</c:v>
                </c:pt>
                <c:pt idx="40">
                  <c:v>7.1153543923604099</c:v>
                </c:pt>
                <c:pt idx="41">
                  <c:v>4.4622778865070201</c:v>
                </c:pt>
                <c:pt idx="42">
                  <c:v>6.5666699734758298</c:v>
                </c:pt>
                <c:pt idx="43">
                  <c:v>9.7003470672903802</c:v>
                </c:pt>
                <c:pt idx="44">
                  <c:v>1.2747097026923</c:v>
                </c:pt>
                <c:pt idx="45">
                  <c:v>5.1896993697766796</c:v>
                </c:pt>
                <c:pt idx="46">
                  <c:v>13.254349054910501</c:v>
                </c:pt>
                <c:pt idx="47">
                  <c:v>6.3702285206540497</c:v>
                </c:pt>
                <c:pt idx="48">
                  <c:v>2.9762445838257401</c:v>
                </c:pt>
                <c:pt idx="49">
                  <c:v>4.7654032408954201</c:v>
                </c:pt>
                <c:pt idx="50">
                  <c:v>7.2251891935505999</c:v>
                </c:pt>
                <c:pt idx="51">
                  <c:v>6.4776783475039599</c:v>
                </c:pt>
                <c:pt idx="52">
                  <c:v>10.658350346229099</c:v>
                </c:pt>
                <c:pt idx="53">
                  <c:v>5.04151360714609</c:v>
                </c:pt>
                <c:pt idx="54">
                  <c:v>1.6101390086685801</c:v>
                </c:pt>
                <c:pt idx="55">
                  <c:v>8.0314957444873301</c:v>
                </c:pt>
                <c:pt idx="56">
                  <c:v>6.6535454572153396</c:v>
                </c:pt>
                <c:pt idx="57">
                  <c:v>7.6084883234380802</c:v>
                </c:pt>
                <c:pt idx="58">
                  <c:v>11.298890014981</c:v>
                </c:pt>
                <c:pt idx="59">
                  <c:v>14.2464260307102</c:v>
                </c:pt>
                <c:pt idx="60">
                  <c:v>5.8145405990691899</c:v>
                </c:pt>
                <c:pt idx="61">
                  <c:v>5.1874136191996003</c:v>
                </c:pt>
                <c:pt idx="62">
                  <c:v>5.3223059171643303</c:v>
                </c:pt>
                <c:pt idx="63">
                  <c:v>6.2047847941688898</c:v>
                </c:pt>
                <c:pt idx="64">
                  <c:v>4.7147473024974502</c:v>
                </c:pt>
                <c:pt idx="65">
                  <c:v>9.7337947474208502</c:v>
                </c:pt>
                <c:pt idx="66">
                  <c:v>7.1166670938603502</c:v>
                </c:pt>
                <c:pt idx="67">
                  <c:v>3.5518321433727502</c:v>
                </c:pt>
                <c:pt idx="68">
                  <c:v>10.2426493212688</c:v>
                </c:pt>
                <c:pt idx="69">
                  <c:v>8.3945043503328698</c:v>
                </c:pt>
                <c:pt idx="70">
                  <c:v>-0.63770739366931295</c:v>
                </c:pt>
                <c:pt idx="71">
                  <c:v>3.5269391673794801</c:v>
                </c:pt>
                <c:pt idx="72">
                  <c:v>2.2670186379650699</c:v>
                </c:pt>
                <c:pt idx="73">
                  <c:v>0.60502703713138895</c:v>
                </c:pt>
                <c:pt idx="74">
                  <c:v>1.35332793500729</c:v>
                </c:pt>
                <c:pt idx="75">
                  <c:v>5.4343901095391596</c:v>
                </c:pt>
                <c:pt idx="76">
                  <c:v>-0.63757732881727103</c:v>
                </c:pt>
                <c:pt idx="77">
                  <c:v>-2.5826127852879801</c:v>
                </c:pt>
                <c:pt idx="78">
                  <c:v>0.42879401400182798</c:v>
                </c:pt>
                <c:pt idx="79">
                  <c:v>-0.29337824845468002</c:v>
                </c:pt>
                <c:pt idx="80">
                  <c:v>1.0799230815987599</c:v>
                </c:pt>
                <c:pt idx="81">
                  <c:v>21.1826089544635</c:v>
                </c:pt>
                <c:pt idx="82">
                  <c:v>12.845202383621199</c:v>
                </c:pt>
                <c:pt idx="83">
                  <c:v>7.8770023305093799</c:v>
                </c:pt>
                <c:pt idx="84">
                  <c:v>8.1220376930683198</c:v>
                </c:pt>
                <c:pt idx="85">
                  <c:v>6.1603124268200498</c:v>
                </c:pt>
                <c:pt idx="86">
                  <c:v>3.7825891242635099</c:v>
                </c:pt>
                <c:pt idx="87">
                  <c:v>-2.9885961908182499</c:v>
                </c:pt>
                <c:pt idx="88">
                  <c:v>0.18724331787201401</c:v>
                </c:pt>
                <c:pt idx="89">
                  <c:v>5.0765571018272899</c:v>
                </c:pt>
                <c:pt idx="90">
                  <c:v>12.0388951002101</c:v>
                </c:pt>
                <c:pt idx="91">
                  <c:v>9.7181560557930595</c:v>
                </c:pt>
                <c:pt idx="92">
                  <c:v>8.0732015617174895</c:v>
                </c:pt>
                <c:pt idx="93">
                  <c:v>10.8551692125682</c:v>
                </c:pt>
                <c:pt idx="94">
                  <c:v>4.8796014420723601</c:v>
                </c:pt>
                <c:pt idx="95">
                  <c:v>11.3877841669931</c:v>
                </c:pt>
                <c:pt idx="96">
                  <c:v>6.6680476461163103</c:v>
                </c:pt>
                <c:pt idx="97">
                  <c:v>0.48072437374389398</c:v>
                </c:pt>
                <c:pt idx="98">
                  <c:v>-0.27785569858356801</c:v>
                </c:pt>
                <c:pt idx="99">
                  <c:v>7.4610287299901703</c:v>
                </c:pt>
                <c:pt idx="100">
                  <c:v>5.7638482932694801</c:v>
                </c:pt>
                <c:pt idx="101">
                  <c:v>1.5414130704276401</c:v>
                </c:pt>
                <c:pt idx="102">
                  <c:v>-5.3692822783346603</c:v>
                </c:pt>
                <c:pt idx="103">
                  <c:v>-9.3142629456012802</c:v>
                </c:pt>
                <c:pt idx="104">
                  <c:v>0.83475220618021595</c:v>
                </c:pt>
                <c:pt idx="105">
                  <c:v>-8.7622031379462193</c:v>
                </c:pt>
                <c:pt idx="106">
                  <c:v>0.447603078601642</c:v>
                </c:pt>
                <c:pt idx="107">
                  <c:v>-4.1981009833796898</c:v>
                </c:pt>
                <c:pt idx="108">
                  <c:v>0.82636717895706102</c:v>
                </c:pt>
                <c:pt idx="109">
                  <c:v>-1.01951390196626</c:v>
                </c:pt>
                <c:pt idx="110">
                  <c:v>-0.57169684742604499</c:v>
                </c:pt>
                <c:pt idx="111">
                  <c:v>-0.93607539062957601</c:v>
                </c:pt>
                <c:pt idx="112">
                  <c:v>-3.5664241208170799</c:v>
                </c:pt>
                <c:pt idx="113">
                  <c:v>-0.48882694333853999</c:v>
                </c:pt>
                <c:pt idx="114">
                  <c:v>-3.2899231445198001</c:v>
                </c:pt>
                <c:pt idx="115">
                  <c:v>-2.63580302731049</c:v>
                </c:pt>
                <c:pt idx="116">
                  <c:v>-1.62823692549169</c:v>
                </c:pt>
                <c:pt idx="117">
                  <c:v>19.645722327002801</c:v>
                </c:pt>
                <c:pt idx="118">
                  <c:v>11.532105699841701</c:v>
                </c:pt>
                <c:pt idx="119">
                  <c:v>3.0675151276396502</c:v>
                </c:pt>
                <c:pt idx="120">
                  <c:v>-0.48192723921327302</c:v>
                </c:pt>
                <c:pt idx="121">
                  <c:v>-4.13909181583616E-2</c:v>
                </c:pt>
                <c:pt idx="122">
                  <c:v>2.31419158703196</c:v>
                </c:pt>
                <c:pt idx="123">
                  <c:v>-1.23118201744796</c:v>
                </c:pt>
                <c:pt idx="124">
                  <c:v>-6.4236249948411199</c:v>
                </c:pt>
                <c:pt idx="125">
                  <c:v>-2.3569082317991001</c:v>
                </c:pt>
                <c:pt idx="126">
                  <c:v>-7.0343628352769096</c:v>
                </c:pt>
                <c:pt idx="127">
                  <c:v>4.6398668720452703</c:v>
                </c:pt>
                <c:pt idx="128">
                  <c:v>-8.2919638545905308</c:v>
                </c:pt>
                <c:pt idx="129">
                  <c:v>-4.8545652869446698</c:v>
                </c:pt>
                <c:pt idx="130">
                  <c:v>1.8517935446953999</c:v>
                </c:pt>
                <c:pt idx="131">
                  <c:v>-0.81724954923715798</c:v>
                </c:pt>
                <c:pt idx="132">
                  <c:v>0.88429676039644101</c:v>
                </c:pt>
                <c:pt idx="133">
                  <c:v>-0.78028861226558999</c:v>
                </c:pt>
                <c:pt idx="134">
                  <c:v>-4.2733092662286598</c:v>
                </c:pt>
                <c:pt idx="135">
                  <c:v>-4.2562457110640501</c:v>
                </c:pt>
                <c:pt idx="136">
                  <c:v>6.2044792839682996</c:v>
                </c:pt>
                <c:pt idx="137">
                  <c:v>4.9436391064282201E-2</c:v>
                </c:pt>
                <c:pt idx="138">
                  <c:v>4.60828259383059</c:v>
                </c:pt>
                <c:pt idx="139">
                  <c:v>-4.8724686214915902</c:v>
                </c:pt>
                <c:pt idx="140">
                  <c:v>7.86370104581058E-3</c:v>
                </c:pt>
                <c:pt idx="141">
                  <c:v>3.08610317997169</c:v>
                </c:pt>
                <c:pt idx="142">
                  <c:v>-6.6589338847055597</c:v>
                </c:pt>
                <c:pt idx="143">
                  <c:v>-1.46108306758491</c:v>
                </c:pt>
                <c:pt idx="144">
                  <c:v>0.32570173491096399</c:v>
                </c:pt>
                <c:pt idx="145">
                  <c:v>5.0270899316856301</c:v>
                </c:pt>
                <c:pt idx="146">
                  <c:v>2.7651374306408001</c:v>
                </c:pt>
                <c:pt idx="147">
                  <c:v>-1.1134809525249101</c:v>
                </c:pt>
                <c:pt idx="148">
                  <c:v>-4.29603479600289</c:v>
                </c:pt>
                <c:pt idx="149">
                  <c:v>1.82313829006803</c:v>
                </c:pt>
                <c:pt idx="150">
                  <c:v>4.8179257287196204</c:v>
                </c:pt>
                <c:pt idx="151">
                  <c:v>12.8185601654035</c:v>
                </c:pt>
                <c:pt idx="152">
                  <c:v>3.5104124308781302</c:v>
                </c:pt>
                <c:pt idx="153">
                  <c:v>1.5313475714598099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5'!$B$4:$EY$4</c:f>
              <c:numCache>
                <c:formatCode>#,##0.0</c:formatCode>
                <c:ptCount val="154"/>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numCache>
            </c:numRef>
          </c:val>
          <c:smooth val="0"/>
        </c:ser>
        <c:dLbls>
          <c:showLegendKey val="0"/>
          <c:showVal val="0"/>
          <c:showCatName val="0"/>
          <c:showSerName val="0"/>
          <c:showPercent val="0"/>
          <c:showBubbleSize val="0"/>
        </c:dLbls>
        <c:marker val="1"/>
        <c:smooth val="0"/>
        <c:axId val="134744320"/>
        <c:axId val="134750208"/>
      </c:lineChart>
      <c:dateAx>
        <c:axId val="134744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750208"/>
        <c:crosses val="autoZero"/>
        <c:auto val="1"/>
        <c:lblOffset val="100"/>
        <c:baseTimeUnit val="months"/>
        <c:majorUnit val="1"/>
        <c:majorTimeUnit val="months"/>
      </c:dateAx>
      <c:valAx>
        <c:axId val="134750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74432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6'!$B$2:$EY$2</c:f>
              <c:numCache>
                <c:formatCode>0.0</c:formatCode>
                <c:ptCount val="15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6'!$B$3:$EY$3</c:f>
              <c:numCache>
                <c:formatCode>0.0</c:formatCode>
                <c:ptCount val="154"/>
                <c:pt idx="0">
                  <c:v>24.685625741377098</c:v>
                </c:pt>
                <c:pt idx="1">
                  <c:v>12.208274282682799</c:v>
                </c:pt>
                <c:pt idx="2">
                  <c:v>20.675563911958601</c:v>
                </c:pt>
                <c:pt idx="3">
                  <c:v>13.598193141555299</c:v>
                </c:pt>
                <c:pt idx="4">
                  <c:v>15.5345923649755</c:v>
                </c:pt>
                <c:pt idx="5">
                  <c:v>14.3704265936261</c:v>
                </c:pt>
                <c:pt idx="6">
                  <c:v>25.390785745044798</c:v>
                </c:pt>
                <c:pt idx="7">
                  <c:v>-5.3094359436119998</c:v>
                </c:pt>
                <c:pt idx="8">
                  <c:v>-7.0718626796074604</c:v>
                </c:pt>
                <c:pt idx="9">
                  <c:v>-6.8096408450036501</c:v>
                </c:pt>
                <c:pt idx="10">
                  <c:v>0.37958610874413301</c:v>
                </c:pt>
                <c:pt idx="11">
                  <c:v>-4.5074352165441098</c:v>
                </c:pt>
                <c:pt idx="12">
                  <c:v>-1.81577677230055</c:v>
                </c:pt>
                <c:pt idx="13">
                  <c:v>8.5012690919107303</c:v>
                </c:pt>
                <c:pt idx="14">
                  <c:v>2.95449183568426</c:v>
                </c:pt>
                <c:pt idx="15">
                  <c:v>5.2260954865223201</c:v>
                </c:pt>
                <c:pt idx="16">
                  <c:v>4.1301466504435096</c:v>
                </c:pt>
                <c:pt idx="17">
                  <c:v>-7.6754834908554601</c:v>
                </c:pt>
                <c:pt idx="18">
                  <c:v>-1.1209821151127799</c:v>
                </c:pt>
                <c:pt idx="19">
                  <c:v>-4.0442477752274604</c:v>
                </c:pt>
                <c:pt idx="20">
                  <c:v>8.6245074948778395</c:v>
                </c:pt>
                <c:pt idx="21">
                  <c:v>-5.7337588220267701</c:v>
                </c:pt>
                <c:pt idx="22">
                  <c:v>-4.3383741259989703</c:v>
                </c:pt>
                <c:pt idx="23">
                  <c:v>-0.72688193299011306</c:v>
                </c:pt>
                <c:pt idx="24">
                  <c:v>-2.90507168857848</c:v>
                </c:pt>
                <c:pt idx="25">
                  <c:v>-2.2395637643709199</c:v>
                </c:pt>
                <c:pt idx="26">
                  <c:v>2.5042419765276298</c:v>
                </c:pt>
                <c:pt idx="27">
                  <c:v>3.6692205409378098</c:v>
                </c:pt>
                <c:pt idx="28">
                  <c:v>4.0806790750801696</c:v>
                </c:pt>
                <c:pt idx="29">
                  <c:v>7.74438541688383</c:v>
                </c:pt>
                <c:pt idx="30">
                  <c:v>6.91604484008261</c:v>
                </c:pt>
                <c:pt idx="31">
                  <c:v>2.2381473375666099</c:v>
                </c:pt>
                <c:pt idx="32">
                  <c:v>10.653120676426701</c:v>
                </c:pt>
                <c:pt idx="33">
                  <c:v>14.505106374431101</c:v>
                </c:pt>
                <c:pt idx="34">
                  <c:v>13.086837506959</c:v>
                </c:pt>
                <c:pt idx="35">
                  <c:v>11.436523787002599</c:v>
                </c:pt>
                <c:pt idx="36">
                  <c:v>8.4445799293995307</c:v>
                </c:pt>
                <c:pt idx="37">
                  <c:v>17.8611503366505</c:v>
                </c:pt>
                <c:pt idx="38">
                  <c:v>14.403957807491899</c:v>
                </c:pt>
                <c:pt idx="39">
                  <c:v>22.183196579294499</c:v>
                </c:pt>
                <c:pt idx="40">
                  <c:v>20.253407671502799</c:v>
                </c:pt>
                <c:pt idx="41">
                  <c:v>29.787249784625399</c:v>
                </c:pt>
                <c:pt idx="42">
                  <c:v>13.524387346623</c:v>
                </c:pt>
                <c:pt idx="43">
                  <c:v>10.134813005042901</c:v>
                </c:pt>
                <c:pt idx="44">
                  <c:v>8.5821772908119307</c:v>
                </c:pt>
                <c:pt idx="45">
                  <c:v>15.6021842889048</c:v>
                </c:pt>
                <c:pt idx="46">
                  <c:v>13.039954021294299</c:v>
                </c:pt>
                <c:pt idx="47">
                  <c:v>13.618345578220101</c:v>
                </c:pt>
                <c:pt idx="48">
                  <c:v>9.2005766790344996</c:v>
                </c:pt>
                <c:pt idx="49">
                  <c:v>8.8505431622571695</c:v>
                </c:pt>
                <c:pt idx="50">
                  <c:v>11.871391118100799</c:v>
                </c:pt>
                <c:pt idx="51">
                  <c:v>13.3973952655248</c:v>
                </c:pt>
                <c:pt idx="52">
                  <c:v>13.7968785909275</c:v>
                </c:pt>
                <c:pt idx="53">
                  <c:v>20.593806164472699</c:v>
                </c:pt>
                <c:pt idx="54">
                  <c:v>12.791421603487301</c:v>
                </c:pt>
                <c:pt idx="55">
                  <c:v>14.1882474997799</c:v>
                </c:pt>
                <c:pt idx="56">
                  <c:v>9.5234410726471896</c:v>
                </c:pt>
                <c:pt idx="57">
                  <c:v>11.1165074299618</c:v>
                </c:pt>
                <c:pt idx="58">
                  <c:v>15.545811239250099</c:v>
                </c:pt>
                <c:pt idx="59">
                  <c:v>8.8717094758344093</c:v>
                </c:pt>
                <c:pt idx="60">
                  <c:v>7.3728721940948301</c:v>
                </c:pt>
                <c:pt idx="61">
                  <c:v>3.3814749758002698</c:v>
                </c:pt>
                <c:pt idx="62">
                  <c:v>15.47659791553</c:v>
                </c:pt>
                <c:pt idx="63">
                  <c:v>14.712873833961501</c:v>
                </c:pt>
                <c:pt idx="64">
                  <c:v>25.879846718373901</c:v>
                </c:pt>
                <c:pt idx="65">
                  <c:v>16.842786534640901</c:v>
                </c:pt>
                <c:pt idx="66">
                  <c:v>20.020503504182901</c:v>
                </c:pt>
                <c:pt idx="67">
                  <c:v>20.336724853756301</c:v>
                </c:pt>
                <c:pt idx="68">
                  <c:v>44.9470696604604</c:v>
                </c:pt>
                <c:pt idx="69">
                  <c:v>49.3031721496505</c:v>
                </c:pt>
                <c:pt idx="70">
                  <c:v>64.578982943153605</c:v>
                </c:pt>
                <c:pt idx="71">
                  <c:v>39.397868188361201</c:v>
                </c:pt>
                <c:pt idx="72">
                  <c:v>22.9456885169791</c:v>
                </c:pt>
                <c:pt idx="73">
                  <c:v>30.4751223925605</c:v>
                </c:pt>
                <c:pt idx="74">
                  <c:v>24.841727252985201</c:v>
                </c:pt>
                <c:pt idx="75">
                  <c:v>22.269931207718699</c:v>
                </c:pt>
                <c:pt idx="76">
                  <c:v>41.177780312473402</c:v>
                </c:pt>
                <c:pt idx="77">
                  <c:v>16.151879290862102</c:v>
                </c:pt>
                <c:pt idx="78">
                  <c:v>12.318180073548501</c:v>
                </c:pt>
                <c:pt idx="79">
                  <c:v>23.717523737883301</c:v>
                </c:pt>
                <c:pt idx="80">
                  <c:v>18.525246882728801</c:v>
                </c:pt>
                <c:pt idx="81">
                  <c:v>28.137769886950998</c:v>
                </c:pt>
                <c:pt idx="82">
                  <c:v>25.264577354101199</c:v>
                </c:pt>
                <c:pt idx="83">
                  <c:v>28.011296475362201</c:v>
                </c:pt>
                <c:pt idx="84">
                  <c:v>28.700745564570902</c:v>
                </c:pt>
                <c:pt idx="85">
                  <c:v>32.265818426312201</c:v>
                </c:pt>
                <c:pt idx="86">
                  <c:v>27.732216415161101</c:v>
                </c:pt>
                <c:pt idx="87">
                  <c:v>23.535504226956</c:v>
                </c:pt>
                <c:pt idx="88">
                  <c:v>21.410085319107498</c:v>
                </c:pt>
                <c:pt idx="89">
                  <c:v>22.0023422228012</c:v>
                </c:pt>
                <c:pt idx="90">
                  <c:v>28.307595080509699</c:v>
                </c:pt>
                <c:pt idx="91">
                  <c:v>22.206163450818501</c:v>
                </c:pt>
                <c:pt idx="92">
                  <c:v>23.438003122753798</c:v>
                </c:pt>
                <c:pt idx="93">
                  <c:v>20.247335482040501</c:v>
                </c:pt>
                <c:pt idx="94">
                  <c:v>21.260495621797102</c:v>
                </c:pt>
                <c:pt idx="95">
                  <c:v>20.345250010626501</c:v>
                </c:pt>
                <c:pt idx="96">
                  <c:v>21.579256847300201</c:v>
                </c:pt>
                <c:pt idx="97">
                  <c:v>10.894013685928901</c:v>
                </c:pt>
                <c:pt idx="98">
                  <c:v>13.008152735244501</c:v>
                </c:pt>
                <c:pt idx="99">
                  <c:v>8.6246665414120098</c:v>
                </c:pt>
                <c:pt idx="100">
                  <c:v>13.8271726645001</c:v>
                </c:pt>
                <c:pt idx="101">
                  <c:v>16.937571697591501</c:v>
                </c:pt>
                <c:pt idx="102">
                  <c:v>18.176255847822901</c:v>
                </c:pt>
                <c:pt idx="103">
                  <c:v>33.335309848592999</c:v>
                </c:pt>
                <c:pt idx="104">
                  <c:v>35.391023584507501</c:v>
                </c:pt>
                <c:pt idx="105">
                  <c:v>18.6765064216405</c:v>
                </c:pt>
                <c:pt idx="106">
                  <c:v>23.731231238262801</c:v>
                </c:pt>
                <c:pt idx="107">
                  <c:v>27.817896988933001</c:v>
                </c:pt>
                <c:pt idx="108">
                  <c:v>26.8479647061307</c:v>
                </c:pt>
                <c:pt idx="109">
                  <c:v>20.349681904059</c:v>
                </c:pt>
                <c:pt idx="110">
                  <c:v>19.712524050281399</c:v>
                </c:pt>
                <c:pt idx="111">
                  <c:v>32.004068609820898</c:v>
                </c:pt>
                <c:pt idx="112">
                  <c:v>28.346659694883101</c:v>
                </c:pt>
                <c:pt idx="113">
                  <c:v>39.234127538762401</c:v>
                </c:pt>
                <c:pt idx="114">
                  <c:v>42.859648157930103</c:v>
                </c:pt>
                <c:pt idx="115">
                  <c:v>28.3519176716581</c:v>
                </c:pt>
                <c:pt idx="116">
                  <c:v>41.187080349037799</c:v>
                </c:pt>
                <c:pt idx="117">
                  <c:v>39.494638222606099</c:v>
                </c:pt>
                <c:pt idx="118">
                  <c:v>37.593191754675502</c:v>
                </c:pt>
                <c:pt idx="119">
                  <c:v>42.280601819561802</c:v>
                </c:pt>
                <c:pt idx="120">
                  <c:v>51.591686535537399</c:v>
                </c:pt>
                <c:pt idx="121">
                  <c:v>45.129662591395402</c:v>
                </c:pt>
                <c:pt idx="122">
                  <c:v>46.434961372889099</c:v>
                </c:pt>
                <c:pt idx="123">
                  <c:v>53.083702056126597</c:v>
                </c:pt>
                <c:pt idx="124">
                  <c:v>49.6814516325298</c:v>
                </c:pt>
                <c:pt idx="125">
                  <c:v>23.5208378150088</c:v>
                </c:pt>
                <c:pt idx="126">
                  <c:v>17.4724492630565</c:v>
                </c:pt>
                <c:pt idx="127">
                  <c:v>29.862961048357199</c:v>
                </c:pt>
                <c:pt idx="128">
                  <c:v>33.753070409792599</c:v>
                </c:pt>
                <c:pt idx="129">
                  <c:v>25.471252021535999</c:v>
                </c:pt>
                <c:pt idx="130">
                  <c:v>36.201268297757501</c:v>
                </c:pt>
                <c:pt idx="131">
                  <c:v>42.133151568288397</c:v>
                </c:pt>
                <c:pt idx="132">
                  <c:v>38.091730258292401</c:v>
                </c:pt>
                <c:pt idx="133">
                  <c:v>47.083301191803002</c:v>
                </c:pt>
                <c:pt idx="134">
                  <c:v>38.977559538408201</c:v>
                </c:pt>
                <c:pt idx="135">
                  <c:v>34.647156821358301</c:v>
                </c:pt>
                <c:pt idx="136">
                  <c:v>38.132076799344802</c:v>
                </c:pt>
                <c:pt idx="137">
                  <c:v>34.525131587678999</c:v>
                </c:pt>
                <c:pt idx="138">
                  <c:v>37.312628344286502</c:v>
                </c:pt>
                <c:pt idx="139">
                  <c:v>35.921915797007202</c:v>
                </c:pt>
                <c:pt idx="140">
                  <c:v>27.208706985531599</c:v>
                </c:pt>
                <c:pt idx="141">
                  <c:v>39.486364740142697</c:v>
                </c:pt>
                <c:pt idx="142">
                  <c:v>28.530748783204899</c:v>
                </c:pt>
                <c:pt idx="143">
                  <c:v>20.595444904941498</c:v>
                </c:pt>
                <c:pt idx="144">
                  <c:v>36.201450399160699</c:v>
                </c:pt>
                <c:pt idx="145">
                  <c:v>40.153966571764499</c:v>
                </c:pt>
                <c:pt idx="146">
                  <c:v>40.944492060475099</c:v>
                </c:pt>
                <c:pt idx="147">
                  <c:v>37.666655571758596</c:v>
                </c:pt>
                <c:pt idx="148">
                  <c:v>34.335841708150497</c:v>
                </c:pt>
                <c:pt idx="149">
                  <c:v>34.824554653292097</c:v>
                </c:pt>
                <c:pt idx="150">
                  <c:v>40.686577872765902</c:v>
                </c:pt>
                <c:pt idx="151">
                  <c:v>43.212214405164197</c:v>
                </c:pt>
                <c:pt idx="152">
                  <c:v>34.619510925961301</c:v>
                </c:pt>
                <c:pt idx="153">
                  <c:v>37.173610984113502</c:v>
                </c:pt>
              </c:numCache>
            </c:numRef>
          </c:val>
          <c:smooth val="0"/>
        </c:ser>
        <c:dLbls>
          <c:showLegendKey val="0"/>
          <c:showVal val="0"/>
          <c:showCatName val="0"/>
          <c:showSerName val="0"/>
          <c:showPercent val="0"/>
          <c:showBubbleSize val="0"/>
        </c:dLbls>
        <c:marker val="1"/>
        <c:smooth val="0"/>
        <c:axId val="134931584"/>
        <c:axId val="134933120"/>
      </c:lineChart>
      <c:dateAx>
        <c:axId val="134931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933120"/>
        <c:crosses val="autoZero"/>
        <c:auto val="1"/>
        <c:lblOffset val="100"/>
        <c:baseTimeUnit val="months"/>
        <c:majorUnit val="1"/>
        <c:majorTimeUnit val="months"/>
      </c:dateAx>
      <c:valAx>
        <c:axId val="134933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931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7'!$B$2:$EY$2</c:f>
              <c:numCache>
                <c:formatCode>0.0</c:formatCode>
                <c:ptCount val="15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7'!$B$1:$EY$1</c:f>
              <c:numCache>
                <c:formatCode>[$-41F]mmmm\ yy;@</c:formatCode>
                <c:ptCount val="15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numCache>
            </c:numRef>
          </c:cat>
          <c:val>
            <c:numRef>
              <c:f>'Soru 7'!$B$3:$EY$3</c:f>
              <c:numCache>
                <c:formatCode>0.0</c:formatCode>
                <c:ptCount val="15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numCache>
            </c:numRef>
          </c:val>
          <c:smooth val="0"/>
        </c:ser>
        <c:dLbls>
          <c:showLegendKey val="0"/>
          <c:showVal val="0"/>
          <c:showCatName val="0"/>
          <c:showSerName val="0"/>
          <c:showPercent val="0"/>
          <c:showBubbleSize val="0"/>
        </c:dLbls>
        <c:marker val="1"/>
        <c:smooth val="0"/>
        <c:axId val="235991040"/>
        <c:axId val="235992576"/>
      </c:lineChart>
      <c:dateAx>
        <c:axId val="235991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5992576"/>
        <c:crosses val="autoZero"/>
        <c:auto val="1"/>
        <c:lblOffset val="100"/>
        <c:baseTimeUnit val="months"/>
        <c:majorUnit val="1"/>
        <c:majorTimeUnit val="months"/>
      </c:dateAx>
      <c:valAx>
        <c:axId val="235992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5991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5"/>
  <sheetViews>
    <sheetView topLeftCell="A40" zoomScale="90" zoomScaleNormal="90" workbookViewId="0">
      <pane xSplit="1" topLeftCell="QE1" activePane="topRight" state="frozen"/>
      <selection activeCell="A23" sqref="A23"/>
      <selection pane="topRight" activeCell="QF52" sqref="QF5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HG2" s="75"/>
    </row>
    <row r="3" spans="1:215" x14ac:dyDescent="0.25">
      <c r="A3" s="38" t="s">
        <v>110</v>
      </c>
      <c r="B3" s="7">
        <v>-64.546414016356707</v>
      </c>
      <c r="C3" s="7">
        <v>-67.308641517318094</v>
      </c>
      <c r="D3" s="7">
        <v>-69.422040714049999</v>
      </c>
      <c r="E3" s="7">
        <v>-60.5201561414789</v>
      </c>
      <c r="F3" s="7">
        <v>-58.697363422717103</v>
      </c>
      <c r="G3" s="7">
        <v>-62.513366125751503</v>
      </c>
      <c r="H3" s="7">
        <v>-68.337612301479496</v>
      </c>
      <c r="I3" s="7">
        <v>-63.173092250789402</v>
      </c>
      <c r="J3" s="7">
        <v>-63.297755085044102</v>
      </c>
      <c r="K3" s="7">
        <v>-60.545649886956603</v>
      </c>
      <c r="L3" s="7">
        <v>-55.806075830597699</v>
      </c>
      <c r="M3" s="7">
        <v>-58.7915365788012</v>
      </c>
      <c r="N3" s="7">
        <v>-47.5539317279908</v>
      </c>
      <c r="O3" s="7">
        <v>-41.821712573627003</v>
      </c>
      <c r="P3" s="7">
        <v>-43.473283896904199</v>
      </c>
      <c r="Q3" s="7">
        <v>-45.828791499306298</v>
      </c>
      <c r="R3" s="7">
        <v>-60.0347744241257</v>
      </c>
      <c r="S3" s="7">
        <v>-51.410667543270101</v>
      </c>
      <c r="T3" s="7">
        <v>-42.777520635036701</v>
      </c>
      <c r="U3" s="7">
        <v>-46.0269451865897</v>
      </c>
      <c r="V3" s="7">
        <v>-47.776389974899999</v>
      </c>
      <c r="W3" s="7">
        <v>-42.329895122112497</v>
      </c>
      <c r="X3" s="7">
        <v>-44.153416883924898</v>
      </c>
      <c r="Y3" s="7">
        <v>-40.897356951133197</v>
      </c>
      <c r="Z3" s="7">
        <v>-41.524922262635798</v>
      </c>
      <c r="AA3" s="7">
        <v>-37.930177293412697</v>
      </c>
      <c r="AB3" s="7">
        <v>-31.414227939002199</v>
      </c>
      <c r="AC3" s="7">
        <v>-31.449449915201701</v>
      </c>
      <c r="AD3" s="7">
        <v>-24.509684137283301</v>
      </c>
      <c r="AE3" s="7">
        <v>-22.0694424356731</v>
      </c>
      <c r="AF3" s="7">
        <v>-19.7963299728439</v>
      </c>
      <c r="AG3" s="7">
        <v>-28.224373809615201</v>
      </c>
      <c r="AH3" s="7">
        <v>-16.8098700211312</v>
      </c>
      <c r="AI3" s="7">
        <v>-24.2291461597618</v>
      </c>
      <c r="AJ3" s="7">
        <v>-23.9082594579322</v>
      </c>
      <c r="AK3" s="7">
        <v>-24.824286199841499</v>
      </c>
      <c r="AL3" s="7">
        <v>-27.920267294411801</v>
      </c>
      <c r="AM3" s="7">
        <v>-20.663248406358299</v>
      </c>
      <c r="AN3" s="7">
        <v>-24.486975582623199</v>
      </c>
      <c r="AO3" s="7">
        <v>-35.250527318004501</v>
      </c>
      <c r="AP3" s="7">
        <v>-27.693415518615002</v>
      </c>
      <c r="AQ3" s="7">
        <v>-27.831127422920101</v>
      </c>
      <c r="AR3" s="7">
        <v>-32.563806507705202</v>
      </c>
      <c r="AS3" s="7">
        <v>-26.736285753249401</v>
      </c>
      <c r="AT3" s="7">
        <v>-38.744688633339202</v>
      </c>
      <c r="AU3" s="7">
        <v>-37.456463275981797</v>
      </c>
      <c r="AV3" s="7">
        <v>-36.495485366995403</v>
      </c>
      <c r="AW3" s="7">
        <v>-37.546168634070902</v>
      </c>
      <c r="AX3" s="7">
        <v>-35.107993632661397</v>
      </c>
      <c r="AY3" s="7">
        <v>-39.941215467128202</v>
      </c>
      <c r="AZ3" s="7">
        <v>-33.591846545051702</v>
      </c>
      <c r="BA3" s="7">
        <v>-39.986498574993497</v>
      </c>
      <c r="BB3" s="7">
        <v>-32.139940512459802</v>
      </c>
      <c r="BC3" s="7">
        <v>-33.537886092818397</v>
      </c>
      <c r="BD3" s="7">
        <v>-31.5168597120601</v>
      </c>
      <c r="BE3" s="7">
        <v>-32.0044607397082</v>
      </c>
      <c r="BF3" s="7">
        <v>-28.7951651449102</v>
      </c>
      <c r="BG3" s="7">
        <v>-38.728897767384503</v>
      </c>
      <c r="BH3" s="7">
        <v>-33.188214995734</v>
      </c>
      <c r="BI3" s="7">
        <v>-32.890704834877397</v>
      </c>
      <c r="BJ3" s="7">
        <v>-34.732623771353403</v>
      </c>
      <c r="BK3" s="7">
        <v>-32.488188702348197</v>
      </c>
      <c r="BL3" s="7">
        <v>-37.244350713988197</v>
      </c>
      <c r="BM3" s="7">
        <v>-31.238698919116899</v>
      </c>
      <c r="BN3" s="7">
        <v>-26.283994575048901</v>
      </c>
      <c r="BO3" s="7">
        <v>-17.182814421414999</v>
      </c>
      <c r="BP3" s="7">
        <v>-18.586322699989701</v>
      </c>
      <c r="BQ3" s="7">
        <v>-23.2699246434738</v>
      </c>
      <c r="BR3" s="7">
        <v>-48.703651786823897</v>
      </c>
      <c r="BS3" s="7">
        <v>-51.837899990191097</v>
      </c>
      <c r="BT3" s="7">
        <v>-58.673699926031702</v>
      </c>
      <c r="BU3" s="7">
        <v>-45.441298088228002</v>
      </c>
      <c r="BV3" s="7">
        <v>-52.050313626695299</v>
      </c>
      <c r="BW3" s="7">
        <v>-54.557375955664703</v>
      </c>
      <c r="BX3" s="7">
        <v>-48.735155291736703</v>
      </c>
      <c r="BY3" s="7">
        <v>-36.088271268966601</v>
      </c>
      <c r="BZ3" s="7">
        <v>-44.303416733716098</v>
      </c>
      <c r="CA3" s="7">
        <v>-49.206890436817503</v>
      </c>
      <c r="CB3" s="7">
        <v>-48.875293645233498</v>
      </c>
      <c r="CC3" s="7">
        <v>-52.691558671510101</v>
      </c>
      <c r="CD3" s="7">
        <v>-52.258060388610502</v>
      </c>
      <c r="CE3" s="7">
        <v>-41.959606761013497</v>
      </c>
      <c r="CF3" s="7">
        <v>-30.132589511791799</v>
      </c>
      <c r="CG3" s="7">
        <v>-36.919252887646003</v>
      </c>
      <c r="CH3" s="7">
        <v>-36.1324412488514</v>
      </c>
      <c r="CI3" s="7">
        <v>-33.5458381770244</v>
      </c>
      <c r="CJ3" s="7">
        <v>-45.551276224596499</v>
      </c>
      <c r="CK3" s="7">
        <v>-40.179347480136897</v>
      </c>
      <c r="CL3" s="7">
        <v>-45.058505598604697</v>
      </c>
      <c r="CM3" s="7">
        <v>-36.763258765408999</v>
      </c>
      <c r="CN3" s="7">
        <v>-37.495537523144201</v>
      </c>
      <c r="CO3" s="7">
        <v>-32.6060239820942</v>
      </c>
      <c r="CP3" s="7">
        <v>-30.666935729414</v>
      </c>
      <c r="CQ3" s="7">
        <v>-38.855788936842899</v>
      </c>
      <c r="CR3" s="7">
        <v>-46.317901056148301</v>
      </c>
      <c r="CS3" s="7">
        <v>-28.8744884350955</v>
      </c>
      <c r="CT3" s="7">
        <v>-39.779798637814999</v>
      </c>
      <c r="CU3" s="7">
        <v>-46.079032039469901</v>
      </c>
      <c r="CV3" s="7">
        <v>-40.812393508726203</v>
      </c>
      <c r="CW3" s="7">
        <v>-43.102553091126701</v>
      </c>
      <c r="CX3" s="7">
        <v>-40.262776894120798</v>
      </c>
      <c r="CY3" s="7">
        <v>-48.673260078207399</v>
      </c>
      <c r="CZ3" s="7">
        <v>-49.019452198940698</v>
      </c>
      <c r="DA3" s="7">
        <v>-57.046159265104599</v>
      </c>
      <c r="DB3" s="7">
        <v>-52.514785338215297</v>
      </c>
      <c r="DC3" s="7">
        <v>-42.119821222386101</v>
      </c>
      <c r="DD3" s="7">
        <v>-48.527041743802499</v>
      </c>
      <c r="DE3" s="7">
        <v>-52.801786069729403</v>
      </c>
      <c r="DF3" s="7">
        <v>-47.265125478700902</v>
      </c>
      <c r="DG3" s="7">
        <v>-52.971165270531898</v>
      </c>
      <c r="DH3" s="7">
        <v>-50.488497794744497</v>
      </c>
      <c r="DI3" s="7">
        <v>-51.2733738940763</v>
      </c>
      <c r="DJ3" s="7">
        <v>-51.551886871200502</v>
      </c>
      <c r="DK3" s="7">
        <v>-50.960741313973401</v>
      </c>
      <c r="DL3" s="7">
        <v>-51.504464722905702</v>
      </c>
      <c r="DM3" s="7">
        <v>-52.953513632012303</v>
      </c>
      <c r="DN3" s="7">
        <v>-44.799655604004698</v>
      </c>
      <c r="DO3" s="7">
        <v>-39.831446130179998</v>
      </c>
      <c r="DP3" s="7">
        <v>-43.929422149192099</v>
      </c>
      <c r="DQ3" s="7">
        <v>-44.607259681986299</v>
      </c>
      <c r="DR3" s="7">
        <v>-49.909116100900398</v>
      </c>
      <c r="DS3" s="7">
        <v>-45.860740942782499</v>
      </c>
      <c r="DT3" s="7">
        <v>-38.8673451221227</v>
      </c>
      <c r="DU3" s="7">
        <v>-43.920854085836901</v>
      </c>
      <c r="DV3" s="7">
        <v>-50.029074087001902</v>
      </c>
      <c r="DW3" s="7">
        <v>-61.558238798418998</v>
      </c>
      <c r="DX3" s="7">
        <v>-59.274312390306001</v>
      </c>
      <c r="DY3" s="7">
        <v>-47.333754418341499</v>
      </c>
      <c r="DZ3" s="7">
        <v>-57.740566411465998</v>
      </c>
      <c r="EA3" s="7">
        <v>-57.082858533169897</v>
      </c>
      <c r="EB3" s="7">
        <v>-47.735768472801396</v>
      </c>
      <c r="EC3" s="7">
        <v>-49.918198057345201</v>
      </c>
      <c r="ED3" s="7">
        <v>-54.652606517943198</v>
      </c>
      <c r="EE3" s="7">
        <v>-39.0906626535564</v>
      </c>
      <c r="EF3" s="7">
        <v>-59.0425734959964</v>
      </c>
      <c r="EG3" s="7">
        <v>-57.890521328077497</v>
      </c>
      <c r="EH3" s="7">
        <v>-51.940845710036797</v>
      </c>
      <c r="EI3" s="7">
        <v>-51.8004043317747</v>
      </c>
      <c r="EJ3" s="7">
        <v>-50.936156537617798</v>
      </c>
      <c r="EK3" s="7">
        <v>-57.2644799816104</v>
      </c>
      <c r="EL3" s="7">
        <v>-47.607300905030101</v>
      </c>
      <c r="EM3" s="7">
        <v>-51.748724811573602</v>
      </c>
      <c r="EN3" s="7">
        <v>-55.838577310940501</v>
      </c>
      <c r="EO3" s="7">
        <v>-67.498657081295306</v>
      </c>
      <c r="EP3" s="7">
        <v>-52.518441709498802</v>
      </c>
      <c r="EQ3" s="7">
        <v>-67.024350805977306</v>
      </c>
      <c r="ER3" s="7">
        <v>-51.798153435224698</v>
      </c>
      <c r="ES3" s="7">
        <v>-53.902263888195101</v>
      </c>
      <c r="ET3" s="7">
        <v>-53.886232739520899</v>
      </c>
      <c r="EU3" s="7">
        <v>-48.701833958118897</v>
      </c>
      <c r="EV3" s="7">
        <v>-47.401700057604501</v>
      </c>
      <c r="EW3" s="7">
        <v>-34.687650431250802</v>
      </c>
      <c r="EX3" s="7">
        <v>-49.995051342931497</v>
      </c>
      <c r="EY3" s="7">
        <v>-49.0313649891146</v>
      </c>
      <c r="HG3" s="75"/>
    </row>
    <row r="4" spans="1:215" x14ac:dyDescent="0.25">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-22.2</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63" x14ac:dyDescent="0.25">
      <c r="HG17" s="75"/>
    </row>
    <row r="18" spans="1:463" s="75" customFormat="1" x14ac:dyDescent="0.25">
      <c r="AV18" s="76"/>
      <c r="CC18" s="76"/>
    </row>
    <row r="19" spans="1:463"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6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63" x14ac:dyDescent="0.25">
      <c r="AA21" s="75"/>
      <c r="AD21" s="75"/>
      <c r="AS21" s="75"/>
      <c r="AV21" s="75"/>
      <c r="BK21" s="75"/>
      <c r="BN21" s="75"/>
      <c r="CC21" s="75"/>
      <c r="CF21" s="75"/>
      <c r="HG21" s="75"/>
    </row>
    <row r="22" spans="1:463"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6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63"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6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63"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63"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row>
    <row r="28" spans="1:46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row>
    <row r="29" spans="1:463"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row>
    <row r="30" spans="1:463"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row>
    <row r="31" spans="1:463"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row>
    <row r="32" spans="1:463"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row>
    <row r="33" spans="1:463"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row>
    <row r="34" spans="1:463"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row>
    <row r="35" spans="1:463"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row>
    <row r="36" spans="1:463"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row>
    <row r="37" spans="1:463"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row>
    <row r="38" spans="1:46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row>
    <row r="39" spans="1:46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row>
    <row r="40" spans="1:46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row>
    <row r="41" spans="1:46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row>
    <row r="42" spans="1:46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row>
    <row r="43" spans="1:46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row>
    <row r="44" spans="1:46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row>
    <row r="45" spans="1:463"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row>
    <row r="46" spans="1:463"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63"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row>
    <row r="48" spans="1:463"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row>
    <row r="49" spans="1:463" x14ac:dyDescent="0.25">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row>
    <row r="50" spans="1:463" x14ac:dyDescent="0.25">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row>
    <row r="51" spans="1:463" x14ac:dyDescent="0.25">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row>
    <row r="52" spans="1:463" x14ac:dyDescent="0.25">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row>
    <row r="53" spans="1:463" x14ac:dyDescent="0.25">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row>
    <row r="54" spans="1:463" x14ac:dyDescent="0.25">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row>
    <row r="55" spans="1:463" x14ac:dyDescent="0.25">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row>
    <row r="56" spans="1:463" x14ac:dyDescent="0.25">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row>
    <row r="57" spans="1:463" x14ac:dyDescent="0.25">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row>
    <row r="58" spans="1:463" x14ac:dyDescent="0.25">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row>
    <row r="59" spans="1:463" x14ac:dyDescent="0.25">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row>
    <row r="60" spans="1:463" x14ac:dyDescent="0.25">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row>
    <row r="61" spans="1:463"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3"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row>
    <row r="63" spans="1:463"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row>
    <row r="64" spans="1:463"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row>
    <row r="65" spans="215:462"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row>
    <row r="66" spans="215:462"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row>
    <row r="67" spans="215:462"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row>
    <row r="68" spans="215:462"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row>
    <row r="69" spans="215:462"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row>
    <row r="70" spans="215:462"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row>
    <row r="71" spans="215:462"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row>
    <row r="72" spans="215:462"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row>
    <row r="73" spans="215:462"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row>
    <row r="74" spans="215:462" x14ac:dyDescent="0.25">
      <c r="HG74" s="75"/>
    </row>
    <row r="75" spans="215:462" x14ac:dyDescent="0.25">
      <c r="HG75" s="75"/>
    </row>
  </sheetData>
  <mergeCells count="192">
    <mergeCell ref="OW47:OY47"/>
    <mergeCell ref="OZ47:PB47"/>
    <mergeCell ref="PC47:PE47"/>
    <mergeCell ref="PF47:PH47"/>
    <mergeCell ref="QJ47:QL47"/>
    <mergeCell ref="QM47:QO47"/>
    <mergeCell ref="PI47:PK47"/>
    <mergeCell ref="PL47:PN47"/>
    <mergeCell ref="PO47:PQ47"/>
    <mergeCell ref="PR47:PT47"/>
    <mergeCell ref="PU47:PW47"/>
    <mergeCell ref="PX47:PZ47"/>
    <mergeCell ref="QA47:QC47"/>
    <mergeCell ref="QD47:QF47"/>
    <mergeCell ref="QG47:QI47"/>
    <mergeCell ref="ML47:MN47"/>
    <mergeCell ref="MO47:MQ47"/>
    <mergeCell ref="MR47:MT47"/>
    <mergeCell ref="MU47:MW47"/>
    <mergeCell ref="MX47:MZ47"/>
    <mergeCell ref="NA47:NC47"/>
    <mergeCell ref="ND47:NF47"/>
    <mergeCell ref="NG47:NI47"/>
    <mergeCell ref="NJ47:NL4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HJ27:HL27"/>
    <mergeCell ref="AX27:AZ27"/>
    <mergeCell ref="AU27:AW27"/>
    <mergeCell ref="AR27:AT27"/>
    <mergeCell ref="BA27:BC27"/>
    <mergeCell ref="BS27:BU27"/>
    <mergeCell ref="CB27:CD27"/>
    <mergeCell ref="CN27:CP27"/>
    <mergeCell ref="CZ27:DB27"/>
    <mergeCell ref="EM27:EO27"/>
    <mergeCell ref="DL27:DN27"/>
    <mergeCell ref="DF27:DH27"/>
    <mergeCell ref="CH27:CJ27"/>
    <mergeCell ref="CW27:CY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OB47:OD47"/>
    <mergeCell ref="OE47:OG4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OH47:OJ47"/>
    <mergeCell ref="OK47:OM47"/>
    <mergeCell ref="ON47:OP47"/>
    <mergeCell ref="OQ47:OS47"/>
    <mergeCell ref="OT47:OV47"/>
    <mergeCell ref="QS27:QU27"/>
    <mergeCell ref="QS47:QU47"/>
    <mergeCell ref="QP47:QR47"/>
    <mergeCell ref="QP27:QR27"/>
    <mergeCell ref="PI27:PK27"/>
    <mergeCell ref="ND27:NF27"/>
    <mergeCell ref="PC27:PE27"/>
    <mergeCell ref="MX27:MZ27"/>
    <mergeCell ref="QG27:QI27"/>
    <mergeCell ref="QD27:QF27"/>
    <mergeCell ref="QA27:QC27"/>
    <mergeCell ref="PX27:PZ27"/>
    <mergeCell ref="PR27:PT27"/>
    <mergeCell ref="PL27:PN27"/>
    <mergeCell ref="PF27:PH27"/>
    <mergeCell ref="OZ27:PB27"/>
    <mergeCell ref="OW27:OY27"/>
    <mergeCell ref="QM27:QO27"/>
    <mergeCell ref="QJ27:QL27"/>
    <mergeCell ref="NM47:NO47"/>
    <mergeCell ref="NP47:NR47"/>
    <mergeCell ref="NS47:NU47"/>
    <mergeCell ref="NV47:NX47"/>
    <mergeCell ref="NY47:OA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4"/>
  <sheetViews>
    <sheetView topLeftCell="A43" zoomScale="90" zoomScaleNormal="90" workbookViewId="0">
      <pane xSplit="1" topLeftCell="QE1" activePane="topRight" state="frozen"/>
      <selection activeCell="A19" sqref="A19"/>
      <selection pane="topRight" activeCell="QG69" sqref="QG69"/>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HI3" s="75"/>
    </row>
    <row r="4" spans="1:217" x14ac:dyDescent="0.25">
      <c r="A4" s="38" t="s">
        <v>215</v>
      </c>
      <c r="B4" s="69">
        <v>15</v>
      </c>
      <c r="C4" s="69">
        <v>15.5</v>
      </c>
      <c r="D4" s="69">
        <v>17.3</v>
      </c>
      <c r="E4" s="69">
        <v>17.7</v>
      </c>
      <c r="F4" s="69">
        <v>15</v>
      </c>
      <c r="G4" s="69">
        <v>16.899999999999999</v>
      </c>
      <c r="H4" s="69">
        <v>14.9</v>
      </c>
      <c r="I4" s="69">
        <v>19.2</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8.5</v>
      </c>
      <c r="AE4" s="69">
        <v>8.9</v>
      </c>
      <c r="AF4" s="69">
        <v>8.6999999999999993</v>
      </c>
      <c r="AG4" s="69">
        <v>7.3</v>
      </c>
      <c r="AH4" s="69">
        <v>7.9</v>
      </c>
      <c r="AI4" s="69">
        <v>8.5</v>
      </c>
      <c r="AJ4" s="69">
        <v>12.3</v>
      </c>
      <c r="AK4" s="69">
        <v>10.199999999999999</v>
      </c>
      <c r="AL4" s="69">
        <v>11.5</v>
      </c>
      <c r="AM4" s="69">
        <v>12.6</v>
      </c>
      <c r="AN4" s="69">
        <v>11.5</v>
      </c>
      <c r="AO4" s="69">
        <v>15.2</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8.5</v>
      </c>
      <c r="BO4" s="69">
        <v>7.4</v>
      </c>
      <c r="BP4" s="69">
        <v>7.9</v>
      </c>
      <c r="BQ4" s="69">
        <v>7.7</v>
      </c>
      <c r="BR4" s="69">
        <v>8.1</v>
      </c>
      <c r="BS4" s="69">
        <v>7.9</v>
      </c>
      <c r="BT4" s="69">
        <v>7.2</v>
      </c>
      <c r="BU4" s="69">
        <v>7.6</v>
      </c>
      <c r="BV4" s="69">
        <v>9.6</v>
      </c>
      <c r="BW4" s="69">
        <v>7.7</v>
      </c>
      <c r="BX4" s="69">
        <v>8.1999999999999993</v>
      </c>
      <c r="BY4" s="69">
        <v>9.3000000000000007</v>
      </c>
      <c r="BZ4" s="69">
        <v>10.8</v>
      </c>
      <c r="CA4" s="69">
        <v>10.4</v>
      </c>
      <c r="CB4" s="69">
        <v>12.7</v>
      </c>
      <c r="CC4" s="69">
        <v>12.8</v>
      </c>
      <c r="CD4" s="69">
        <v>12.5</v>
      </c>
      <c r="CE4" s="69">
        <v>11.8</v>
      </c>
      <c r="CF4" s="69">
        <v>12.3</v>
      </c>
      <c r="CG4" s="69">
        <v>11.7</v>
      </c>
      <c r="CH4" s="69">
        <v>10.4</v>
      </c>
      <c r="CI4" s="69">
        <v>11.1</v>
      </c>
      <c r="CJ4" s="69">
        <v>10.6</v>
      </c>
      <c r="CK4" s="69">
        <v>10.9</v>
      </c>
      <c r="CL4" s="69">
        <v>11.1</v>
      </c>
      <c r="CM4" s="69">
        <v>10.4</v>
      </c>
      <c r="CN4" s="69">
        <v>9.3000000000000007</v>
      </c>
      <c r="CO4" s="69">
        <v>10</v>
      </c>
      <c r="CP4" s="69">
        <v>11.3</v>
      </c>
      <c r="CQ4" s="69">
        <v>11</v>
      </c>
      <c r="CR4" s="69">
        <v>13</v>
      </c>
      <c r="CS4" s="69">
        <v>12.1</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14.3</v>
      </c>
      <c r="DY4" s="108">
        <v>13.4</v>
      </c>
      <c r="DZ4" s="108">
        <v>13.4</v>
      </c>
      <c r="EA4" s="108">
        <v>14</v>
      </c>
      <c r="EB4" s="108">
        <v>13</v>
      </c>
      <c r="EC4" s="108">
        <v>12.2</v>
      </c>
      <c r="ED4" s="108">
        <v>13.1</v>
      </c>
      <c r="EE4" s="108">
        <v>13.1</v>
      </c>
      <c r="EF4" s="108">
        <v>12.5</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63" s="75" customFormat="1" x14ac:dyDescent="0.25">
      <c r="AV17" s="76"/>
      <c r="CC17" s="76"/>
    </row>
    <row r="18" spans="1:463"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6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63"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63"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63"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6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63"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6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6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row>
    <row r="27" spans="1:46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row>
    <row r="28" spans="1:463"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row>
    <row r="29" spans="1:463"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row>
    <row r="30" spans="1:463"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row>
    <row r="31" spans="1:463"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row>
    <row r="32" spans="1:463"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row>
    <row r="33" spans="1:463"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row>
    <row r="34" spans="1:463"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row>
    <row r="35" spans="1:463"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row>
    <row r="36" spans="1:463"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row>
    <row r="37" spans="1:463"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row>
    <row r="38" spans="1:46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row>
    <row r="39" spans="1:46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row>
    <row r="40" spans="1:46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row>
    <row r="41" spans="1:46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row>
    <row r="42" spans="1:46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row>
    <row r="43" spans="1:46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row>
    <row r="44" spans="1:46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row>
    <row r="45" spans="1:463" x14ac:dyDescent="0.25">
      <c r="HI45" s="75"/>
    </row>
    <row r="46" spans="1:463" x14ac:dyDescent="0.25">
      <c r="HI46" s="75"/>
    </row>
    <row r="47" spans="1:463" x14ac:dyDescent="0.25">
      <c r="HI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row>
    <row r="48" spans="1:463"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row>
    <row r="49" spans="1:463" x14ac:dyDescent="0.25">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row>
    <row r="50" spans="1:463" x14ac:dyDescent="0.25">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row>
    <row r="51" spans="1:463" x14ac:dyDescent="0.25">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row>
    <row r="52" spans="1:463" x14ac:dyDescent="0.25">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row>
    <row r="53" spans="1:463" x14ac:dyDescent="0.25">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row>
    <row r="54" spans="1:463" x14ac:dyDescent="0.25">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row>
    <row r="55" spans="1:463" x14ac:dyDescent="0.25">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row>
    <row r="56" spans="1:463" x14ac:dyDescent="0.25">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row>
    <row r="57" spans="1:463" x14ac:dyDescent="0.25">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row>
    <row r="58" spans="1:463" x14ac:dyDescent="0.25">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row>
    <row r="59" spans="1:463" x14ac:dyDescent="0.25">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row>
    <row r="60" spans="1:463" x14ac:dyDescent="0.25">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row>
    <row r="61" spans="1:463"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3"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row>
    <row r="63" spans="1:463"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row>
    <row r="64" spans="1:463"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row>
    <row r="65" spans="217:462"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row>
    <row r="66" spans="217:462"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row>
    <row r="67" spans="217:462"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row>
    <row r="68" spans="217:462"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row>
    <row r="69" spans="217:462"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row>
    <row r="70" spans="217:462"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row>
    <row r="71" spans="217:462"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row>
    <row r="72" spans="217:462"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row>
    <row r="73" spans="217:462"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row>
    <row r="74" spans="217:462" x14ac:dyDescent="0.25">
      <c r="HI74" s="75"/>
    </row>
  </sheetData>
  <mergeCells count="192">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NG47:NI47"/>
    <mergeCell ref="NJ47:NL47"/>
    <mergeCell ref="NM47:NO47"/>
    <mergeCell ref="NP47:NR47"/>
    <mergeCell ref="NS47:NU47"/>
    <mergeCell ref="NV47:NX47"/>
    <mergeCell ref="NY47:OA47"/>
    <mergeCell ref="OB47:OD47"/>
    <mergeCell ref="OE47:OG47"/>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FH26:FJ26"/>
    <mergeCell ref="EM26:EO26"/>
    <mergeCell ref="FT26:FV26"/>
    <mergeCell ref="ES26:EU26"/>
    <mergeCell ref="EV26:EX26"/>
    <mergeCell ref="EY26:FA26"/>
    <mergeCell ref="EP26:ER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B26:D26"/>
    <mergeCell ref="E26:G26"/>
    <mergeCell ref="H26:J26"/>
    <mergeCell ref="K26:M26"/>
    <mergeCell ref="AC26:AE26"/>
    <mergeCell ref="T26:V26"/>
    <mergeCell ref="N26:P26"/>
    <mergeCell ref="W26:Y26"/>
    <mergeCell ref="Q26:S26"/>
    <mergeCell ref="Z26:AB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GC26:GE26"/>
    <mergeCell ref="FB26:FD26"/>
    <mergeCell ref="FW26:FY26"/>
    <mergeCell ref="ML47:MN47"/>
    <mergeCell ref="MO47:MQ47"/>
    <mergeCell ref="MR47:MT47"/>
    <mergeCell ref="MU47:MW47"/>
    <mergeCell ref="MX47:MZ47"/>
    <mergeCell ref="JF26:JH26"/>
    <mergeCell ref="JR26:JT26"/>
    <mergeCell ref="JO26:JQ26"/>
    <mergeCell ref="OK26:OM26"/>
    <mergeCell ref="OH26:OJ26"/>
    <mergeCell ref="ML26:MN26"/>
    <mergeCell ref="KD26:KF26"/>
    <mergeCell ref="NM26:NO26"/>
    <mergeCell ref="NG26:NI26"/>
    <mergeCell ref="MI26:MK26"/>
    <mergeCell ref="MF26:MH26"/>
    <mergeCell ref="LW26:LY26"/>
    <mergeCell ref="LH26:LJ26"/>
    <mergeCell ref="LE26:LG26"/>
    <mergeCell ref="LB26:LD26"/>
    <mergeCell ref="KV26:KX26"/>
    <mergeCell ref="KM26:KO26"/>
    <mergeCell ref="NA47:NC47"/>
    <mergeCell ref="ND47:NF47"/>
    <mergeCell ref="PL26:PN26"/>
    <mergeCell ref="HG26:HI26"/>
    <mergeCell ref="NV26:NX26"/>
    <mergeCell ref="NS26:NU26"/>
    <mergeCell ref="OB26:OD26"/>
    <mergeCell ref="NY26:OA26"/>
    <mergeCell ref="QM26:QO26"/>
    <mergeCell ref="QJ26:QL26"/>
    <mergeCell ref="PU26:PW26"/>
    <mergeCell ref="JX26:JZ26"/>
    <mergeCell ref="LQ26:LS26"/>
    <mergeCell ref="IE26:IG26"/>
    <mergeCell ref="OW26:OY26"/>
    <mergeCell ref="QS47:QU47"/>
    <mergeCell ref="QS26:QU26"/>
    <mergeCell ref="QP26:QR26"/>
    <mergeCell ref="QP47:QR47"/>
    <mergeCell ref="QG26:QI26"/>
    <mergeCell ref="QD26:QF26"/>
    <mergeCell ref="QA26:QC26"/>
    <mergeCell ref="PX26:PZ26"/>
    <mergeCell ref="PR26:PT26"/>
    <mergeCell ref="QJ47:QL47"/>
    <mergeCell ref="QM47:QO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2"/>
  <sheetViews>
    <sheetView topLeftCell="A34" zoomScale="90" zoomScaleNormal="90" workbookViewId="0">
      <pane xSplit="1" topLeftCell="QE1" activePane="topRight" state="frozen"/>
      <selection activeCell="A18" sqref="A18"/>
      <selection pane="topRight" activeCell="EW53" sqref="EW5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HK2" s="75"/>
    </row>
    <row r="3" spans="1:219" x14ac:dyDescent="0.25">
      <c r="A3" s="38" t="s">
        <v>110</v>
      </c>
      <c r="B3" s="7">
        <v>-28.9666410443368</v>
      </c>
      <c r="C3" s="7">
        <v>-31.359924104447298</v>
      </c>
      <c r="D3" s="7">
        <v>-24.698219445115999</v>
      </c>
      <c r="E3" s="7">
        <v>-16.702673791624601</v>
      </c>
      <c r="F3" s="7">
        <v>-18.944144970452399</v>
      </c>
      <c r="G3" s="7">
        <v>-25.8557043423518</v>
      </c>
      <c r="H3" s="7">
        <v>-27.003128519553901</v>
      </c>
      <c r="I3" s="7">
        <v>-34.436862469823701</v>
      </c>
      <c r="J3" s="7">
        <v>-31.9173373594571</v>
      </c>
      <c r="K3" s="7">
        <v>-33.801916602536402</v>
      </c>
      <c r="L3" s="7">
        <v>-37.9306132441641</v>
      </c>
      <c r="M3" s="7">
        <v>-25.7970087551525</v>
      </c>
      <c r="N3" s="7">
        <v>-22.129945648344101</v>
      </c>
      <c r="O3" s="7">
        <v>-16.446215716227801</v>
      </c>
      <c r="P3" s="7">
        <v>-20.0817064053482</v>
      </c>
      <c r="Q3" s="7">
        <v>-20.832582644900398</v>
      </c>
      <c r="R3" s="7">
        <v>-16.051829535179401</v>
      </c>
      <c r="S3" s="7">
        <v>-15.6789457926539</v>
      </c>
      <c r="T3" s="7">
        <v>-14.9130581143366</v>
      </c>
      <c r="U3" s="7">
        <v>-18.361126470243899</v>
      </c>
      <c r="V3" s="7">
        <v>-14.761514695435199</v>
      </c>
      <c r="W3" s="7">
        <v>-23.870111150150102</v>
      </c>
      <c r="X3" s="7">
        <v>-10.976064584638401</v>
      </c>
      <c r="Y3" s="7">
        <v>-19.913091553841099</v>
      </c>
      <c r="Z3" s="7">
        <v>-11.3793229848138</v>
      </c>
      <c r="AA3" s="7">
        <v>-12.7190653143189</v>
      </c>
      <c r="AB3" s="7">
        <v>-7.84521260048529</v>
      </c>
      <c r="AC3" s="7">
        <v>-1.37960803998575</v>
      </c>
      <c r="AD3" s="7">
        <v>0.35093040229982397</v>
      </c>
      <c r="AE3" s="7">
        <v>6.2601941818738496</v>
      </c>
      <c r="AF3" s="7">
        <v>1.1483527360332899</v>
      </c>
      <c r="AG3" s="7">
        <v>-1.4700206877072799</v>
      </c>
      <c r="AH3" s="7">
        <v>5.8555115216919003</v>
      </c>
      <c r="AI3" s="7">
        <v>14.435335354286201</v>
      </c>
      <c r="AJ3" s="7">
        <v>6.2155970007161496</v>
      </c>
      <c r="AK3" s="7">
        <v>4.7379101264971597</v>
      </c>
      <c r="AL3" s="7">
        <v>1.2557320666948499</v>
      </c>
      <c r="AM3" s="7">
        <v>6.3598087551577001</v>
      </c>
      <c r="AN3" s="7">
        <v>3.5788307116389499</v>
      </c>
      <c r="AO3" s="7">
        <v>1.1383032295762501</v>
      </c>
      <c r="AP3" s="7">
        <v>13.222192078089099</v>
      </c>
      <c r="AQ3" s="7">
        <v>2.6241048914413598</v>
      </c>
      <c r="AR3" s="7">
        <v>1.8275218149199199</v>
      </c>
      <c r="AS3" s="7">
        <v>6.2211262580152802</v>
      </c>
      <c r="AT3" s="7">
        <v>3.9793977713547499</v>
      </c>
      <c r="AU3" s="7">
        <v>7.5682864209683798</v>
      </c>
      <c r="AV3" s="7">
        <v>3.4813942712438601</v>
      </c>
      <c r="AW3" s="7">
        <v>2.6662513250163</v>
      </c>
      <c r="AX3" s="7">
        <v>-3.32401426051621</v>
      </c>
      <c r="AY3" s="7">
        <v>-1.2733988345915199</v>
      </c>
      <c r="AZ3" s="7">
        <v>0.51193578122838301</v>
      </c>
      <c r="BA3" s="7">
        <v>-2.2669398911897898</v>
      </c>
      <c r="BB3" s="7">
        <v>4.8089261756353396</v>
      </c>
      <c r="BC3" s="7">
        <v>11.5102950860032</v>
      </c>
      <c r="BD3" s="7">
        <v>1.34180768040533</v>
      </c>
      <c r="BE3" s="7">
        <v>8.7183937937197005</v>
      </c>
      <c r="BF3" s="7">
        <v>2.3663330114951</v>
      </c>
      <c r="BG3" s="7">
        <v>-0.66440458071935005</v>
      </c>
      <c r="BH3" s="7">
        <v>10.1684225532744</v>
      </c>
      <c r="BI3" s="7">
        <v>3.7443990171747599</v>
      </c>
      <c r="BJ3" s="7">
        <v>8.6003785893494005</v>
      </c>
      <c r="BK3" s="7">
        <v>2.7794847436880898</v>
      </c>
      <c r="BL3" s="7">
        <v>13.0882564599031</v>
      </c>
      <c r="BM3" s="7">
        <v>11.1392152917666</v>
      </c>
      <c r="BN3" s="7">
        <v>0.26629886931181501</v>
      </c>
      <c r="BO3" s="7">
        <v>5.7070100303301396</v>
      </c>
      <c r="BP3" s="7">
        <v>5.9311559957629703</v>
      </c>
      <c r="BQ3" s="7">
        <v>6.4171099385865302</v>
      </c>
      <c r="BR3" s="7">
        <v>2.0487536842756402</v>
      </c>
      <c r="BS3" s="7">
        <v>3.8778599334859698</v>
      </c>
      <c r="BT3" s="7">
        <v>3.6758239318349299</v>
      </c>
      <c r="BU3" s="7">
        <v>13.6221162261701</v>
      </c>
      <c r="BV3" s="7">
        <v>0.60416242106356199</v>
      </c>
      <c r="BW3" s="7">
        <v>-5.8178144108868404</v>
      </c>
      <c r="BX3" s="7">
        <v>1.18116836531481</v>
      </c>
      <c r="BY3" s="7">
        <v>2.6952435359590199</v>
      </c>
      <c r="BZ3" s="7">
        <v>-16.047461599753799</v>
      </c>
      <c r="CA3" s="7">
        <v>-12.298625600942801</v>
      </c>
      <c r="CB3" s="7">
        <v>-13.246423540985599</v>
      </c>
      <c r="CC3" s="7">
        <v>-15.447959488727101</v>
      </c>
      <c r="CD3" s="7">
        <v>-4.5000869263568601</v>
      </c>
      <c r="CE3" s="7">
        <v>14.340014105037699</v>
      </c>
      <c r="CF3" s="7">
        <v>2.1249023431009002</v>
      </c>
      <c r="CG3" s="7">
        <v>-5.6100710122256201</v>
      </c>
      <c r="CH3" s="7">
        <v>-0.11998363368753499</v>
      </c>
      <c r="CI3" s="7">
        <v>-4.5760269676913303</v>
      </c>
      <c r="CJ3" s="7">
        <v>-4.9728241225543899</v>
      </c>
      <c r="CK3" s="7">
        <v>-16.805569848870999</v>
      </c>
      <c r="CL3" s="7">
        <v>-13.053806442968799</v>
      </c>
      <c r="CM3" s="7">
        <v>-10.200258082937699</v>
      </c>
      <c r="CN3" s="7">
        <v>7.3499145016915799</v>
      </c>
      <c r="CO3" s="7">
        <v>4.9364490566981303</v>
      </c>
      <c r="CP3" s="7">
        <v>2.5743219046885901</v>
      </c>
      <c r="CQ3" s="7">
        <v>-7.7159316004995997</v>
      </c>
      <c r="CR3" s="7">
        <v>-10.0361546226501</v>
      </c>
      <c r="CS3" s="7">
        <v>5.01253638353068</v>
      </c>
      <c r="CT3" s="7">
        <v>-5.8883653662751501</v>
      </c>
      <c r="CU3" s="7">
        <v>-13.370866571142701</v>
      </c>
      <c r="CV3" s="7">
        <v>-12.7498564810251</v>
      </c>
      <c r="CW3" s="7">
        <v>0.100942067204043</v>
      </c>
      <c r="CX3" s="7">
        <v>-14.3763400911881</v>
      </c>
      <c r="CY3" s="7">
        <v>-17.718162345465799</v>
      </c>
      <c r="CZ3" s="7">
        <v>-24.001580139606201</v>
      </c>
      <c r="DA3" s="7">
        <v>-29.400284926491999</v>
      </c>
      <c r="DB3" s="7">
        <v>-18.363389494080401</v>
      </c>
      <c r="DC3" s="7">
        <v>-33.404714709467797</v>
      </c>
      <c r="DD3" s="7">
        <v>-26.059368162295399</v>
      </c>
      <c r="DE3" s="7">
        <v>-22.1364528079345</v>
      </c>
      <c r="DF3" s="7">
        <v>-21.850322003713998</v>
      </c>
      <c r="DG3" s="7">
        <v>-14.8980074851226</v>
      </c>
      <c r="DH3" s="7">
        <v>-25.019985728559501</v>
      </c>
      <c r="DI3" s="7">
        <v>-19.746872369324802</v>
      </c>
      <c r="DJ3" s="7">
        <v>-14.990670815399501</v>
      </c>
      <c r="DK3" s="7">
        <v>-23.154882712469199</v>
      </c>
      <c r="DL3" s="7">
        <v>-29.298354567703001</v>
      </c>
      <c r="DM3" s="7">
        <v>-21.453949126731601</v>
      </c>
      <c r="DN3" s="7">
        <v>-20.020289710220201</v>
      </c>
      <c r="DO3" s="7">
        <v>0.59964277460510496</v>
      </c>
      <c r="DP3" s="7">
        <v>-7.6528681202439603</v>
      </c>
      <c r="DQ3" s="7">
        <v>-21.270846361288701</v>
      </c>
      <c r="DR3" s="7">
        <v>-21.3186335326393</v>
      </c>
      <c r="DS3" s="7">
        <v>-12.510649779960699</v>
      </c>
      <c r="DT3" s="7">
        <v>-7.8855781062262897</v>
      </c>
      <c r="DU3" s="7">
        <v>-18.989811073571001</v>
      </c>
      <c r="DV3" s="7">
        <v>-26.7788369060797</v>
      </c>
      <c r="DW3" s="7">
        <v>-28.9937784266831</v>
      </c>
      <c r="DX3" s="7">
        <v>-28.2042533278847</v>
      </c>
      <c r="DY3" s="7">
        <v>-4.7183825203871796</v>
      </c>
      <c r="DZ3" s="7">
        <v>-27.585715229827699</v>
      </c>
      <c r="EA3" s="7">
        <v>-29.748675865647801</v>
      </c>
      <c r="EB3" s="7">
        <v>-14.1235987852699</v>
      </c>
      <c r="EC3" s="7">
        <v>-23.630173876366399</v>
      </c>
      <c r="ED3" s="7">
        <v>-15.802197001312299</v>
      </c>
      <c r="EE3" s="7">
        <v>-17.589164642350401</v>
      </c>
      <c r="EF3" s="7">
        <v>-28.186859249406499</v>
      </c>
      <c r="EG3" s="7">
        <v>-30.111395889328701</v>
      </c>
      <c r="EH3" s="7">
        <v>-13.184164524804499</v>
      </c>
      <c r="EI3" s="7">
        <v>-13.011227782160001</v>
      </c>
      <c r="EJ3" s="7">
        <v>-4.7268320595427298</v>
      </c>
      <c r="EK3" s="7">
        <v>-15.7770572404413</v>
      </c>
      <c r="EL3" s="7">
        <v>-9.7917560789380804</v>
      </c>
      <c r="EM3" s="7">
        <v>-20.3999069382455</v>
      </c>
      <c r="EN3" s="7">
        <v>-27.835038451314801</v>
      </c>
      <c r="EO3" s="7">
        <v>-50.194650212503802</v>
      </c>
      <c r="EP3" s="7">
        <v>-14.7064821678584</v>
      </c>
      <c r="EQ3" s="7">
        <v>-12.216125851866</v>
      </c>
      <c r="ER3" s="7">
        <v>-19.199667525074201</v>
      </c>
      <c r="ES3" s="7">
        <v>-19.189141639949401</v>
      </c>
      <c r="ET3" s="7">
        <v>-14.872576974858401</v>
      </c>
      <c r="EU3" s="7">
        <v>-7.5715172630211498</v>
      </c>
      <c r="EV3" s="7">
        <v>-3.3460549945048998</v>
      </c>
      <c r="EW3" s="7">
        <v>-11.157223580617099</v>
      </c>
      <c r="EX3" s="7">
        <v>-14.632291344768801</v>
      </c>
      <c r="EY3" s="7">
        <v>-14.811236120701199</v>
      </c>
      <c r="HK3" s="75"/>
    </row>
    <row r="4" spans="1:219" x14ac:dyDescent="0.25">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63" s="75" customFormat="1" x14ac:dyDescent="0.25">
      <c r="AV17" s="76"/>
      <c r="CC17" s="76"/>
    </row>
    <row r="18" spans="1:463"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6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63" x14ac:dyDescent="0.25">
      <c r="HK20" s="75"/>
    </row>
    <row r="21" spans="1:463" x14ac:dyDescent="0.25">
      <c r="HK21" s="75"/>
    </row>
    <row r="22" spans="1:463" x14ac:dyDescent="0.25">
      <c r="HK22" s="75"/>
    </row>
    <row r="23" spans="1:463" x14ac:dyDescent="0.25">
      <c r="HK23" s="75"/>
    </row>
    <row r="24" spans="1:463" x14ac:dyDescent="0.25">
      <c r="HK24" s="75"/>
    </row>
    <row r="25" spans="1:463" x14ac:dyDescent="0.25">
      <c r="HK25" s="75"/>
    </row>
    <row r="26" spans="1:46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row>
    <row r="27" spans="1:46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row>
    <row r="28" spans="1:463"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row>
    <row r="29" spans="1:463"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row>
    <row r="30" spans="1:463"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row>
    <row r="31" spans="1:463"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row>
    <row r="32" spans="1:463"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row>
    <row r="33" spans="1:463"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row>
    <row r="34" spans="1:463"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row>
    <row r="35" spans="1:463"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row>
    <row r="36" spans="1:463"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row>
    <row r="37" spans="1:463"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row>
    <row r="38" spans="1:463"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row>
    <row r="39" spans="1:46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row>
    <row r="40" spans="1:463" x14ac:dyDescent="0.25">
      <c r="HK40" s="75"/>
      <c r="IU40" s="75"/>
    </row>
    <row r="41" spans="1:463" x14ac:dyDescent="0.25">
      <c r="HK41" s="75"/>
    </row>
    <row r="42" spans="1:463" x14ac:dyDescent="0.25">
      <c r="HK42" s="75"/>
    </row>
    <row r="43" spans="1:463" x14ac:dyDescent="0.25">
      <c r="HK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row>
    <row r="44" spans="1:463"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row>
    <row r="45" spans="1:463" x14ac:dyDescent="0.25">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row>
    <row r="46" spans="1:463" x14ac:dyDescent="0.25">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row>
    <row r="47" spans="1:463" x14ac:dyDescent="0.25">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row>
    <row r="48" spans="1:463" x14ac:dyDescent="0.25">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row>
    <row r="49" spans="1:463" x14ac:dyDescent="0.25">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row>
    <row r="50" spans="1:463" x14ac:dyDescent="0.25">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row>
    <row r="51" spans="1:463" x14ac:dyDescent="0.25">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row>
    <row r="52" spans="1:463" x14ac:dyDescent="0.25">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row>
    <row r="53" spans="1:463" x14ac:dyDescent="0.25">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row>
    <row r="54" spans="1:463" x14ac:dyDescent="0.25">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row>
    <row r="55" spans="1:463" x14ac:dyDescent="0.25">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row>
    <row r="56" spans="1:463" x14ac:dyDescent="0.25">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row>
    <row r="57" spans="1:463" x14ac:dyDescent="0.25">
      <c r="HK57" s="75"/>
    </row>
    <row r="58" spans="1:463" x14ac:dyDescent="0.25">
      <c r="HK58" s="75"/>
    </row>
    <row r="59" spans="1:463" x14ac:dyDescent="0.25">
      <c r="HK59" s="75"/>
    </row>
    <row r="60" spans="1:463" x14ac:dyDescent="0.25">
      <c r="HK60" s="75"/>
    </row>
    <row r="61" spans="1:463" x14ac:dyDescent="0.25">
      <c r="HK61" s="75"/>
    </row>
    <row r="62" spans="1:463" x14ac:dyDescent="0.25">
      <c r="HK62" s="75"/>
    </row>
    <row r="63" spans="1:463" x14ac:dyDescent="0.25">
      <c r="HK63" s="75"/>
    </row>
    <row r="64" spans="1:463"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92">
    <mergeCell ref="PO43:PQ43"/>
    <mergeCell ref="PR43:PT43"/>
    <mergeCell ref="PU43:PW43"/>
    <mergeCell ref="PX43:PZ43"/>
    <mergeCell ref="QA43:QC43"/>
    <mergeCell ref="QD43:QF43"/>
    <mergeCell ref="QG43:QI43"/>
    <mergeCell ref="QJ43:QL43"/>
    <mergeCell ref="QM43:QO43"/>
    <mergeCell ref="ON43:OP43"/>
    <mergeCell ref="OQ43:OS43"/>
    <mergeCell ref="OT43:OV43"/>
    <mergeCell ref="OW43:OY43"/>
    <mergeCell ref="OZ43:PB43"/>
    <mergeCell ref="PC43:PE43"/>
    <mergeCell ref="PF43:PH43"/>
    <mergeCell ref="PI43:PK43"/>
    <mergeCell ref="PL43:PN43"/>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QM26:QO26"/>
    <mergeCell ref="QJ26:QL26"/>
    <mergeCell ref="PR26:PT26"/>
    <mergeCell ref="PO26:PQ26"/>
    <mergeCell ref="OW26:OY26"/>
    <mergeCell ref="OT26:OV26"/>
    <mergeCell ref="OQ26:OS26"/>
    <mergeCell ref="ON26:OP26"/>
    <mergeCell ref="PI26:PK26"/>
    <mergeCell ref="B26:D26"/>
    <mergeCell ref="E26:G26"/>
    <mergeCell ref="H26:J26"/>
    <mergeCell ref="K26:M26"/>
    <mergeCell ref="AC26:AE26"/>
    <mergeCell ref="T26:V26"/>
    <mergeCell ref="N26:P26"/>
    <mergeCell ref="W26:Y26"/>
    <mergeCell ref="Q26:S26"/>
    <mergeCell ref="Z26:AB26"/>
    <mergeCell ref="DF26:DH26"/>
    <mergeCell ref="HG26:HI26"/>
    <mergeCell ref="BS26:BU26"/>
    <mergeCell ref="BP26:BR26"/>
    <mergeCell ref="BM26:BO26"/>
    <mergeCell ref="CW26:CY26"/>
    <mergeCell ref="DC26:DE26"/>
    <mergeCell ref="FT26:FV26"/>
    <mergeCell ref="FZ26:G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DR26:DT26"/>
    <mergeCell ref="DI26:DK26"/>
    <mergeCell ref="FB26:FD26"/>
    <mergeCell ref="DX26:DZ26"/>
    <mergeCell ref="EP26:ER26"/>
    <mergeCell ref="FW26:FY26"/>
    <mergeCell ref="HV26:HX26"/>
    <mergeCell ref="IB26:ID26"/>
    <mergeCell ref="HY26:IA26"/>
    <mergeCell ref="HM26:HO26"/>
    <mergeCell ref="HA26:HC26"/>
    <mergeCell ref="GU26:GW26"/>
    <mergeCell ref="FK26:FM26"/>
    <mergeCell ref="GL26:GN26"/>
    <mergeCell ref="EG26:EI26"/>
    <mergeCell ref="EM26:EO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LH26:LJ26"/>
    <mergeCell ref="IN26:IP26"/>
    <mergeCell ref="GC26:GE26"/>
    <mergeCell ref="FE26:FG26"/>
    <mergeCell ref="ML26:MN26"/>
    <mergeCell ref="IZ26:JB26"/>
    <mergeCell ref="EV26:EX26"/>
    <mergeCell ref="HS26:HU26"/>
    <mergeCell ref="HP26:HR26"/>
    <mergeCell ref="IT26:IV26"/>
    <mergeCell ref="IK26:IM26"/>
    <mergeCell ref="IH26:IJ26"/>
    <mergeCell ref="LB26:LD26"/>
    <mergeCell ref="IE26:IG26"/>
    <mergeCell ref="IQ26:IS26"/>
    <mergeCell ref="JO26:JQ26"/>
    <mergeCell ref="JR26:JT26"/>
    <mergeCell ref="KA26:KC26"/>
    <mergeCell ref="KD26:KF26"/>
    <mergeCell ref="JL26:JN26"/>
    <mergeCell ref="JC26:JE26"/>
    <mergeCell ref="QG26:QI26"/>
    <mergeCell ref="QD26:QF26"/>
    <mergeCell ref="LW26:LY26"/>
    <mergeCell ref="NG26:NI26"/>
    <mergeCell ref="KY26:LA26"/>
    <mergeCell ref="KS26:KU26"/>
    <mergeCell ref="KP26:KR26"/>
    <mergeCell ref="KJ26:KL26"/>
    <mergeCell ref="KG26:KI26"/>
    <mergeCell ref="LT26:LV26"/>
    <mergeCell ref="ND26:NF26"/>
    <mergeCell ref="OE26:OG26"/>
    <mergeCell ref="OB26:OD26"/>
    <mergeCell ref="QA26:QC26"/>
    <mergeCell ref="PX26:PZ26"/>
    <mergeCell ref="OH26:OJ26"/>
    <mergeCell ref="PL26:PN26"/>
    <mergeCell ref="PF26:PH26"/>
    <mergeCell ref="PC26:PE26"/>
    <mergeCell ref="OZ26:PB26"/>
    <mergeCell ref="PU26:PW26"/>
    <mergeCell ref="QS26:QU26"/>
    <mergeCell ref="QS43:QU43"/>
    <mergeCell ref="QP26:QR26"/>
    <mergeCell ref="QP43:QR43"/>
    <mergeCell ref="NS26:NU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LN26:LP26"/>
    <mergeCell ref="OK26:OM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85"/>
  <sheetViews>
    <sheetView topLeftCell="A49" zoomScale="90" zoomScaleNormal="90" workbookViewId="0">
      <pane xSplit="1" topLeftCell="QE1" activePane="topRight" state="frozen"/>
      <selection activeCell="A21" sqref="A21"/>
      <selection pane="topRight" activeCell="QF71" sqref="QF71:QF72"/>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HJ2" s="75"/>
    </row>
    <row r="3" spans="1:218" x14ac:dyDescent="0.25">
      <c r="A3" s="38" t="s">
        <v>110</v>
      </c>
      <c r="B3" s="7">
        <v>-27.932779137078299</v>
      </c>
      <c r="C3" s="7">
        <v>-27.083591170820799</v>
      </c>
      <c r="D3" s="7">
        <v>-23.607631871888799</v>
      </c>
      <c r="E3" s="7">
        <v>-16.952957323195498</v>
      </c>
      <c r="F3" s="7">
        <v>-21.085965700885701</v>
      </c>
      <c r="G3" s="7">
        <v>-23.584909903617</v>
      </c>
      <c r="H3" s="7">
        <v>-27.2471290944118</v>
      </c>
      <c r="I3" s="7">
        <v>-27.006564311292799</v>
      </c>
      <c r="J3" s="7">
        <v>-26.581393165575602</v>
      </c>
      <c r="K3" s="7">
        <v>-27.571462982691099</v>
      </c>
      <c r="L3" s="7">
        <v>-31.1115751534164</v>
      </c>
      <c r="M3" s="7">
        <v>-21.759021564161301</v>
      </c>
      <c r="N3" s="7">
        <v>-16.946768595443402</v>
      </c>
      <c r="O3" s="7">
        <v>1.8529251176161401</v>
      </c>
      <c r="P3" s="7">
        <v>-4.0157330698066396</v>
      </c>
      <c r="Q3" s="7">
        <v>-9.4941685868539007</v>
      </c>
      <c r="R3" s="7">
        <v>-2.39542658222536</v>
      </c>
      <c r="S3" s="7">
        <v>-5.02357062621744</v>
      </c>
      <c r="T3" s="7">
        <v>-8.5336489480324504E-2</v>
      </c>
      <c r="U3" s="7">
        <v>-7.1072913569725102</v>
      </c>
      <c r="V3" s="7">
        <v>-6.5915457628711103</v>
      </c>
      <c r="W3" s="7">
        <v>-7.3853766122193596</v>
      </c>
      <c r="X3" s="7">
        <v>1.0433791661827301</v>
      </c>
      <c r="Y3" s="7">
        <v>-0.77706945560150897</v>
      </c>
      <c r="Z3" s="7">
        <v>-3.80192260041856</v>
      </c>
      <c r="AA3" s="7">
        <v>-3.2997009894209302</v>
      </c>
      <c r="AB3" s="7">
        <v>2.8491697114394801</v>
      </c>
      <c r="AC3" s="7">
        <v>5.8523146427852399</v>
      </c>
      <c r="AD3" s="7">
        <v>5.4525216836217796</v>
      </c>
      <c r="AE3" s="7">
        <v>7.5349255920571299</v>
      </c>
      <c r="AF3" s="7">
        <v>9.7111862597054195</v>
      </c>
      <c r="AG3" s="7">
        <v>11.814947535268701</v>
      </c>
      <c r="AH3" s="7">
        <v>18.965109051202599</v>
      </c>
      <c r="AI3" s="7">
        <v>20.525795035616301</v>
      </c>
      <c r="AJ3" s="7">
        <v>14.6450968105157</v>
      </c>
      <c r="AK3" s="7">
        <v>12.0679500154679</v>
      </c>
      <c r="AL3" s="7">
        <v>16.124747676341698</v>
      </c>
      <c r="AM3" s="7">
        <v>18.391311783769499</v>
      </c>
      <c r="AN3" s="7">
        <v>13.435477569851599</v>
      </c>
      <c r="AO3" s="7">
        <v>12.245573067767401</v>
      </c>
      <c r="AP3" s="7">
        <v>15.8583627991485</v>
      </c>
      <c r="AQ3" s="7">
        <v>13.4019738547064</v>
      </c>
      <c r="AR3" s="7">
        <v>13.1720441899406</v>
      </c>
      <c r="AS3" s="7">
        <v>17.071225597759401</v>
      </c>
      <c r="AT3" s="7">
        <v>9.6104344089032505</v>
      </c>
      <c r="AU3" s="7">
        <v>13.333498089087</v>
      </c>
      <c r="AV3" s="7">
        <v>12.069772529747301</v>
      </c>
      <c r="AW3" s="7">
        <v>7.6679724435246497</v>
      </c>
      <c r="AX3" s="7">
        <v>6.6711020613186598</v>
      </c>
      <c r="AY3" s="7">
        <v>9.0019009626589206</v>
      </c>
      <c r="AZ3" s="7">
        <v>5.2772272544512902</v>
      </c>
      <c r="BA3" s="7">
        <v>7.8178566286397899</v>
      </c>
      <c r="BB3" s="7">
        <v>15.160624199019599</v>
      </c>
      <c r="BC3" s="7">
        <v>18.8866303120145</v>
      </c>
      <c r="BD3" s="7">
        <v>10.973285609730899</v>
      </c>
      <c r="BE3" s="7">
        <v>15.144640496921699</v>
      </c>
      <c r="BF3" s="7">
        <v>10.3770832108408</v>
      </c>
      <c r="BG3" s="7">
        <v>8.8908345834611406</v>
      </c>
      <c r="BH3" s="7">
        <v>14.3829480295907</v>
      </c>
      <c r="BI3" s="7">
        <v>18.4709405736075</v>
      </c>
      <c r="BJ3" s="7">
        <v>15.153923021084299</v>
      </c>
      <c r="BK3" s="7">
        <v>19.125273039354798</v>
      </c>
      <c r="BL3" s="7">
        <v>24.4001096182525</v>
      </c>
      <c r="BM3" s="7">
        <v>18.995082369934501</v>
      </c>
      <c r="BN3" s="7">
        <v>13.8756333146841</v>
      </c>
      <c r="BO3" s="7">
        <v>15.583498213934501</v>
      </c>
      <c r="BP3" s="7">
        <v>17.3572865160757</v>
      </c>
      <c r="BQ3" s="7">
        <v>17.624160756013399</v>
      </c>
      <c r="BR3" s="7">
        <v>15.904445368319699</v>
      </c>
      <c r="BS3" s="7">
        <v>13.3302194042152</v>
      </c>
      <c r="BT3" s="7">
        <v>22.454032284864599</v>
      </c>
      <c r="BU3" s="7">
        <v>18.2647176996065</v>
      </c>
      <c r="BV3" s="7">
        <v>14.501021571325699</v>
      </c>
      <c r="BW3" s="7">
        <v>5.8753918393565501</v>
      </c>
      <c r="BX3" s="7">
        <v>15.1502254506547</v>
      </c>
      <c r="BY3" s="7">
        <v>17.988915238876199</v>
      </c>
      <c r="BZ3" s="7">
        <v>5.0615610436088296</v>
      </c>
      <c r="CA3" s="7">
        <v>3.0198695544841798</v>
      </c>
      <c r="CB3" s="7">
        <v>-3.5635830327399201</v>
      </c>
      <c r="CC3" s="7">
        <v>-2.2100279480645901</v>
      </c>
      <c r="CD3" s="7">
        <v>10.172318800800801</v>
      </c>
      <c r="CE3" s="7">
        <v>17.527144937227</v>
      </c>
      <c r="CF3" s="7">
        <v>7.0603794420563704</v>
      </c>
      <c r="CG3" s="7">
        <v>3.22315390928072</v>
      </c>
      <c r="CH3" s="7">
        <v>9.3259336671345494</v>
      </c>
      <c r="CI3" s="7">
        <v>5.23538129183114</v>
      </c>
      <c r="CJ3" s="7">
        <v>5.72530544462552</v>
      </c>
      <c r="CK3" s="7">
        <v>-8.6355758726731295</v>
      </c>
      <c r="CL3" s="7">
        <v>-0.101297507527164</v>
      </c>
      <c r="CM3" s="7">
        <v>7.8657626145030397</v>
      </c>
      <c r="CN3" s="7">
        <v>24.504992284144301</v>
      </c>
      <c r="CO3" s="7">
        <v>19.312803156399202</v>
      </c>
      <c r="CP3" s="7">
        <v>12.348568756812</v>
      </c>
      <c r="CQ3" s="7">
        <v>0.43049958817550898</v>
      </c>
      <c r="CR3" s="7">
        <v>-0.92994035253236995</v>
      </c>
      <c r="CS3" s="7">
        <v>11.019663998186401</v>
      </c>
      <c r="CT3" s="7">
        <v>3.60233964588036</v>
      </c>
      <c r="CU3" s="7">
        <v>2.2836151311020201</v>
      </c>
      <c r="CV3" s="7">
        <v>1.0297523880805199</v>
      </c>
      <c r="CW3" s="7">
        <v>13.228540988087699</v>
      </c>
      <c r="CX3" s="7">
        <v>2.6241117026270002</v>
      </c>
      <c r="CY3" s="7">
        <v>-4.7653428921304899</v>
      </c>
      <c r="CZ3" s="7">
        <v>-8.1185471980213197</v>
      </c>
      <c r="DA3" s="7">
        <v>-15.692491729058601</v>
      </c>
      <c r="DB3" s="7">
        <v>-8.1556491565826104</v>
      </c>
      <c r="DC3" s="7">
        <v>-41.5106384861839</v>
      </c>
      <c r="DD3" s="7">
        <v>-11.73291938228</v>
      </c>
      <c r="DE3" s="7">
        <v>-12.176171368543599</v>
      </c>
      <c r="DF3" s="7">
        <v>-7.81057020734782</v>
      </c>
      <c r="DG3" s="7">
        <v>-6.4406826981244603</v>
      </c>
      <c r="DH3" s="7">
        <v>-14.088923473631199</v>
      </c>
      <c r="DI3" s="7">
        <v>-6.1270879234559796</v>
      </c>
      <c r="DJ3" s="7">
        <v>-7.1877328213353104</v>
      </c>
      <c r="DK3" s="7">
        <v>-4.2485693256405597</v>
      </c>
      <c r="DL3" s="7">
        <v>-10.8636541254556</v>
      </c>
      <c r="DM3" s="7">
        <v>-3.15771680840894</v>
      </c>
      <c r="DN3" s="7">
        <v>-11.1359808756047</v>
      </c>
      <c r="DO3" s="7">
        <v>2.7762660078636601</v>
      </c>
      <c r="DP3" s="7">
        <v>-3.3176562076837799</v>
      </c>
      <c r="DQ3" s="7">
        <v>-5.5610568828849196</v>
      </c>
      <c r="DR3" s="7">
        <v>-16.177665484739101</v>
      </c>
      <c r="DS3" s="7">
        <v>-3.36825031886272</v>
      </c>
      <c r="DT3" s="7">
        <v>-1.26539777285651</v>
      </c>
      <c r="DU3" s="7">
        <v>-10.1242289142335</v>
      </c>
      <c r="DV3" s="7">
        <v>-16.422248306897401</v>
      </c>
      <c r="DW3" s="7">
        <v>-20.731643302013701</v>
      </c>
      <c r="DX3" s="7">
        <v>-22.5329611422002</v>
      </c>
      <c r="DY3" s="7">
        <v>12.734304462508099</v>
      </c>
      <c r="DZ3" s="7">
        <v>-18.864916403535201</v>
      </c>
      <c r="EA3" s="7">
        <v>-24.601337927902499</v>
      </c>
      <c r="EB3" s="7">
        <v>-6.2600491475403404</v>
      </c>
      <c r="EC3" s="7">
        <v>-4.8139267898479501</v>
      </c>
      <c r="ED3" s="7">
        <v>-7.2157879097095599</v>
      </c>
      <c r="EE3" s="7">
        <v>-13.521594070740701</v>
      </c>
      <c r="EF3" s="7">
        <v>-21.3929956076956</v>
      </c>
      <c r="EG3" s="7">
        <v>-21.326551435048099</v>
      </c>
      <c r="EH3" s="7">
        <v>-9.6977132783473703</v>
      </c>
      <c r="EI3" s="7">
        <v>-9.7616882223332393</v>
      </c>
      <c r="EJ3" s="7">
        <v>-5.1281281578968798</v>
      </c>
      <c r="EK3" s="7">
        <v>-8.3429494069929202</v>
      </c>
      <c r="EL3" s="7">
        <v>-4.1342790968837502</v>
      </c>
      <c r="EM3" s="7">
        <v>-9.9273360119572995</v>
      </c>
      <c r="EN3" s="7">
        <v>-18.076935144791001</v>
      </c>
      <c r="EO3" s="7">
        <v>-24.445767735699601</v>
      </c>
      <c r="EP3" s="7">
        <v>-9.6544047609961599</v>
      </c>
      <c r="EQ3" s="7">
        <v>-11.056419252276401</v>
      </c>
      <c r="ER3" s="7">
        <v>-7.1148726747508197</v>
      </c>
      <c r="ES3" s="7">
        <v>-7.69984761262298</v>
      </c>
      <c r="ET3" s="7">
        <v>-5.9884129762004301</v>
      </c>
      <c r="EU3" s="7">
        <v>-3.6367659991735</v>
      </c>
      <c r="EV3" s="7">
        <v>-4.25313344753555</v>
      </c>
      <c r="EW3" s="7">
        <v>-5.7367570820994898</v>
      </c>
      <c r="EX3" s="7">
        <v>-9.2155683614044808</v>
      </c>
      <c r="EY3" s="7">
        <v>-7.8374890548311296</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63" s="75" customFormat="1" x14ac:dyDescent="0.25">
      <c r="AV17" s="76"/>
      <c r="BO17" s="74"/>
      <c r="BP17" s="74"/>
      <c r="BQ17" s="74"/>
      <c r="BR17" s="74"/>
      <c r="BS17" s="74"/>
      <c r="BT17" s="74"/>
      <c r="BU17" s="74"/>
      <c r="BV17" s="74"/>
      <c r="BW17" s="74"/>
      <c r="BX17" s="74"/>
      <c r="BY17" s="74"/>
      <c r="BZ17" s="74"/>
      <c r="CA17" s="74"/>
      <c r="CC17" s="76"/>
    </row>
    <row r="18" spans="1:463" x14ac:dyDescent="0.25">
      <c r="AA18" s="75"/>
      <c r="AD18" s="75"/>
      <c r="BE18" s="75"/>
      <c r="BH18" s="75"/>
      <c r="BK18" s="75"/>
      <c r="BN18" s="75"/>
      <c r="CC18" s="75"/>
      <c r="CF18" s="75"/>
      <c r="CI18" s="75"/>
      <c r="CL18" s="75"/>
      <c r="CO18" s="75"/>
      <c r="CR18" s="75"/>
      <c r="CU18" s="75"/>
      <c r="CX18" s="75"/>
      <c r="DA18" s="75"/>
      <c r="DD18" s="75"/>
      <c r="HJ18" s="75"/>
    </row>
    <row r="19" spans="1:46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63"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63"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63"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63"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63"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6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6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row>
    <row r="27" spans="1:46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row>
    <row r="28" spans="1:463"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row>
    <row r="29" spans="1:463"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row>
    <row r="30" spans="1:463"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row>
    <row r="31" spans="1:463"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row>
    <row r="32" spans="1:463"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row>
    <row r="33" spans="1:463"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row>
    <row r="34" spans="1:463"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row>
    <row r="35" spans="1:463"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row>
    <row r="36" spans="1:463"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row>
    <row r="37" spans="1:463"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row>
    <row r="38" spans="1:46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row>
    <row r="39" spans="1:46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row>
    <row r="40" spans="1:46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row>
    <row r="41" spans="1:46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row>
    <row r="42" spans="1:46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row>
    <row r="43" spans="1:46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row>
    <row r="44" spans="1:46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row>
    <row r="45" spans="1:463" s="99" customFormat="1" x14ac:dyDescent="0.25">
      <c r="HJ45" s="75"/>
    </row>
    <row r="46" spans="1:463" s="99" customFormat="1" x14ac:dyDescent="0.25">
      <c r="HJ46" s="75"/>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row>
    <row r="47" spans="1:463"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row>
    <row r="48" spans="1:463" s="99" customFormat="1" x14ac:dyDescent="0.25">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row>
    <row r="49" spans="1:463" s="99" customFormat="1" x14ac:dyDescent="0.25">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row>
    <row r="50" spans="1:463" s="99" customFormat="1" x14ac:dyDescent="0.25">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row>
    <row r="51" spans="1:463" s="99" customFormat="1" x14ac:dyDescent="0.25">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row>
    <row r="52" spans="1:463" s="99" customFormat="1" x14ac:dyDescent="0.25">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row>
    <row r="53" spans="1:463" s="99" customFormat="1" x14ac:dyDescent="0.25">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row>
    <row r="54" spans="1:463" s="99" customFormat="1" x14ac:dyDescent="0.25">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row>
    <row r="55" spans="1:463" s="99" customFormat="1" x14ac:dyDescent="0.25">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row>
    <row r="56" spans="1:463" s="99" customFormat="1" x14ac:dyDescent="0.25">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row>
    <row r="57" spans="1:463" s="99" customFormat="1" x14ac:dyDescent="0.25">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row>
    <row r="58" spans="1:463" s="99" customFormat="1" x14ac:dyDescent="0.25">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row>
    <row r="59" spans="1:463" s="99" customFormat="1" x14ac:dyDescent="0.25">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row>
    <row r="60" spans="1:463"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63"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row>
    <row r="62" spans="1:463"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row>
    <row r="63" spans="1:463"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row>
    <row r="64" spans="1:463"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row>
    <row r="65" spans="75:462"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row>
    <row r="66" spans="75:462"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row>
    <row r="67" spans="75:462"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row>
    <row r="68" spans="75:462"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row>
    <row r="69" spans="75:462"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row>
    <row r="70" spans="75:462"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row>
    <row r="71" spans="75:462"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row>
    <row r="72" spans="75:462"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row>
    <row r="73" spans="75:462" s="99" customFormat="1" x14ac:dyDescent="0.25">
      <c r="BW73" s="101"/>
      <c r="FT73" s="74"/>
      <c r="FU73" s="74"/>
      <c r="FV73" s="74"/>
    </row>
    <row r="74" spans="75:462" s="99" customFormat="1" x14ac:dyDescent="0.25">
      <c r="BW74" s="101"/>
      <c r="FT74" s="74"/>
      <c r="FU74" s="74"/>
      <c r="FV74" s="74"/>
    </row>
    <row r="75" spans="75:462" s="99" customFormat="1" x14ac:dyDescent="0.25">
      <c r="BW75" s="101"/>
      <c r="FT75" s="74"/>
      <c r="FU75" s="74"/>
      <c r="FV75" s="74"/>
    </row>
    <row r="76" spans="75:462" x14ac:dyDescent="0.25">
      <c r="BW76" s="75"/>
    </row>
    <row r="77" spans="75:462" x14ac:dyDescent="0.25">
      <c r="BW77" s="75"/>
    </row>
    <row r="78" spans="75:462" x14ac:dyDescent="0.25">
      <c r="BW78" s="75"/>
    </row>
    <row r="79" spans="75:462" x14ac:dyDescent="0.25">
      <c r="BW79" s="75"/>
    </row>
    <row r="80" spans="75:462"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92">
    <mergeCell ref="PO46:PQ46"/>
    <mergeCell ref="PR46:PT46"/>
    <mergeCell ref="PU46:PW46"/>
    <mergeCell ref="PX46:PZ46"/>
    <mergeCell ref="QA46:QC46"/>
    <mergeCell ref="QD46:QF46"/>
    <mergeCell ref="QG46:QI46"/>
    <mergeCell ref="QJ46:QL46"/>
    <mergeCell ref="QM46:QO46"/>
    <mergeCell ref="ON46:OP46"/>
    <mergeCell ref="OQ46:OS46"/>
    <mergeCell ref="OT46:OV46"/>
    <mergeCell ref="OW46:OY46"/>
    <mergeCell ref="OZ46:PB46"/>
    <mergeCell ref="PC46:PE46"/>
    <mergeCell ref="PF46:PH46"/>
    <mergeCell ref="PI46:PK46"/>
    <mergeCell ref="PL46:PN46"/>
    <mergeCell ref="NM46:NO46"/>
    <mergeCell ref="NP46:NR46"/>
    <mergeCell ref="NS46:NU46"/>
    <mergeCell ref="NV46:NX46"/>
    <mergeCell ref="NY46:OA46"/>
    <mergeCell ref="OB46:OD46"/>
    <mergeCell ref="OE46:OG46"/>
    <mergeCell ref="OH46:OJ46"/>
    <mergeCell ref="OK46:OM46"/>
    <mergeCell ref="ML46:MN46"/>
    <mergeCell ref="MO46:MQ46"/>
    <mergeCell ref="MR46:MT46"/>
    <mergeCell ref="MU46:MW46"/>
    <mergeCell ref="MX46:MZ46"/>
    <mergeCell ref="NA46:NC46"/>
    <mergeCell ref="ND46:NF46"/>
    <mergeCell ref="NG46:NI46"/>
    <mergeCell ref="NJ46:NL46"/>
    <mergeCell ref="QM26:QO26"/>
    <mergeCell ref="QJ26:QL2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KV26:KX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B26:D26"/>
    <mergeCell ref="E26:G26"/>
    <mergeCell ref="H26:J26"/>
    <mergeCell ref="K26:M26"/>
    <mergeCell ref="AC26:AE26"/>
    <mergeCell ref="N26:P26"/>
    <mergeCell ref="W26:Y26"/>
    <mergeCell ref="Q26:S26"/>
    <mergeCell ref="T26:V26"/>
    <mergeCell ref="Z26:AB26"/>
    <mergeCell ref="BA26:BC26"/>
    <mergeCell ref="IN26:IP26"/>
    <mergeCell ref="IZ26:JB26"/>
    <mergeCell ref="GF26:GH26"/>
    <mergeCell ref="FZ26:GB26"/>
    <mergeCell ref="IH26:IJ26"/>
    <mergeCell ref="IE26:IG26"/>
    <mergeCell ref="IB26:ID26"/>
    <mergeCell ref="HD26:HF26"/>
    <mergeCell ref="GU26:GW26"/>
    <mergeCell ref="GR26:GT26"/>
    <mergeCell ref="HS26:HU26"/>
    <mergeCell ref="GI26:GK26"/>
    <mergeCell ref="FW26:FY26"/>
    <mergeCell ref="CT26:CV26"/>
    <mergeCell ref="GO26:GQ26"/>
    <mergeCell ref="MU26:MW26"/>
    <mergeCell ref="KY26:LA26"/>
    <mergeCell ref="JU26:JW26"/>
    <mergeCell ref="JC26:JE26"/>
    <mergeCell ref="JX26:JZ26"/>
    <mergeCell ref="LB26:LD26"/>
    <mergeCell ref="LH26:LJ26"/>
    <mergeCell ref="LE26:LG26"/>
    <mergeCell ref="LK26:LM26"/>
    <mergeCell ref="JL26:JN26"/>
    <mergeCell ref="HP26:HR26"/>
    <mergeCell ref="JF26:JH26"/>
    <mergeCell ref="PR26:PT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 ref="NV26:NX26"/>
    <mergeCell ref="QS26:QU26"/>
    <mergeCell ref="QS46:QU46"/>
    <mergeCell ref="QP26:QR26"/>
    <mergeCell ref="QP46:QR46"/>
    <mergeCell ref="QG26:QI26"/>
    <mergeCell ref="QD26:QF26"/>
    <mergeCell ref="QA26:QC26"/>
    <mergeCell ref="PX26:PZ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87"/>
  <sheetViews>
    <sheetView topLeftCell="A34" zoomScale="90" zoomScaleNormal="90" workbookViewId="0">
      <pane xSplit="1" topLeftCell="QF1" activePane="topRight" state="frozen"/>
      <selection activeCell="A18" sqref="A18"/>
      <selection pane="topRight" activeCell="QG40" sqref="QG40"/>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HH2" s="75"/>
    </row>
    <row r="3" spans="1:216" x14ac:dyDescent="0.25">
      <c r="A3" s="38" t="s">
        <v>110</v>
      </c>
      <c r="B3" s="7">
        <v>-10.3312443956052</v>
      </c>
      <c r="C3" s="7">
        <v>-13.191906551176199</v>
      </c>
      <c r="D3" s="7">
        <v>-9.8441947283120808</v>
      </c>
      <c r="E3" s="7">
        <v>-10.8368420089735</v>
      </c>
      <c r="F3" s="7">
        <v>-10.294892447917199</v>
      </c>
      <c r="G3" s="7">
        <v>-14.9054314179486</v>
      </c>
      <c r="H3" s="7">
        <v>-18.8019827228662</v>
      </c>
      <c r="I3" s="7">
        <v>-24.9155423205757</v>
      </c>
      <c r="J3" s="7">
        <v>-18.187298635885401</v>
      </c>
      <c r="K3" s="7">
        <v>-15.139784194737899</v>
      </c>
      <c r="L3" s="7">
        <v>-20.434359835478599</v>
      </c>
      <c r="M3" s="7">
        <v>-11.4022670077578</v>
      </c>
      <c r="N3" s="7">
        <v>-12.280703885545</v>
      </c>
      <c r="O3" s="7">
        <v>-5.6731871059189203</v>
      </c>
      <c r="P3" s="7">
        <v>-9.3584119270983894</v>
      </c>
      <c r="Q3" s="7">
        <v>-5.3093467540259098</v>
      </c>
      <c r="R3" s="7">
        <v>-2.7861304706595198</v>
      </c>
      <c r="S3" s="7">
        <v>-8.7920210125135405</v>
      </c>
      <c r="T3" s="7">
        <v>-0.97880217382513401</v>
      </c>
      <c r="U3" s="7">
        <v>-6.9348754605466603</v>
      </c>
      <c r="V3" s="7">
        <v>-6.3533419715991899</v>
      </c>
      <c r="W3" s="7">
        <v>-11.865372994337701</v>
      </c>
      <c r="X3" s="7">
        <v>-1.4282541189996001</v>
      </c>
      <c r="Y3" s="7">
        <v>-4.9866120330400001</v>
      </c>
      <c r="Z3" s="7">
        <v>-4.5651866472746701</v>
      </c>
      <c r="AA3" s="7">
        <v>1.5399630384555301</v>
      </c>
      <c r="AB3" s="7">
        <v>0.253103611348726</v>
      </c>
      <c r="AC3" s="7">
        <v>-0.33756452588103902</v>
      </c>
      <c r="AD3" s="7">
        <v>-0.173067468586794</v>
      </c>
      <c r="AE3" s="7">
        <v>8.2043301564967202</v>
      </c>
      <c r="AF3" s="7">
        <v>5.7268933659913301</v>
      </c>
      <c r="AG3" s="7">
        <v>8.7807181754645498</v>
      </c>
      <c r="AH3" s="7">
        <v>12.0306714026705</v>
      </c>
      <c r="AI3" s="7">
        <v>13.969430841420801</v>
      </c>
      <c r="AJ3" s="7">
        <v>8.8760253857416895</v>
      </c>
      <c r="AK3" s="7">
        <v>4.7538524722832696</v>
      </c>
      <c r="AL3" s="7">
        <v>11.4125239200129</v>
      </c>
      <c r="AM3" s="7">
        <v>5.7518521994000302</v>
      </c>
      <c r="AN3" s="7">
        <v>8.5518513843838004</v>
      </c>
      <c r="AO3" s="7">
        <v>7.9807456399455896</v>
      </c>
      <c r="AP3" s="7">
        <v>7.1153543923604099</v>
      </c>
      <c r="AQ3" s="7">
        <v>4.4622778865070201</v>
      </c>
      <c r="AR3" s="7">
        <v>6.5666699734758298</v>
      </c>
      <c r="AS3" s="7">
        <v>9.7003470672903802</v>
      </c>
      <c r="AT3" s="7">
        <v>1.2747097026923</v>
      </c>
      <c r="AU3" s="7">
        <v>5.1896993697766796</v>
      </c>
      <c r="AV3" s="7">
        <v>13.254349054910501</v>
      </c>
      <c r="AW3" s="7">
        <v>6.3702285206540497</v>
      </c>
      <c r="AX3" s="7">
        <v>2.9762445838257401</v>
      </c>
      <c r="AY3" s="7">
        <v>4.7654032408954201</v>
      </c>
      <c r="AZ3" s="7">
        <v>7.2251891935505999</v>
      </c>
      <c r="BA3" s="7">
        <v>6.4776783475039599</v>
      </c>
      <c r="BB3" s="7">
        <v>10.658350346229099</v>
      </c>
      <c r="BC3" s="7">
        <v>5.04151360714609</v>
      </c>
      <c r="BD3" s="7">
        <v>1.6101390086685801</v>
      </c>
      <c r="BE3" s="7">
        <v>8.0314957444873301</v>
      </c>
      <c r="BF3" s="7">
        <v>6.6535454572153396</v>
      </c>
      <c r="BG3" s="7">
        <v>7.6084883234380802</v>
      </c>
      <c r="BH3" s="7">
        <v>11.298890014981</v>
      </c>
      <c r="BI3" s="7">
        <v>14.2464260307102</v>
      </c>
      <c r="BJ3" s="7">
        <v>5.8145405990691899</v>
      </c>
      <c r="BK3" s="7">
        <v>5.1874136191996003</v>
      </c>
      <c r="BL3" s="7">
        <v>5.3223059171643303</v>
      </c>
      <c r="BM3" s="7">
        <v>6.2047847941688898</v>
      </c>
      <c r="BN3" s="7">
        <v>4.7147473024974502</v>
      </c>
      <c r="BO3" s="7">
        <v>9.7337947474208502</v>
      </c>
      <c r="BP3" s="7">
        <v>7.1166670938603502</v>
      </c>
      <c r="BQ3" s="7">
        <v>3.5518321433727502</v>
      </c>
      <c r="BR3" s="7">
        <v>10.2426493212688</v>
      </c>
      <c r="BS3" s="7">
        <v>8.3945043503328698</v>
      </c>
      <c r="BT3" s="7">
        <v>-0.63770739366931295</v>
      </c>
      <c r="BU3" s="7">
        <v>3.5269391673794801</v>
      </c>
      <c r="BV3" s="7">
        <v>2.2670186379650699</v>
      </c>
      <c r="BW3" s="7">
        <v>0.60502703713138895</v>
      </c>
      <c r="BX3" s="7">
        <v>1.35332793500729</v>
      </c>
      <c r="BY3" s="7">
        <v>5.4343901095391596</v>
      </c>
      <c r="BZ3" s="7">
        <v>-0.63757732881727103</v>
      </c>
      <c r="CA3" s="7">
        <v>-2.5826127852879801</v>
      </c>
      <c r="CB3" s="7">
        <v>0.42879401400182798</v>
      </c>
      <c r="CC3" s="7">
        <v>-0.29337824845468002</v>
      </c>
      <c r="CD3" s="7">
        <v>1.0799230815987599</v>
      </c>
      <c r="CE3" s="7">
        <v>21.1826089544635</v>
      </c>
      <c r="CF3" s="7">
        <v>12.845202383621199</v>
      </c>
      <c r="CG3" s="7">
        <v>7.8770023305093799</v>
      </c>
      <c r="CH3" s="7">
        <v>8.1220376930683198</v>
      </c>
      <c r="CI3" s="7">
        <v>6.1603124268200498</v>
      </c>
      <c r="CJ3" s="7">
        <v>3.7825891242635099</v>
      </c>
      <c r="CK3" s="7">
        <v>-2.9885961908182499</v>
      </c>
      <c r="CL3" s="7">
        <v>0.18724331787201401</v>
      </c>
      <c r="CM3" s="7">
        <v>5.0765571018272899</v>
      </c>
      <c r="CN3" s="7">
        <v>12.0388951002101</v>
      </c>
      <c r="CO3" s="7">
        <v>9.7181560557930595</v>
      </c>
      <c r="CP3" s="7">
        <v>8.0732015617174895</v>
      </c>
      <c r="CQ3" s="7">
        <v>10.8551692125682</v>
      </c>
      <c r="CR3" s="7">
        <v>4.8796014420723601</v>
      </c>
      <c r="CS3" s="7">
        <v>11.3877841669931</v>
      </c>
      <c r="CT3" s="7">
        <v>6.6680476461163103</v>
      </c>
      <c r="CU3" s="7">
        <v>0.48072437374389398</v>
      </c>
      <c r="CV3" s="7">
        <v>-0.27785569858356801</v>
      </c>
      <c r="CW3" s="7">
        <v>7.4610287299901703</v>
      </c>
      <c r="CX3" s="7">
        <v>5.7638482932694801</v>
      </c>
      <c r="CY3" s="7">
        <v>1.5414130704276401</v>
      </c>
      <c r="CZ3" s="7">
        <v>-5.3692822783346603</v>
      </c>
      <c r="DA3" s="7">
        <v>-9.3142629456012802</v>
      </c>
      <c r="DB3" s="7">
        <v>0.83475220618021595</v>
      </c>
      <c r="DC3" s="7">
        <v>-8.7622031379462193</v>
      </c>
      <c r="DD3" s="7">
        <v>0.447603078601642</v>
      </c>
      <c r="DE3" s="7">
        <v>-4.1981009833796898</v>
      </c>
      <c r="DF3" s="7">
        <v>0.82636717895706102</v>
      </c>
      <c r="DG3" s="7">
        <v>-1.01951390196626</v>
      </c>
      <c r="DH3" s="7">
        <v>-0.57169684742604499</v>
      </c>
      <c r="DI3" s="7">
        <v>-0.93607539062957601</v>
      </c>
      <c r="DJ3" s="7">
        <v>-3.5664241208170799</v>
      </c>
      <c r="DK3" s="7">
        <v>-0.48882694333853999</v>
      </c>
      <c r="DL3" s="7">
        <v>-3.2899231445198001</v>
      </c>
      <c r="DM3" s="7">
        <v>-2.63580302731049</v>
      </c>
      <c r="DN3" s="7">
        <v>-1.62823692549169</v>
      </c>
      <c r="DO3" s="7">
        <v>19.645722327002801</v>
      </c>
      <c r="DP3" s="7">
        <v>11.532105699841701</v>
      </c>
      <c r="DQ3" s="7">
        <v>3.0675151276396502</v>
      </c>
      <c r="DR3" s="7">
        <v>-0.48192723921327302</v>
      </c>
      <c r="DS3" s="7">
        <v>-4.13909181583616E-2</v>
      </c>
      <c r="DT3" s="7">
        <v>2.31419158703196</v>
      </c>
      <c r="DU3" s="7">
        <v>-1.23118201744796</v>
      </c>
      <c r="DV3" s="7">
        <v>-6.4236249948411199</v>
      </c>
      <c r="DW3" s="7">
        <v>-2.3569082317991001</v>
      </c>
      <c r="DX3" s="7">
        <v>-7.0343628352769096</v>
      </c>
      <c r="DY3" s="7">
        <v>4.6398668720452703</v>
      </c>
      <c r="DZ3" s="7">
        <v>-8.2919638545905308</v>
      </c>
      <c r="EA3" s="7">
        <v>-4.8545652869446698</v>
      </c>
      <c r="EB3" s="7">
        <v>1.8517935446953999</v>
      </c>
      <c r="EC3" s="7">
        <v>-0.81724954923715798</v>
      </c>
      <c r="ED3" s="7">
        <v>0.88429676039644101</v>
      </c>
      <c r="EE3" s="7">
        <v>-0.78028861226558999</v>
      </c>
      <c r="EF3" s="7">
        <v>-4.2733092662286598</v>
      </c>
      <c r="EG3" s="7">
        <v>-4.2562457110640501</v>
      </c>
      <c r="EH3" s="7">
        <v>6.2044792839682996</v>
      </c>
      <c r="EI3" s="7">
        <v>4.9436391064282201E-2</v>
      </c>
      <c r="EJ3" s="7">
        <v>4.60828259383059</v>
      </c>
      <c r="EK3" s="7">
        <v>-4.8724686214915902</v>
      </c>
      <c r="EL3" s="7">
        <v>7.86370104581058E-3</v>
      </c>
      <c r="EM3" s="7">
        <v>3.08610317997169</v>
      </c>
      <c r="EN3" s="7">
        <v>-6.6589338847055597</v>
      </c>
      <c r="EO3" s="7">
        <v>-1.46108306758491</v>
      </c>
      <c r="EP3" s="7">
        <v>0.32570173491096399</v>
      </c>
      <c r="EQ3" s="7">
        <v>5.0270899316856301</v>
      </c>
      <c r="ER3" s="7">
        <v>2.7651374306408001</v>
      </c>
      <c r="ES3" s="7">
        <v>-1.1134809525249101</v>
      </c>
      <c r="ET3" s="7">
        <v>-4.29603479600289</v>
      </c>
      <c r="EU3" s="7">
        <v>1.82313829006803</v>
      </c>
      <c r="EV3" s="7">
        <v>4.8179257287196204</v>
      </c>
      <c r="EW3" s="7">
        <v>12.8185601654035</v>
      </c>
      <c r="EX3" s="7">
        <v>3.5104124308781302</v>
      </c>
      <c r="EY3" s="7">
        <v>1.5313475714598099</v>
      </c>
      <c r="HH3" s="75"/>
    </row>
    <row r="4" spans="1:216" x14ac:dyDescent="0.25">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63" x14ac:dyDescent="0.25">
      <c r="HH17" s="75"/>
    </row>
    <row r="18" spans="1:463" s="75" customFormat="1" x14ac:dyDescent="0.25">
      <c r="AV18" s="76"/>
      <c r="CC18" s="76"/>
    </row>
    <row r="19" spans="1:463"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6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63" x14ac:dyDescent="0.25">
      <c r="HH21" s="75"/>
    </row>
    <row r="22" spans="1:463" x14ac:dyDescent="0.25">
      <c r="HH22" s="75"/>
    </row>
    <row r="23" spans="1:463" x14ac:dyDescent="0.25">
      <c r="HH23" s="75"/>
    </row>
    <row r="24" spans="1:463" x14ac:dyDescent="0.25">
      <c r="HH24" s="75"/>
    </row>
    <row r="25" spans="1:463" x14ac:dyDescent="0.25">
      <c r="HH25" s="75"/>
    </row>
    <row r="26" spans="1:463" x14ac:dyDescent="0.25">
      <c r="HH26" s="75"/>
    </row>
    <row r="27" spans="1:463"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row>
    <row r="28" spans="1:46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row>
    <row r="29" spans="1:463"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row>
    <row r="30" spans="1:463"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row>
    <row r="31" spans="1:463"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row>
    <row r="32" spans="1:463"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row>
    <row r="33" spans="1:463"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row>
    <row r="34" spans="1:463"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row>
    <row r="35" spans="1:463"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row>
    <row r="36" spans="1:463"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row>
    <row r="37" spans="1:463"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row>
    <row r="38" spans="1:46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row>
    <row r="39" spans="1:46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row>
    <row r="40" spans="1:463"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row>
    <row r="41" spans="1:463" x14ac:dyDescent="0.25">
      <c r="HH41" s="75"/>
    </row>
    <row r="42" spans="1:463" x14ac:dyDescent="0.25">
      <c r="HH42" s="75"/>
    </row>
    <row r="43" spans="1:463" x14ac:dyDescent="0.25">
      <c r="HH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row>
    <row r="44" spans="1:463"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row>
    <row r="45" spans="1:463" x14ac:dyDescent="0.25">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row>
    <row r="46" spans="1:463" x14ac:dyDescent="0.25">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row>
    <row r="47" spans="1:463" x14ac:dyDescent="0.25">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row>
    <row r="48" spans="1:463" x14ac:dyDescent="0.25">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row>
    <row r="49" spans="1:463" x14ac:dyDescent="0.25">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row>
    <row r="50" spans="1:463" x14ac:dyDescent="0.25">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row>
    <row r="51" spans="1:463" x14ac:dyDescent="0.25">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row>
    <row r="52" spans="1:463" x14ac:dyDescent="0.25">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row>
    <row r="53" spans="1:463" x14ac:dyDescent="0.25">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row>
    <row r="54" spans="1:463" x14ac:dyDescent="0.25">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row>
    <row r="55" spans="1:463" x14ac:dyDescent="0.25">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row>
    <row r="56" spans="1:463" x14ac:dyDescent="0.25">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row>
    <row r="57" spans="1:463" x14ac:dyDescent="0.25">
      <c r="HH57" s="75"/>
    </row>
    <row r="58" spans="1:463" x14ac:dyDescent="0.25">
      <c r="HH58" s="75"/>
    </row>
    <row r="59" spans="1:463" x14ac:dyDescent="0.25">
      <c r="HH59" s="75"/>
    </row>
    <row r="60" spans="1:463" x14ac:dyDescent="0.25">
      <c r="HH60" s="75"/>
    </row>
    <row r="61" spans="1:463" x14ac:dyDescent="0.25">
      <c r="HH61" s="75"/>
    </row>
    <row r="62" spans="1:463" x14ac:dyDescent="0.25">
      <c r="HH62" s="75"/>
    </row>
    <row r="63" spans="1:463" x14ac:dyDescent="0.25">
      <c r="HH63" s="75"/>
    </row>
    <row r="64" spans="1:463"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92">
    <mergeCell ref="PO43:PQ43"/>
    <mergeCell ref="PR43:PT43"/>
    <mergeCell ref="PU43:PW43"/>
    <mergeCell ref="PX43:PZ43"/>
    <mergeCell ref="QA43:QC43"/>
    <mergeCell ref="QD43:QF43"/>
    <mergeCell ref="QG43:QI43"/>
    <mergeCell ref="QJ43:QL43"/>
    <mergeCell ref="QM43:QO43"/>
    <mergeCell ref="ON43:OP43"/>
    <mergeCell ref="OQ43:OS43"/>
    <mergeCell ref="OT43:OV43"/>
    <mergeCell ref="OW43:OY43"/>
    <mergeCell ref="OZ43:PB43"/>
    <mergeCell ref="PC43:PE43"/>
    <mergeCell ref="PF43:PH43"/>
    <mergeCell ref="PI43:PK43"/>
    <mergeCell ref="PL43:PN43"/>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QM27:QO27"/>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FH27:FJ27"/>
    <mergeCell ref="FN27:FP27"/>
    <mergeCell ref="EM27:EO27"/>
    <mergeCell ref="EA27:EC27"/>
    <mergeCell ref="GC27:GE27"/>
    <mergeCell ref="GL27:GN27"/>
    <mergeCell ref="DC27:DE27"/>
    <mergeCell ref="DF27:DH27"/>
    <mergeCell ref="DO27:DQ27"/>
    <mergeCell ref="FQ27:FS27"/>
    <mergeCell ref="DL27:DN27"/>
    <mergeCell ref="ED27:EF27"/>
    <mergeCell ref="EJ27:EL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IE27:IG27"/>
    <mergeCell ref="JC27:JE27"/>
    <mergeCell ref="IT27:IV27"/>
    <mergeCell ref="KD27:KF27"/>
    <mergeCell ref="JX27:JZ27"/>
    <mergeCell ref="HA27:HC27"/>
    <mergeCell ref="MI27:MK27"/>
    <mergeCell ref="IB27:ID27"/>
    <mergeCell ref="HS27:HU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P27:NR27"/>
    <mergeCell ref="NG27:NI27"/>
    <mergeCell ref="NA27:NC27"/>
    <mergeCell ref="MR27:MT27"/>
    <mergeCell ref="IQ27:IS27"/>
    <mergeCell ref="MU27:MW27"/>
    <mergeCell ref="JI27:JK27"/>
    <mergeCell ref="JR27:JT27"/>
    <mergeCell ref="MF27:MH27"/>
    <mergeCell ref="ND27:NF27"/>
    <mergeCell ref="NY27:OA27"/>
    <mergeCell ref="QG27:QI27"/>
    <mergeCell ref="OT27:OV27"/>
    <mergeCell ref="OQ27:OS27"/>
    <mergeCell ref="ON27:OP27"/>
    <mergeCell ref="NV27:NX27"/>
    <mergeCell ref="NS27:NU27"/>
    <mergeCell ref="QD27:QF27"/>
    <mergeCell ref="MO27:MQ27"/>
    <mergeCell ref="LT27:LV27"/>
    <mergeCell ref="LQ27:LS27"/>
    <mergeCell ref="MC27:ME27"/>
    <mergeCell ref="LZ27:MB27"/>
    <mergeCell ref="LK27:LM27"/>
    <mergeCell ref="LN27:LP27"/>
    <mergeCell ref="QS27:QU27"/>
    <mergeCell ref="QS43:QU43"/>
    <mergeCell ref="QP27:QR27"/>
    <mergeCell ref="QP43:QR43"/>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ML27:MN27"/>
    <mergeCell ref="NJ27:NL27"/>
    <mergeCell ref="MX27:MZ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1"/>
  <sheetViews>
    <sheetView topLeftCell="A37" zoomScale="90" zoomScaleNormal="90" workbookViewId="0">
      <pane xSplit="1" topLeftCell="QE1" activePane="topRight" state="frozen"/>
      <selection activeCell="A12" sqref="A12"/>
      <selection pane="topRight" activeCell="FA47" sqref="FA4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HH2" s="7"/>
    </row>
    <row r="3" spans="1:216" customFormat="1" x14ac:dyDescent="0.25">
      <c r="A3" s="38" t="s">
        <v>110</v>
      </c>
      <c r="B3" s="7">
        <v>24.685625741377098</v>
      </c>
      <c r="C3" s="7">
        <v>12.208274282682799</v>
      </c>
      <c r="D3" s="7">
        <v>20.675563911958601</v>
      </c>
      <c r="E3" s="7">
        <v>13.598193141555299</v>
      </c>
      <c r="F3" s="7">
        <v>15.5345923649755</v>
      </c>
      <c r="G3" s="7">
        <v>14.3704265936261</v>
      </c>
      <c r="H3" s="7">
        <v>25.390785745044798</v>
      </c>
      <c r="I3" s="7">
        <v>-5.3094359436119998</v>
      </c>
      <c r="J3" s="7">
        <v>-7.0718626796074604</v>
      </c>
      <c r="K3" s="7">
        <v>-6.8096408450036501</v>
      </c>
      <c r="L3" s="7">
        <v>0.37958610874413301</v>
      </c>
      <c r="M3" s="7">
        <v>-4.5074352165441098</v>
      </c>
      <c r="N3" s="7">
        <v>-1.81577677230055</v>
      </c>
      <c r="O3" s="7">
        <v>8.5012690919107303</v>
      </c>
      <c r="P3" s="7">
        <v>2.95449183568426</v>
      </c>
      <c r="Q3" s="7">
        <v>5.2260954865223201</v>
      </c>
      <c r="R3" s="7">
        <v>4.1301466504435096</v>
      </c>
      <c r="S3" s="7">
        <v>-7.6754834908554601</v>
      </c>
      <c r="T3" s="7">
        <v>-1.1209821151127799</v>
      </c>
      <c r="U3" s="7">
        <v>-4.0442477752274604</v>
      </c>
      <c r="V3" s="7">
        <v>8.6245074948778395</v>
      </c>
      <c r="W3" s="7">
        <v>-5.7337588220267701</v>
      </c>
      <c r="X3" s="7">
        <v>-4.3383741259989703</v>
      </c>
      <c r="Y3" s="7">
        <v>-0.72688193299011306</v>
      </c>
      <c r="Z3" s="7">
        <v>-2.90507168857848</v>
      </c>
      <c r="AA3" s="7">
        <v>-2.2395637643709199</v>
      </c>
      <c r="AB3" s="7">
        <v>2.5042419765276298</v>
      </c>
      <c r="AC3" s="7">
        <v>3.6692205409378098</v>
      </c>
      <c r="AD3" s="7">
        <v>4.0806790750801696</v>
      </c>
      <c r="AE3" s="7">
        <v>7.74438541688383</v>
      </c>
      <c r="AF3" s="7">
        <v>6.91604484008261</v>
      </c>
      <c r="AG3" s="7">
        <v>2.2381473375666099</v>
      </c>
      <c r="AH3" s="7">
        <v>10.653120676426701</v>
      </c>
      <c r="AI3" s="7">
        <v>14.505106374431101</v>
      </c>
      <c r="AJ3" s="7">
        <v>13.086837506959</v>
      </c>
      <c r="AK3" s="7">
        <v>11.436523787002599</v>
      </c>
      <c r="AL3" s="7">
        <v>8.4445799293995307</v>
      </c>
      <c r="AM3" s="7">
        <v>17.8611503366505</v>
      </c>
      <c r="AN3" s="7">
        <v>14.403957807491899</v>
      </c>
      <c r="AO3" s="7">
        <v>22.183196579294499</v>
      </c>
      <c r="AP3" s="7">
        <v>20.253407671502799</v>
      </c>
      <c r="AQ3" s="7">
        <v>29.787249784625399</v>
      </c>
      <c r="AR3" s="7">
        <v>13.524387346623</v>
      </c>
      <c r="AS3" s="7">
        <v>10.134813005042901</v>
      </c>
      <c r="AT3" s="7">
        <v>8.5821772908119307</v>
      </c>
      <c r="AU3" s="7">
        <v>15.6021842889048</v>
      </c>
      <c r="AV3" s="7">
        <v>13.039954021294299</v>
      </c>
      <c r="AW3" s="7">
        <v>13.618345578220101</v>
      </c>
      <c r="AX3" s="7">
        <v>9.2005766790344996</v>
      </c>
      <c r="AY3" s="7">
        <v>8.8505431622571695</v>
      </c>
      <c r="AZ3" s="7">
        <v>11.871391118100799</v>
      </c>
      <c r="BA3" s="7">
        <v>13.3973952655248</v>
      </c>
      <c r="BB3" s="7">
        <v>13.7968785909275</v>
      </c>
      <c r="BC3" s="7">
        <v>20.593806164472699</v>
      </c>
      <c r="BD3" s="7">
        <v>12.791421603487301</v>
      </c>
      <c r="BE3" s="7">
        <v>14.1882474997799</v>
      </c>
      <c r="BF3" s="7">
        <v>9.5234410726471896</v>
      </c>
      <c r="BG3" s="7">
        <v>11.1165074299618</v>
      </c>
      <c r="BH3" s="7">
        <v>15.545811239250099</v>
      </c>
      <c r="BI3" s="7">
        <v>8.8717094758344093</v>
      </c>
      <c r="BJ3" s="7">
        <v>7.3728721940948301</v>
      </c>
      <c r="BK3" s="7">
        <v>3.3814749758002698</v>
      </c>
      <c r="BL3" s="7">
        <v>15.47659791553</v>
      </c>
      <c r="BM3" s="7">
        <v>14.712873833961501</v>
      </c>
      <c r="BN3" s="7">
        <v>25.879846718373901</v>
      </c>
      <c r="BO3" s="7">
        <v>16.842786534640901</v>
      </c>
      <c r="BP3" s="7">
        <v>20.020503504182901</v>
      </c>
      <c r="BQ3" s="7">
        <v>20.336724853756301</v>
      </c>
      <c r="BR3" s="7">
        <v>44.9470696604604</v>
      </c>
      <c r="BS3" s="7">
        <v>49.3031721496505</v>
      </c>
      <c r="BT3" s="7">
        <v>64.578982943153605</v>
      </c>
      <c r="BU3" s="7">
        <v>39.397868188361201</v>
      </c>
      <c r="BV3" s="7">
        <v>22.9456885169791</v>
      </c>
      <c r="BW3" s="7">
        <v>30.4751223925605</v>
      </c>
      <c r="BX3" s="7">
        <v>24.841727252985201</v>
      </c>
      <c r="BY3" s="7">
        <v>22.269931207718699</v>
      </c>
      <c r="BZ3" s="7">
        <v>41.177780312473402</v>
      </c>
      <c r="CA3" s="7">
        <v>16.151879290862102</v>
      </c>
      <c r="CB3" s="7">
        <v>12.318180073548501</v>
      </c>
      <c r="CC3" s="7">
        <v>23.717523737883301</v>
      </c>
      <c r="CD3" s="7">
        <v>18.525246882728801</v>
      </c>
      <c r="CE3" s="7">
        <v>28.137769886950998</v>
      </c>
      <c r="CF3" s="7">
        <v>25.264577354101199</v>
      </c>
      <c r="CG3" s="7">
        <v>28.011296475362201</v>
      </c>
      <c r="CH3" s="7">
        <v>28.700745564570902</v>
      </c>
      <c r="CI3" s="7">
        <v>32.265818426312201</v>
      </c>
      <c r="CJ3" s="7">
        <v>27.732216415161101</v>
      </c>
      <c r="CK3" s="7">
        <v>23.535504226956</v>
      </c>
      <c r="CL3" s="7">
        <v>21.410085319107498</v>
      </c>
      <c r="CM3" s="7">
        <v>22.0023422228012</v>
      </c>
      <c r="CN3" s="7">
        <v>28.307595080509699</v>
      </c>
      <c r="CO3" s="7">
        <v>22.206163450818501</v>
      </c>
      <c r="CP3" s="7">
        <v>23.438003122753798</v>
      </c>
      <c r="CQ3" s="7">
        <v>20.247335482040501</v>
      </c>
      <c r="CR3" s="7">
        <v>21.260495621797102</v>
      </c>
      <c r="CS3" s="7">
        <v>20.345250010626501</v>
      </c>
      <c r="CT3" s="7">
        <v>21.579256847300201</v>
      </c>
      <c r="CU3" s="7">
        <v>10.894013685928901</v>
      </c>
      <c r="CV3" s="7">
        <v>13.008152735244501</v>
      </c>
      <c r="CW3" s="7">
        <v>8.6246665414120098</v>
      </c>
      <c r="CX3" s="7">
        <v>13.8271726645001</v>
      </c>
      <c r="CY3" s="7">
        <v>16.937571697591501</v>
      </c>
      <c r="CZ3" s="7">
        <v>18.176255847822901</v>
      </c>
      <c r="DA3" s="7">
        <v>33.335309848592999</v>
      </c>
      <c r="DB3" s="7">
        <v>35.391023584507501</v>
      </c>
      <c r="DC3" s="7">
        <v>18.6765064216405</v>
      </c>
      <c r="DD3" s="7">
        <v>23.731231238262801</v>
      </c>
      <c r="DE3" s="7">
        <v>27.817896988933001</v>
      </c>
      <c r="DF3" s="7">
        <v>26.8479647061307</v>
      </c>
      <c r="DG3" s="7">
        <v>20.349681904059</v>
      </c>
      <c r="DH3" s="7">
        <v>19.712524050281399</v>
      </c>
      <c r="DI3" s="7">
        <v>32.004068609820898</v>
      </c>
      <c r="DJ3" s="7">
        <v>28.346659694883101</v>
      </c>
      <c r="DK3" s="7">
        <v>39.234127538762401</v>
      </c>
      <c r="DL3" s="7">
        <v>42.859648157930103</v>
      </c>
      <c r="DM3" s="7">
        <v>28.3519176716581</v>
      </c>
      <c r="DN3" s="7">
        <v>41.187080349037799</v>
      </c>
      <c r="DO3" s="7">
        <v>39.494638222606099</v>
      </c>
      <c r="DP3" s="7">
        <v>37.593191754675502</v>
      </c>
      <c r="DQ3" s="7">
        <v>42.280601819561802</v>
      </c>
      <c r="DR3" s="7">
        <v>51.591686535537399</v>
      </c>
      <c r="DS3" s="7">
        <v>45.129662591395402</v>
      </c>
      <c r="DT3" s="7">
        <v>46.434961372889099</v>
      </c>
      <c r="DU3" s="7">
        <v>53.083702056126597</v>
      </c>
      <c r="DV3" s="7">
        <v>49.6814516325298</v>
      </c>
      <c r="DW3" s="7">
        <v>23.5208378150088</v>
      </c>
      <c r="DX3" s="7">
        <v>17.4724492630565</v>
      </c>
      <c r="DY3" s="7">
        <v>29.862961048357199</v>
      </c>
      <c r="DZ3" s="7">
        <v>33.753070409792599</v>
      </c>
      <c r="EA3" s="7">
        <v>25.471252021535999</v>
      </c>
      <c r="EB3" s="7">
        <v>36.201268297757501</v>
      </c>
      <c r="EC3" s="7">
        <v>42.133151568288397</v>
      </c>
      <c r="ED3" s="7">
        <v>38.091730258292401</v>
      </c>
      <c r="EE3" s="7">
        <v>47.083301191803002</v>
      </c>
      <c r="EF3" s="7">
        <v>38.977559538408201</v>
      </c>
      <c r="EG3" s="7">
        <v>34.647156821358301</v>
      </c>
      <c r="EH3" s="7">
        <v>38.132076799344802</v>
      </c>
      <c r="EI3" s="7">
        <v>34.525131587678999</v>
      </c>
      <c r="EJ3" s="7">
        <v>37.312628344286502</v>
      </c>
      <c r="EK3" s="7">
        <v>35.921915797007202</v>
      </c>
      <c r="EL3" s="7">
        <v>27.208706985531599</v>
      </c>
      <c r="EM3" s="7">
        <v>39.486364740142697</v>
      </c>
      <c r="EN3" s="7">
        <v>28.530748783204899</v>
      </c>
      <c r="EO3" s="7">
        <v>20.595444904941498</v>
      </c>
      <c r="EP3" s="7">
        <v>36.201450399160699</v>
      </c>
      <c r="EQ3" s="7">
        <v>40.153966571764499</v>
      </c>
      <c r="ER3" s="7">
        <v>40.944492060475099</v>
      </c>
      <c r="ES3" s="7">
        <v>37.666655571758596</v>
      </c>
      <c r="ET3" s="7">
        <v>34.335841708150497</v>
      </c>
      <c r="EU3" s="7">
        <v>34.824554653292097</v>
      </c>
      <c r="EV3" s="7">
        <v>40.686577872765902</v>
      </c>
      <c r="EW3" s="7">
        <v>43.212214405164197</v>
      </c>
      <c r="EX3" s="7">
        <v>34.619510925961301</v>
      </c>
      <c r="EY3" s="7">
        <v>37.173610984113502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63"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63"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63" x14ac:dyDescent="0.25">
      <c r="HH19" s="7"/>
    </row>
    <row r="20" spans="1:463" x14ac:dyDescent="0.25">
      <c r="HH20" s="7"/>
    </row>
    <row r="21" spans="1:463" x14ac:dyDescent="0.25">
      <c r="HH21" s="7"/>
    </row>
    <row r="22" spans="1:463" x14ac:dyDescent="0.25">
      <c r="HH22" s="7"/>
    </row>
    <row r="23" spans="1:463" x14ac:dyDescent="0.25">
      <c r="HH23" s="7"/>
    </row>
    <row r="24" spans="1:463" x14ac:dyDescent="0.25">
      <c r="HH24" s="7"/>
    </row>
    <row r="25" spans="1:463"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8">
        <v>40210</v>
      </c>
      <c r="BN25" s="478"/>
      <c r="BO25" s="478"/>
      <c r="BP25" s="478">
        <v>40238</v>
      </c>
      <c r="BQ25" s="478"/>
      <c r="BR25" s="478"/>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row>
    <row r="26" spans="1:46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row>
    <row r="27" spans="1:463"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row>
    <row r="28" spans="1:463"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row>
    <row r="29" spans="1:463"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row>
    <row r="30" spans="1:463"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row>
    <row r="31" spans="1:463"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row>
    <row r="32" spans="1:463"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row>
    <row r="33" spans="1:463"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row>
    <row r="34" spans="1:463"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row>
    <row r="35" spans="1:463"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row>
    <row r="36" spans="1:46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row>
    <row r="37" spans="1:46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row>
    <row r="38" spans="1:46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row>
    <row r="39" spans="1:463" x14ac:dyDescent="0.25">
      <c r="HH39" s="7"/>
    </row>
    <row r="40" spans="1:463" x14ac:dyDescent="0.25">
      <c r="HH40" s="7"/>
    </row>
    <row r="41" spans="1:463" x14ac:dyDescent="0.25">
      <c r="HH41" s="7"/>
    </row>
    <row r="42" spans="1:463" x14ac:dyDescent="0.25">
      <c r="HH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row>
    <row r="43" spans="1:463"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row>
    <row r="44" spans="1:463" x14ac:dyDescent="0.25">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row>
    <row r="45" spans="1:463" x14ac:dyDescent="0.25">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row>
    <row r="46" spans="1:463" x14ac:dyDescent="0.25">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row>
    <row r="47" spans="1:463" x14ac:dyDescent="0.25">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row>
    <row r="48" spans="1:463" x14ac:dyDescent="0.25">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row>
    <row r="49" spans="1:463" x14ac:dyDescent="0.25">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row>
    <row r="50" spans="1:463" x14ac:dyDescent="0.25">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row>
    <row r="51" spans="1:463" x14ac:dyDescent="0.25">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row>
    <row r="52" spans="1:463" x14ac:dyDescent="0.25">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row>
    <row r="53" spans="1:463" x14ac:dyDescent="0.25">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row>
    <row r="54" spans="1:463" x14ac:dyDescent="0.25">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row>
    <row r="55" spans="1:463" x14ac:dyDescent="0.25">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row>
    <row r="56" spans="1:463" x14ac:dyDescent="0.25">
      <c r="HH56" s="7"/>
    </row>
    <row r="57" spans="1:463" x14ac:dyDescent="0.25">
      <c r="HH57" s="7"/>
    </row>
    <row r="58" spans="1:463" x14ac:dyDescent="0.25">
      <c r="HH58" s="7"/>
    </row>
    <row r="59" spans="1:463" x14ac:dyDescent="0.25">
      <c r="HH59" s="7"/>
    </row>
    <row r="60" spans="1:463" x14ac:dyDescent="0.25">
      <c r="HH60" s="7"/>
    </row>
    <row r="61" spans="1:463" x14ac:dyDescent="0.25">
      <c r="HH61" s="7"/>
    </row>
    <row r="62" spans="1:463" x14ac:dyDescent="0.25">
      <c r="HH62" s="7"/>
    </row>
    <row r="63" spans="1:463" x14ac:dyDescent="0.25">
      <c r="HH63" s="7"/>
    </row>
    <row r="64" spans="1:46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2">
    <mergeCell ref="PO42:PQ42"/>
    <mergeCell ref="PR42:PT42"/>
    <mergeCell ref="PU42:PW42"/>
    <mergeCell ref="PX42:PZ42"/>
    <mergeCell ref="QA42:QC42"/>
    <mergeCell ref="QD42:QF42"/>
    <mergeCell ref="QG42:QI42"/>
    <mergeCell ref="QJ42:QL42"/>
    <mergeCell ref="QM42:QO42"/>
    <mergeCell ref="ON42:OP42"/>
    <mergeCell ref="OQ42:OS42"/>
    <mergeCell ref="OT42:OV42"/>
    <mergeCell ref="OW42:OY42"/>
    <mergeCell ref="OZ42:PB42"/>
    <mergeCell ref="PC42:PE42"/>
    <mergeCell ref="PF42:PH42"/>
    <mergeCell ref="PI42:PK42"/>
    <mergeCell ref="PL42:PN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NA42:NC42"/>
    <mergeCell ref="ND42:NF42"/>
    <mergeCell ref="NG42:NI42"/>
    <mergeCell ref="NJ42:NL42"/>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Q25:CS25"/>
    <mergeCell ref="BY25:CA25"/>
    <mergeCell ref="CN25:CP25"/>
    <mergeCell ref="DO25:DQ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OW25:OY25"/>
    <mergeCell ref="OK25:OM25"/>
    <mergeCell ref="OH25:OJ25"/>
    <mergeCell ref="OZ25:PB25"/>
    <mergeCell ref="IW25:IY25"/>
    <mergeCell ref="IN25:IP25"/>
    <mergeCell ref="ND25:NF25"/>
    <mergeCell ref="PC25:PE25"/>
    <mergeCell ref="FQ25:FS25"/>
    <mergeCell ref="LZ25:MB25"/>
    <mergeCell ref="LW25:LY25"/>
    <mergeCell ref="HY25:IA25"/>
    <mergeCell ref="IH25:IJ25"/>
    <mergeCell ref="IE25:IG25"/>
    <mergeCell ref="GU25:GW25"/>
    <mergeCell ref="GX25:GZ25"/>
    <mergeCell ref="KV25:KX25"/>
    <mergeCell ref="JO25:JQ25"/>
    <mergeCell ref="JF25:JH25"/>
    <mergeCell ref="JC25:JE25"/>
    <mergeCell ref="IB25:ID25"/>
    <mergeCell ref="HD25:HF25"/>
    <mergeCell ref="KP25:KR25"/>
    <mergeCell ref="MC25:ME25"/>
    <mergeCell ref="PL25:PN25"/>
    <mergeCell ref="PX25:P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PF25:PH25"/>
    <mergeCell ref="QS25:QU25"/>
    <mergeCell ref="QS42:QU42"/>
    <mergeCell ref="QP25:QR25"/>
    <mergeCell ref="QP42:QR42"/>
    <mergeCell ref="QG25:QI25"/>
    <mergeCell ref="QD25:QF25"/>
    <mergeCell ref="QA25:QC25"/>
    <mergeCell ref="IZ25:JB25"/>
    <mergeCell ref="KM25:KO25"/>
    <mergeCell ref="KJ25:KL25"/>
    <mergeCell ref="LN25:LP25"/>
    <mergeCell ref="LK25:LM25"/>
    <mergeCell ref="PU25:PW25"/>
    <mergeCell ref="PO25:PQ25"/>
    <mergeCell ref="PI25:PK25"/>
    <mergeCell ref="OT25:OV25"/>
    <mergeCell ref="OQ25:OS25"/>
    <mergeCell ref="ON25:OP25"/>
    <mergeCell ref="OE25:OG25"/>
    <mergeCell ref="NV25:NX25"/>
    <mergeCell ref="KA25:KC25"/>
    <mergeCell ref="NS25:NU25"/>
    <mergeCell ref="NM25:NO25"/>
    <mergeCell ref="LH25:LJ25"/>
  </mergeCells>
  <phoneticPr fontId="4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1"/>
  <sheetViews>
    <sheetView zoomScale="90" zoomScaleNormal="90" workbookViewId="0">
      <pane xSplit="1" topLeftCell="QF1" activePane="topRight" state="frozen"/>
      <selection activeCell="A20" sqref="A20"/>
      <selection pane="topRight" activeCell="QI64" sqref="QI6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63" x14ac:dyDescent="0.25">
      <c r="HI17" s="7"/>
    </row>
    <row r="18" spans="1:463" x14ac:dyDescent="0.25">
      <c r="HI18" s="7"/>
    </row>
    <row r="19" spans="1:463" x14ac:dyDescent="0.25">
      <c r="HI19" s="7"/>
    </row>
    <row r="20" spans="1:463" x14ac:dyDescent="0.25">
      <c r="HI20" s="7"/>
    </row>
    <row r="21" spans="1:463" x14ac:dyDescent="0.25">
      <c r="HI21" s="7"/>
    </row>
    <row r="22" spans="1:463" x14ac:dyDescent="0.25">
      <c r="HI22" s="14"/>
    </row>
    <row r="23" spans="1:463" x14ac:dyDescent="0.25">
      <c r="HI23" s="14"/>
    </row>
    <row r="24" spans="1:463" x14ac:dyDescent="0.25">
      <c r="HI24" s="14"/>
    </row>
    <row r="25" spans="1:463"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row>
    <row r="26" spans="1:46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row>
    <row r="27" spans="1:46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row>
    <row r="28" spans="1:46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row>
    <row r="29" spans="1:46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row>
    <row r="30" spans="1:46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row>
    <row r="31" spans="1:46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row>
    <row r="32" spans="1:463"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row>
    <row r="33" spans="1:46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row>
    <row r="34" spans="1:46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row>
    <row r="35" spans="1:46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row>
    <row r="36" spans="1:46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row>
    <row r="37" spans="1:46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row>
    <row r="38" spans="1:46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row>
    <row r="39" spans="1:463" x14ac:dyDescent="0.25">
      <c r="HI39" s="7"/>
    </row>
    <row r="40" spans="1:463" x14ac:dyDescent="0.25">
      <c r="HI40" s="7"/>
    </row>
    <row r="41" spans="1:463" x14ac:dyDescent="0.25">
      <c r="HI41" s="7"/>
    </row>
    <row r="42" spans="1:463"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row>
    <row r="43" spans="1:463"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row>
    <row r="44" spans="1:463" x14ac:dyDescent="0.25">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row>
    <row r="45" spans="1:463" x14ac:dyDescent="0.25">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row>
    <row r="46" spans="1:463" x14ac:dyDescent="0.25">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row>
    <row r="47" spans="1:463" x14ac:dyDescent="0.25">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row>
    <row r="48" spans="1:463" x14ac:dyDescent="0.25">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row>
    <row r="49" spans="1:463" x14ac:dyDescent="0.25">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row>
    <row r="50" spans="1:463" x14ac:dyDescent="0.25">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row>
    <row r="51" spans="1:463" x14ac:dyDescent="0.25">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row>
    <row r="52" spans="1:463" x14ac:dyDescent="0.25">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row>
    <row r="53" spans="1:463" x14ac:dyDescent="0.25">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row>
    <row r="54" spans="1:463" x14ac:dyDescent="0.25">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row>
    <row r="55" spans="1:463" x14ac:dyDescent="0.25">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row>
    <row r="56" spans="1:463" x14ac:dyDescent="0.25">
      <c r="HI56" s="7"/>
    </row>
    <row r="57" spans="1:463" x14ac:dyDescent="0.25">
      <c r="HI57" s="7"/>
    </row>
    <row r="58" spans="1:463" x14ac:dyDescent="0.25">
      <c r="HI58" s="7"/>
    </row>
    <row r="59" spans="1:463" x14ac:dyDescent="0.25">
      <c r="HI59" s="7"/>
    </row>
    <row r="60" spans="1:463" x14ac:dyDescent="0.25">
      <c r="HI60"/>
    </row>
    <row r="61" spans="1:463" x14ac:dyDescent="0.25">
      <c r="HI61" s="7"/>
    </row>
    <row r="62" spans="1:463" x14ac:dyDescent="0.25">
      <c r="HI62" s="7"/>
    </row>
    <row r="63" spans="1:463" x14ac:dyDescent="0.25">
      <c r="HI63" s="7"/>
    </row>
    <row r="64" spans="1:463"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9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 ref="MX25:MZ25"/>
    <mergeCell ref="MR25:MT25"/>
    <mergeCell ref="MO25:MQ25"/>
    <mergeCell ref="LB25:LD25"/>
    <mergeCell ref="KV25:KX25"/>
    <mergeCell ref="KS25:KU25"/>
    <mergeCell ref="KP25:KR25"/>
    <mergeCell ref="ML42:MN42"/>
    <mergeCell ref="MO42:MQ42"/>
    <mergeCell ref="MR42:MT42"/>
    <mergeCell ref="MU42:MW42"/>
    <mergeCell ref="MX42:MZ42"/>
    <mergeCell ref="NV25:NX25"/>
    <mergeCell ref="LH25:LJ25"/>
    <mergeCell ref="LT25:LV25"/>
    <mergeCell ref="LN25:LP25"/>
    <mergeCell ref="LK25:LM25"/>
    <mergeCell ref="ML25:MN25"/>
    <mergeCell ref="NY25:OA25"/>
    <mergeCell ref="IZ25:JB25"/>
    <mergeCell ref="KJ25:KL25"/>
    <mergeCell ref="KG25:KI25"/>
    <mergeCell ref="KD25:KF25"/>
    <mergeCell ref="JX25:JZ25"/>
    <mergeCell ref="JU25:JW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CN25:CP25"/>
    <mergeCell ref="IQ25:IS25"/>
    <mergeCell ref="MC25:ME25"/>
    <mergeCell ref="LZ25:MB25"/>
    <mergeCell ref="KY25:LA25"/>
    <mergeCell ref="JF25:JH25"/>
    <mergeCell ref="JO25:JQ25"/>
    <mergeCell ref="LE25:LG25"/>
    <mergeCell ref="KA25:KC25"/>
    <mergeCell ref="JC25:JE25"/>
    <mergeCell ref="HY25:IA25"/>
    <mergeCell ref="KM25:KO25"/>
    <mergeCell ref="IN25:IP25"/>
    <mergeCell ref="IK25:IM25"/>
    <mergeCell ref="GC25:GE25"/>
    <mergeCell ref="GO25:GQ25"/>
    <mergeCell ref="HV25:HX25"/>
    <mergeCell ref="IE25:IG25"/>
    <mergeCell ref="JI25:JK25"/>
    <mergeCell ref="IH25:IJ25"/>
    <mergeCell ref="GI25:GK25"/>
    <mergeCell ref="GF25:GH25"/>
    <mergeCell ref="HS25:HU25"/>
    <mergeCell ref="HP25:HR25"/>
    <mergeCell ref="IT25:IV25"/>
    <mergeCell ref="IW25:IY25"/>
    <mergeCell ref="HD25:HF25"/>
    <mergeCell ref="IB25:ID25"/>
    <mergeCell ref="JR25:JT25"/>
    <mergeCell ref="JL25:JN25"/>
    <mergeCell ref="FK25:FM25"/>
    <mergeCell ref="FN25:FP25"/>
    <mergeCell ref="GL25:GN25"/>
    <mergeCell ref="HM25:HO25"/>
    <mergeCell ref="HJ25:HL25"/>
    <mergeCell ref="HG25:HI25"/>
    <mergeCell ref="HA25:HC25"/>
    <mergeCell ref="GX25:GZ25"/>
    <mergeCell ref="GR25:GT25"/>
    <mergeCell ref="GU25:GW25"/>
    <mergeCell ref="FT25:FV25"/>
    <mergeCell ref="FQ25:FS25"/>
    <mergeCell ref="FZ25:GB25"/>
    <mergeCell ref="FW25:FY25"/>
    <mergeCell ref="EG25:EI25"/>
    <mergeCell ref="CT25:CV25"/>
    <mergeCell ref="DX25:DZ25"/>
    <mergeCell ref="CZ25:DB25"/>
    <mergeCell ref="DI25:DK25"/>
    <mergeCell ref="DU25:DW25"/>
    <mergeCell ref="EJ25:EL25"/>
    <mergeCell ref="FB25:FD25"/>
    <mergeCell ref="EV25:EX25"/>
    <mergeCell ref="EM25:EO25"/>
    <mergeCell ref="DR25:DT25"/>
    <mergeCell ref="ED25:EF25"/>
    <mergeCell ref="DO25:DQ25"/>
    <mergeCell ref="DL25:DN25"/>
    <mergeCell ref="FH25:FJ25"/>
    <mergeCell ref="CW25:CY25"/>
    <mergeCell ref="DC25:DE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BA25:BC25"/>
    <mergeCell ref="BG25:BI25"/>
    <mergeCell ref="EA25:EC25"/>
    <mergeCell ref="BP25:BR25"/>
    <mergeCell ref="BV25:BX25"/>
    <mergeCell ref="CB25:CD25"/>
    <mergeCell ref="BY25:CA25"/>
    <mergeCell ref="CH25:CJ25"/>
    <mergeCell ref="AU25:AW25"/>
    <mergeCell ref="AX25:AZ25"/>
    <mergeCell ref="BD25:BF25"/>
    <mergeCell ref="BM25:BO25"/>
    <mergeCell ref="BS25:BU25"/>
    <mergeCell ref="DF25:DH25"/>
    <mergeCell ref="CK25:CM25"/>
    <mergeCell ref="CQ25:CS25"/>
    <mergeCell ref="OH25:OJ25"/>
    <mergeCell ref="OB25:OD25"/>
    <mergeCell ref="PU25:PW25"/>
    <mergeCell ref="PO25:PQ25"/>
    <mergeCell ref="PI25:PK25"/>
    <mergeCell ref="OT25:OV25"/>
    <mergeCell ref="OQ25:OS25"/>
    <mergeCell ref="ON25:OP25"/>
    <mergeCell ref="PF25:PH25"/>
    <mergeCell ref="PC25:PE25"/>
    <mergeCell ref="OZ25:PB25"/>
    <mergeCell ref="OE25:OG25"/>
    <mergeCell ref="OW25:OY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QS25:QU25"/>
    <mergeCell ref="QS42:QU42"/>
    <mergeCell ref="QP25:QR25"/>
    <mergeCell ref="QP42:QR42"/>
    <mergeCell ref="QG25:QI25"/>
    <mergeCell ref="QD25:QF25"/>
    <mergeCell ref="QA25:QC25"/>
    <mergeCell ref="PX25:PZ25"/>
    <mergeCell ref="PR25:PT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U71"/>
  <sheetViews>
    <sheetView zoomScale="90" zoomScaleNormal="90" workbookViewId="0">
      <pane xSplit="1" topLeftCell="EN1" activePane="topRight" state="frozen"/>
      <selection pane="topRight" activeCell="EW14" sqref="EW1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63" x14ac:dyDescent="0.25">
      <c r="HH17" s="7"/>
    </row>
    <row r="18" spans="1:463" x14ac:dyDescent="0.25">
      <c r="HH18" s="7"/>
    </row>
    <row r="19" spans="1:463" x14ac:dyDescent="0.25">
      <c r="HH19" s="7"/>
    </row>
    <row r="20" spans="1:463" x14ac:dyDescent="0.25">
      <c r="HH20" s="7"/>
    </row>
    <row r="21" spans="1:463" x14ac:dyDescent="0.25">
      <c r="HH21" s="7"/>
    </row>
    <row r="22" spans="1:463" x14ac:dyDescent="0.25">
      <c r="HH22" s="7"/>
    </row>
    <row r="23" spans="1:463" x14ac:dyDescent="0.25">
      <c r="HH23" s="7"/>
    </row>
    <row r="24" spans="1:463" x14ac:dyDescent="0.25">
      <c r="HH24" s="7"/>
    </row>
    <row r="25" spans="1:463"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row>
    <row r="26" spans="1:46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row>
    <row r="27" spans="1:46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row>
    <row r="28" spans="1:46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row>
    <row r="29" spans="1:46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row>
    <row r="30" spans="1:46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row>
    <row r="31" spans="1:46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row>
    <row r="32" spans="1:463"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row>
    <row r="33" spans="1:46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row>
    <row r="34" spans="1:46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row>
    <row r="35" spans="1:46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row>
    <row r="36" spans="1:46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row>
    <row r="37" spans="1:46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row>
    <row r="38" spans="1:46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row>
    <row r="39" spans="1:463" x14ac:dyDescent="0.25">
      <c r="HH39" s="7"/>
    </row>
    <row r="40" spans="1:463" x14ac:dyDescent="0.25">
      <c r="HH40" s="7"/>
    </row>
    <row r="41" spans="1:463"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row>
    <row r="42" spans="1:463"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row>
    <row r="43" spans="1:463" x14ac:dyDescent="0.25">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row>
    <row r="44" spans="1:463" x14ac:dyDescent="0.25">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row>
    <row r="45" spans="1:463" x14ac:dyDescent="0.25">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row>
    <row r="46" spans="1:463" x14ac:dyDescent="0.25">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row>
    <row r="47" spans="1:463" x14ac:dyDescent="0.25">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row>
    <row r="48" spans="1:463" x14ac:dyDescent="0.25">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row>
    <row r="49" spans="1:463" x14ac:dyDescent="0.25">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row>
    <row r="50" spans="1:463" x14ac:dyDescent="0.25">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row>
    <row r="51" spans="1:463" x14ac:dyDescent="0.25">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row>
    <row r="52" spans="1:463" x14ac:dyDescent="0.25">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row>
    <row r="53" spans="1:463" x14ac:dyDescent="0.25">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row>
    <row r="54" spans="1:463" x14ac:dyDescent="0.25">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row>
    <row r="55" spans="1:463" x14ac:dyDescent="0.25">
      <c r="HH55" s="7"/>
      <c r="NA55" s="15"/>
      <c r="NB55" s="15"/>
      <c r="NC55" s="15"/>
    </row>
    <row r="56" spans="1:463" x14ac:dyDescent="0.25">
      <c r="HH56" s="7"/>
    </row>
    <row r="57" spans="1:463" x14ac:dyDescent="0.25">
      <c r="HH57" s="7"/>
    </row>
    <row r="58" spans="1:463" x14ac:dyDescent="0.25">
      <c r="HH58" s="7"/>
    </row>
    <row r="59" spans="1:463" x14ac:dyDescent="0.25">
      <c r="HH59" s="7"/>
    </row>
    <row r="60" spans="1:463" x14ac:dyDescent="0.25">
      <c r="HH60" s="7"/>
    </row>
    <row r="61" spans="1:463" x14ac:dyDescent="0.25">
      <c r="HH61" s="7"/>
    </row>
    <row r="62" spans="1:463" x14ac:dyDescent="0.25">
      <c r="HH62" s="7"/>
    </row>
    <row r="63" spans="1:463" x14ac:dyDescent="0.25">
      <c r="HH63" s="7"/>
    </row>
    <row r="64" spans="1:46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2">
    <mergeCell ref="PO41:PQ41"/>
    <mergeCell ref="PR41:PT41"/>
    <mergeCell ref="PU41:PW41"/>
    <mergeCell ref="PX41:PZ41"/>
    <mergeCell ref="QA41:QC41"/>
    <mergeCell ref="QD41:QF41"/>
    <mergeCell ref="QG41:QI41"/>
    <mergeCell ref="QJ41:QL41"/>
    <mergeCell ref="QM41:QO41"/>
    <mergeCell ref="ON41:OP41"/>
    <mergeCell ref="OQ41:OS41"/>
    <mergeCell ref="OT41:OV41"/>
    <mergeCell ref="OW41:OY41"/>
    <mergeCell ref="OZ41:PB41"/>
    <mergeCell ref="PC41:PE41"/>
    <mergeCell ref="PF41:PH41"/>
    <mergeCell ref="PI41:PK41"/>
    <mergeCell ref="PL41:PN41"/>
    <mergeCell ref="NM41:NO41"/>
    <mergeCell ref="NP41:NR41"/>
    <mergeCell ref="NS41:NU41"/>
    <mergeCell ref="NV41:NX41"/>
    <mergeCell ref="NY41:OA41"/>
    <mergeCell ref="OB41:OD41"/>
    <mergeCell ref="OE41:OG41"/>
    <mergeCell ref="OH41:OJ41"/>
    <mergeCell ref="OK41:OM41"/>
    <mergeCell ref="ML41:MN41"/>
    <mergeCell ref="MO41:MQ41"/>
    <mergeCell ref="MR41:MT41"/>
    <mergeCell ref="MU41:MW41"/>
    <mergeCell ref="MX41:MZ41"/>
    <mergeCell ref="NA41:NC41"/>
    <mergeCell ref="ND41:NF41"/>
    <mergeCell ref="NG41:NI41"/>
    <mergeCell ref="NJ41:NL41"/>
    <mergeCell ref="NJ25:NL25"/>
    <mergeCell ref="OH25:OJ25"/>
    <mergeCell ref="QM25:QO25"/>
    <mergeCell ref="GO25:GQ25"/>
    <mergeCell ref="GU25:GW25"/>
    <mergeCell ref="GR25:GT25"/>
    <mergeCell ref="FH25:FJ25"/>
    <mergeCell ref="QJ25:QL25"/>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PF25:PH25"/>
    <mergeCell ref="NG25:NI25"/>
    <mergeCell ref="OW25:OY25"/>
    <mergeCell ref="LB25:LD25"/>
    <mergeCell ref="KY25:LA25"/>
    <mergeCell ref="LW25:LY25"/>
    <mergeCell ref="ED25:EF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KP25:KR25"/>
    <mergeCell ref="MC25:ME25"/>
    <mergeCell ref="B25:D25"/>
    <mergeCell ref="E25:G25"/>
    <mergeCell ref="H25:J25"/>
    <mergeCell ref="K25:M25"/>
    <mergeCell ref="AC25:AE25"/>
    <mergeCell ref="T25:V25"/>
    <mergeCell ref="N25:P25"/>
    <mergeCell ref="W25:Y25"/>
    <mergeCell ref="Q25:S25"/>
    <mergeCell ref="Z25:AB25"/>
    <mergeCell ref="KM25:KO25"/>
    <mergeCell ref="KA25:KC25"/>
    <mergeCell ref="KG25:KI25"/>
    <mergeCell ref="KD25:KF25"/>
    <mergeCell ref="AU25:AW25"/>
    <mergeCell ref="BA25:BC25"/>
    <mergeCell ref="AX25:AZ25"/>
    <mergeCell ref="CQ25:CS25"/>
    <mergeCell ref="CW25:CY25"/>
    <mergeCell ref="CT25:CV25"/>
    <mergeCell ref="BJ25:BL25"/>
    <mergeCell ref="BD25:BF25"/>
    <mergeCell ref="GX25:GZ25"/>
    <mergeCell ref="JF25:JH25"/>
    <mergeCell ref="PU25:PW25"/>
    <mergeCell ref="PO25:PQ25"/>
    <mergeCell ref="MO25:MQ25"/>
    <mergeCell ref="PI25:PK25"/>
    <mergeCell ref="PC25:PE25"/>
    <mergeCell ref="BG25:BI25"/>
    <mergeCell ref="BP25:BR25"/>
    <mergeCell ref="BS25:BU25"/>
    <mergeCell ref="BY25:CA25"/>
    <mergeCell ref="DO25:DQ25"/>
    <mergeCell ref="DL25:DN25"/>
    <mergeCell ref="DC25:DE25"/>
    <mergeCell ref="DF25:DH25"/>
    <mergeCell ref="CE25:CG25"/>
    <mergeCell ref="CZ25:DB25"/>
    <mergeCell ref="CN25:CP25"/>
    <mergeCell ref="EV25:EX25"/>
    <mergeCell ref="DU25:DW25"/>
    <mergeCell ref="DR25:DT25"/>
    <mergeCell ref="EG25:EI25"/>
    <mergeCell ref="DX25:DZ25"/>
    <mergeCell ref="JO25:JQ25"/>
    <mergeCell ref="KV25:KX25"/>
    <mergeCell ref="KS25:KU25"/>
    <mergeCell ref="PX25:PZ25"/>
    <mergeCell ref="PR25:PT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LZ25:MB25"/>
    <mergeCell ref="JU25:JW25"/>
    <mergeCell ref="LN25:LP25"/>
    <mergeCell ref="LK25:LM25"/>
    <mergeCell ref="QS25:QU25"/>
    <mergeCell ref="QS41:QU41"/>
    <mergeCell ref="QP25:QR25"/>
    <mergeCell ref="QP41:QR41"/>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QA25:QC25"/>
    <mergeCell ref="MU25:MW25"/>
    <mergeCell ref="MR25:MT25"/>
    <mergeCell ref="ML25:MN25"/>
    <mergeCell ref="MI25:MK25"/>
    <mergeCell ref="MF25:MH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C82"/>
  <sheetViews>
    <sheetView zoomScaleNormal="100" workbookViewId="0">
      <pane xSplit="1" ySplit="2" topLeftCell="EN3" activePane="bottomRight" state="frozen"/>
      <selection pane="topRight" activeCell="B1" sqref="B1"/>
      <selection pane="bottomLeft" activeCell="A3" sqref="A3"/>
      <selection pane="bottomRight" activeCell="ER75" sqref="ER75"/>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9" x14ac:dyDescent="0.25">
      <c r="A1" s="43" t="s">
        <v>108</v>
      </c>
    </row>
    <row r="2" spans="1:159"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row>
    <row r="3" spans="1:159"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row>
    <row r="4" spans="1:159" x14ac:dyDescent="0.25">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row>
    <row r="5" spans="1:159"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row>
    <row r="6" spans="1:159"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row>
    <row r="7" spans="1:159"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row>
    <row r="8" spans="1:159"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row>
    <row r="9" spans="1:159"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row>
    <row r="10" spans="1:159"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row>
    <row r="11" spans="1:159"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row>
    <row r="12" spans="1:159"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row>
    <row r="13" spans="1:159"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row>
    <row r="14" spans="1:159"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-14.8</v>
      </c>
    </row>
    <row r="15" spans="1:159"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row>
    <row r="16" spans="1:159"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row>
    <row r="17" spans="1:159"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row>
    <row r="18" spans="1:159"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row>
    <row r="19" spans="1:159"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row>
    <row r="20" spans="1:159"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row>
    <row r="21" spans="1:159"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row>
    <row r="22" spans="1:159"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row>
    <row r="23" spans="1:159"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row>
    <row r="24" spans="1:159"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row>
    <row r="25" spans="1:159"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row>
    <row r="26" spans="1:159"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row>
    <row r="27" spans="1:159"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row>
    <row r="28" spans="1:159"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row>
    <row r="29" spans="1:159"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row>
    <row r="30" spans="1:159"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row>
    <row r="31" spans="1:159"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row>
    <row r="32" spans="1:159"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row>
    <row r="33" spans="1:159"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row>
    <row r="34" spans="1:159"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row>
    <row r="35" spans="1:159"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row>
    <row r="36" spans="1:159"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row>
    <row r="37" spans="1:159"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9"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9"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row>
    <row r="40" spans="1:159"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-3.3</v>
      </c>
      <c r="AG40" s="69">
        <v>-3.1</v>
      </c>
      <c r="AH40" s="69">
        <v>-1.5</v>
      </c>
      <c r="AI40" s="69">
        <v>0.3</v>
      </c>
      <c r="AJ40" s="69">
        <v>-0.1</v>
      </c>
      <c r="AK40" s="69">
        <v>4.8</v>
      </c>
      <c r="AL40" s="69">
        <v>1.8</v>
      </c>
      <c r="AM40" s="69">
        <v>2</v>
      </c>
      <c r="AN40" s="69">
        <v>0.3</v>
      </c>
      <c r="AO40" s="69">
        <v>0.2</v>
      </c>
      <c r="AP40" s="69">
        <v>-1.5</v>
      </c>
      <c r="AQ40" s="69">
        <v>-2.6</v>
      </c>
      <c r="AR40" s="69">
        <v>-3</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v>
      </c>
      <c r="BW40" s="69">
        <v>-1.7</v>
      </c>
      <c r="BX40" s="69">
        <v>-0.9</v>
      </c>
      <c r="BY40" s="69">
        <v>-1.2</v>
      </c>
      <c r="BZ40" s="69">
        <v>-0.7</v>
      </c>
      <c r="CA40" s="69">
        <v>-0.4</v>
      </c>
      <c r="CB40" s="69">
        <v>-0.7</v>
      </c>
      <c r="CC40" s="69">
        <v>-2.6</v>
      </c>
      <c r="CD40" s="69">
        <v>-4.3</v>
      </c>
      <c r="CE40" s="69">
        <v>-3.8</v>
      </c>
      <c r="CF40" s="69">
        <v>-3.8</v>
      </c>
      <c r="CG40" s="69">
        <v>-2.7</v>
      </c>
      <c r="CH40" s="69">
        <v>-1.9</v>
      </c>
      <c r="CI40" s="69">
        <v>-0.6</v>
      </c>
      <c r="CJ40" s="69">
        <v>0.4</v>
      </c>
      <c r="CK40" s="69">
        <v>1.2</v>
      </c>
      <c r="CL40" s="69">
        <v>2.4</v>
      </c>
      <c r="CM40" s="69">
        <v>0.8</v>
      </c>
      <c r="CN40" s="69">
        <v>2.8</v>
      </c>
      <c r="CO40" s="69">
        <v>4.5999999999999996</v>
      </c>
      <c r="CP40" s="69">
        <v>4.7</v>
      </c>
      <c r="CQ40" s="69">
        <v>6.9</v>
      </c>
      <c r="CR40" s="69">
        <v>6.5</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0.1</v>
      </c>
      <c r="EF40" s="140">
        <v>1.7</v>
      </c>
      <c r="EG40" s="140">
        <v>0.2</v>
      </c>
      <c r="EH40" s="140">
        <v>0.6</v>
      </c>
      <c r="EI40" s="140">
        <v>1.2</v>
      </c>
      <c r="EJ40" s="140">
        <v>0.6</v>
      </c>
      <c r="EK40" s="140">
        <v>1.5</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row>
    <row r="41" spans="1:159" x14ac:dyDescent="0.25">
      <c r="A41" s="41" t="s">
        <v>141</v>
      </c>
      <c r="B41" s="69">
        <v>-4.2</v>
      </c>
      <c r="C41" s="69">
        <v>-3.5</v>
      </c>
      <c r="D41" s="69">
        <v>-2.8</v>
      </c>
      <c r="E41" s="69">
        <v>-8.4</v>
      </c>
      <c r="F41" s="69">
        <v>-5.8</v>
      </c>
      <c r="G41" s="69">
        <v>-8.9</v>
      </c>
      <c r="H41" s="69">
        <v>-14.1</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-3.2</v>
      </c>
      <c r="AR41" s="69">
        <v>-3.9</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-4.3</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-0.2</v>
      </c>
      <c r="EC41" s="140">
        <v>0</v>
      </c>
      <c r="ED41" s="140">
        <v>-2.1</v>
      </c>
      <c r="EE41" s="140">
        <v>-1.3</v>
      </c>
      <c r="EF41" s="140">
        <v>0.3</v>
      </c>
      <c r="EG41" s="140">
        <v>-1.2</v>
      </c>
      <c r="EH41" s="140">
        <v>-1</v>
      </c>
      <c r="EI41" s="140">
        <v>0.1</v>
      </c>
      <c r="EJ41" s="140">
        <v>-0.7</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row>
    <row r="42" spans="1:159"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row>
    <row r="43" spans="1:159"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row>
    <row r="44" spans="1:159"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row>
    <row r="45" spans="1:159"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c r="FA45" s="140">
        <v>11.1</v>
      </c>
      <c r="FB45" s="140">
        <v>-0.2</v>
      </c>
      <c r="FC45" s="140">
        <v>-11.1</v>
      </c>
    </row>
    <row r="46" spans="1:159"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row>
    <row r="47" spans="1:159"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row>
    <row r="48" spans="1:159"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row>
    <row r="49" spans="1:159"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row>
    <row r="50" spans="1:159"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row>
    <row r="51" spans="1:159"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row>
    <row r="52" spans="1:159"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row>
    <row r="53" spans="1:159"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row>
    <row r="54" spans="1:159"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row>
    <row r="55" spans="1:159"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row>
    <row r="56" spans="1:159"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row>
    <row r="57" spans="1:159"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row>
    <row r="58" spans="1:159"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row>
    <row r="59" spans="1:159"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row>
    <row r="60" spans="1:159"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row>
    <row r="61" spans="1:159"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row>
    <row r="62" spans="1:159"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row>
    <row r="63" spans="1:159"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row>
    <row r="64" spans="1:159"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row>
    <row r="65" spans="1:159"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row>
    <row r="66" spans="1:159"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row>
    <row r="67" spans="1:159"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row>
    <row r="68" spans="1:159"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row>
    <row r="69" spans="1:159"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row>
    <row r="70" spans="1:159"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row>
    <row r="71" spans="1:159"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c r="EV71" s="142">
        <v>-5.5</v>
      </c>
      <c r="EW71" s="142">
        <v>-1.6</v>
      </c>
      <c r="EX71" s="142">
        <v>-2.9</v>
      </c>
      <c r="EY71" s="142">
        <v>0.9</v>
      </c>
      <c r="EZ71" s="142">
        <v>1</v>
      </c>
      <c r="FA71" s="142">
        <v>3.1</v>
      </c>
      <c r="FB71" s="142">
        <v>5.4</v>
      </c>
      <c r="FC71" s="142">
        <v>7.9</v>
      </c>
    </row>
    <row r="72" spans="1:159"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row>
    <row r="73" spans="1:159" x14ac:dyDescent="0.25">
      <c r="A73" s="24" t="s">
        <v>76</v>
      </c>
      <c r="B73" s="145" t="s">
        <v>107</v>
      </c>
      <c r="C73" s="145" t="s">
        <v>107</v>
      </c>
      <c r="D73" s="145" t="s">
        <v>107</v>
      </c>
      <c r="E73" s="145" t="s">
        <v>107</v>
      </c>
      <c r="F73" s="7">
        <v>-22.459731051145003</v>
      </c>
      <c r="G73" s="7">
        <v>-23.524077562712964</v>
      </c>
      <c r="H73" s="7">
        <v>-23.294557528646266</v>
      </c>
      <c r="I73" s="7">
        <v>-17.169467821558133</v>
      </c>
      <c r="J73" s="7">
        <v>-17.996733041200933</v>
      </c>
      <c r="K73" s="7">
        <v>-20.077265343122836</v>
      </c>
      <c r="L73" s="7">
        <v>-22.431633798630433</v>
      </c>
      <c r="M73" s="7">
        <v>-20.029012187360731</v>
      </c>
      <c r="N73" s="7">
        <v>-21.221136083539903</v>
      </c>
      <c r="O73" s="7">
        <v>-21.396677623215904</v>
      </c>
      <c r="P73" s="7">
        <v>-16.1538703280047</v>
      </c>
      <c r="Q73" s="7">
        <v>-16.130682714320834</v>
      </c>
      <c r="R73" s="7">
        <v>-13.849296774478068</v>
      </c>
      <c r="S73" s="7">
        <v>-9.3411291520036208</v>
      </c>
      <c r="T73" s="7">
        <v>-9.2215456555702797</v>
      </c>
      <c r="U73" s="7">
        <v>-12.000196695386734</v>
      </c>
      <c r="V73" s="7">
        <v>-11.969317002117021</v>
      </c>
      <c r="W73" s="7">
        <v>-9.5369027231625125</v>
      </c>
      <c r="X73" s="7">
        <v>-6.1176123748390081</v>
      </c>
      <c r="Y73" s="7">
        <v>-9.2874921811874032</v>
      </c>
      <c r="Z73" s="7">
        <v>-9.8753752459237027</v>
      </c>
      <c r="AA73" s="7">
        <v>-6.9520872447772852</v>
      </c>
      <c r="AB73" s="7">
        <v>-6.2068625725807216</v>
      </c>
      <c r="AC73" s="7">
        <v>-6.6746754689115688</v>
      </c>
      <c r="AD73" s="7">
        <v>-9.3120782876847858</v>
      </c>
      <c r="AE73" s="7">
        <v>-7.8868660942778765</v>
      </c>
      <c r="AF73" s="7">
        <v>-4.4917727425209053</v>
      </c>
      <c r="AG73" s="7">
        <v>-2.4397750908054872</v>
      </c>
      <c r="AH73" s="7">
        <v>1.080945848779493</v>
      </c>
      <c r="AI73" s="7">
        <v>1.9642210521280099</v>
      </c>
      <c r="AJ73" s="7">
        <v>1.1120120956205064</v>
      </c>
      <c r="AK73" s="7">
        <v>-1.1698087581155001</v>
      </c>
      <c r="AL73" s="7">
        <v>6.2068763433571332</v>
      </c>
      <c r="AM73" s="7">
        <v>3.9322162919515002</v>
      </c>
      <c r="AN73" s="7">
        <v>1.4789457841944997</v>
      </c>
      <c r="AO73" s="7">
        <v>0.63635127187546736</v>
      </c>
      <c r="AP73" s="7">
        <v>1.4068534606432987</v>
      </c>
      <c r="AQ73" s="7">
        <v>2.6151377924703998</v>
      </c>
      <c r="AR73" s="7">
        <v>0.41904399574280049</v>
      </c>
      <c r="AS73" s="7">
        <v>-4.6366047500790328</v>
      </c>
      <c r="AT73" s="7">
        <v>-0.46505090648883457</v>
      </c>
      <c r="AU73" s="7">
        <v>0.99076881059543298</v>
      </c>
      <c r="AV73" s="7">
        <v>-2.0845674392548674</v>
      </c>
      <c r="AW73" s="7">
        <v>3.6742566148366671</v>
      </c>
      <c r="AX73" s="7">
        <v>-2.806058074811983</v>
      </c>
      <c r="AY73" s="7">
        <v>-2.7105583956315993</v>
      </c>
      <c r="AZ73" s="7">
        <v>-2.323850945749367</v>
      </c>
      <c r="BA73" s="7">
        <v>-7.0419520635154171</v>
      </c>
      <c r="BB73" s="7">
        <v>-2.606920523780913</v>
      </c>
      <c r="BC73" s="7">
        <v>-6.9287948348230941</v>
      </c>
      <c r="BD73" s="7">
        <v>-5.3992197635334707</v>
      </c>
      <c r="BE73" s="7">
        <v>-6.8596039821179033</v>
      </c>
      <c r="BF73" s="7">
        <v>-1.9692954378134011</v>
      </c>
      <c r="BG73" s="7">
        <v>-4.6115260267966342E-2</v>
      </c>
      <c r="BH73" s="7">
        <v>-2.5353347007764011</v>
      </c>
      <c r="BI73" s="7">
        <v>-2.556136747595501</v>
      </c>
      <c r="BJ73" s="7">
        <v>-2.8497673113564663</v>
      </c>
      <c r="BK73" s="7">
        <v>-5.2834377279744542</v>
      </c>
      <c r="BL73" s="7">
        <v>-2.8684223220477669</v>
      </c>
      <c r="BM73" s="7">
        <v>1.4202519129100348</v>
      </c>
      <c r="BN73" s="7">
        <v>-3.0539035834230348</v>
      </c>
      <c r="BO73" s="7">
        <v>-0.88355855433113228</v>
      </c>
      <c r="BP73" s="7">
        <v>-0.86291369857856637</v>
      </c>
      <c r="BQ73" s="7">
        <v>-1.8299188497274663</v>
      </c>
      <c r="BR73" s="7">
        <v>-0.98859042012160059</v>
      </c>
      <c r="BS73" s="7">
        <v>2.3422345975065006</v>
      </c>
      <c r="BT73" s="7">
        <v>1.6451479386953334</v>
      </c>
      <c r="BU73" s="7">
        <v>1.2455920375131999</v>
      </c>
      <c r="BV73" s="7">
        <v>-6.1360788061680678</v>
      </c>
      <c r="BW73" s="7">
        <v>-11.349303528658632</v>
      </c>
      <c r="BX73" s="7">
        <v>-4.5712592137223673</v>
      </c>
      <c r="BY73" s="7">
        <v>-6.3726834628738347</v>
      </c>
      <c r="BZ73" s="7">
        <v>-9.7577173517898661</v>
      </c>
      <c r="CA73" s="7">
        <v>-13.966414705436051</v>
      </c>
      <c r="CB73" s="7">
        <v>-8.1761732803606666</v>
      </c>
      <c r="CC73" s="7">
        <v>-2.4427153433634672</v>
      </c>
      <c r="CD73" s="7">
        <v>-9.4445218967024225</v>
      </c>
      <c r="CE73" s="7">
        <v>-10.927386960777774</v>
      </c>
      <c r="CF73" s="7">
        <v>-13.319955559324471</v>
      </c>
      <c r="CG73" s="7">
        <v>-15.527408873191566</v>
      </c>
      <c r="CH73" s="7">
        <v>-11.842003862603233</v>
      </c>
      <c r="CI73" s="7">
        <v>-4.1202072745954981</v>
      </c>
      <c r="CJ73" s="7">
        <v>-4.0188833565784767</v>
      </c>
      <c r="CK73" s="7">
        <v>-6.8531963261217612</v>
      </c>
      <c r="CL73" s="7">
        <v>-4.9299891939056169</v>
      </c>
      <c r="CM73" s="7">
        <v>-4.8783656283977548</v>
      </c>
      <c r="CN73" s="7">
        <v>-9.0173702599903276</v>
      </c>
      <c r="CO73" s="7">
        <v>-10.607804450936674</v>
      </c>
      <c r="CP73" s="7">
        <v>-9.2073743687106191</v>
      </c>
      <c r="CQ73" s="7">
        <v>-1.4748887169686535</v>
      </c>
      <c r="CR73" s="7">
        <v>0.97873825366670053</v>
      </c>
      <c r="CS73" s="7">
        <v>-0.77738360856499966</v>
      </c>
      <c r="CT73" s="7">
        <v>0.23929767579933289</v>
      </c>
      <c r="CU73" s="7">
        <v>-7.161253116222464</v>
      </c>
      <c r="CV73" s="7">
        <v>-11.288840469560222</v>
      </c>
      <c r="CW73" s="7">
        <v>-4.2696948123030323</v>
      </c>
      <c r="CX73" s="7">
        <v>-10.382149663978213</v>
      </c>
      <c r="CY73" s="7">
        <v>-11.91916896945596</v>
      </c>
      <c r="CZ73" s="7">
        <v>-10.951497040215228</v>
      </c>
      <c r="DA73" s="138">
        <v>-7.0750073676796674</v>
      </c>
      <c r="DB73" s="138">
        <v>-10.373521730497933</v>
      </c>
      <c r="DC73" s="138">
        <v>-14.657454323445963</v>
      </c>
      <c r="DD73" s="138">
        <v>-17.592999798987339</v>
      </c>
      <c r="DE73" s="138">
        <v>-18.549200331387734</v>
      </c>
      <c r="DF73" s="138">
        <v>-16.129441498265972</v>
      </c>
      <c r="DG73" s="138">
        <v>-24.202306569523333</v>
      </c>
      <c r="DH73" s="138">
        <v>-16.881723708694167</v>
      </c>
      <c r="DI73" s="138">
        <v>-16.972085812757665</v>
      </c>
      <c r="DJ73" s="138">
        <v>-15.283038562016243</v>
      </c>
      <c r="DK73" s="138">
        <v>-16.155102656218787</v>
      </c>
      <c r="DL73" s="138">
        <v>-18.878183756125232</v>
      </c>
      <c r="DM73" s="138">
        <v>-15.851913939177427</v>
      </c>
      <c r="DN73" s="138">
        <v>-17.108859897511937</v>
      </c>
      <c r="DO73" s="138">
        <v>-13.93280687987132</v>
      </c>
      <c r="DP73" s="138">
        <v>-17.547452949453767</v>
      </c>
      <c r="DQ73" s="138">
        <v>-16.204763480140414</v>
      </c>
      <c r="DR73" s="138">
        <v>-15.155182159869801</v>
      </c>
      <c r="DS73" s="138">
        <v>-8.4352733741054458</v>
      </c>
      <c r="DT73" s="138">
        <v>-11.888439452291962</v>
      </c>
      <c r="DU73" s="138">
        <v>-13.448352188290407</v>
      </c>
      <c r="DV73" s="138">
        <v>-17.557013861879835</v>
      </c>
      <c r="DW73" s="138">
        <v>-14.733430420548407</v>
      </c>
      <c r="DX73" s="138">
        <v>-9.4543676316597356</v>
      </c>
      <c r="DY73" s="138">
        <v>-12.644721000023466</v>
      </c>
      <c r="DZ73" s="138">
        <v>-16.634014131299768</v>
      </c>
      <c r="EA73" s="138">
        <v>-18.096134033477565</v>
      </c>
      <c r="EB73" s="138">
        <v>-20.856174510835398</v>
      </c>
      <c r="EC73" s="138">
        <v>-8.7794133186111338</v>
      </c>
      <c r="ED73" s="138">
        <v>-20.255480938333733</v>
      </c>
      <c r="EE73" s="138">
        <v>-21.177205487024132</v>
      </c>
      <c r="EF73" s="138">
        <v>-13.267659206780579</v>
      </c>
      <c r="EG73" s="138">
        <v>-15.285131615731048</v>
      </c>
      <c r="EH73" s="138">
        <v>-16.54095814255092</v>
      </c>
      <c r="EI73" s="138">
        <v>-12.495938908099035</v>
      </c>
      <c r="EJ73" s="138">
        <v>-18.608999701230669</v>
      </c>
      <c r="EK73" s="138">
        <v>-20.145534254375196</v>
      </c>
      <c r="EL73" s="138">
        <v>-15.327862996128056</v>
      </c>
      <c r="EM73" s="138">
        <v>-16.48326751803598</v>
      </c>
      <c r="EN73" s="138">
        <v>-13.65448156517156</v>
      </c>
      <c r="EO73" s="138">
        <v>-16.740053129534441</v>
      </c>
      <c r="EP73" s="138">
        <v>-12.657236667304618</v>
      </c>
      <c r="EQ73" s="138">
        <v>-15.114783607843634</v>
      </c>
      <c r="ER73" s="138">
        <v>-20.524867485243835</v>
      </c>
      <c r="ES73" s="138">
        <v>-24.362574938998304</v>
      </c>
      <c r="ET73" s="138">
        <v>-17.444988823498321</v>
      </c>
      <c r="EU73" s="138">
        <v>-21.55269668608457</v>
      </c>
      <c r="EV73" s="138">
        <v>-15.422772036658507</v>
      </c>
      <c r="EW73" s="138">
        <v>-14.878043833606027</v>
      </c>
      <c r="EX73" s="138">
        <v>-16.006465238573778</v>
      </c>
      <c r="EY73" s="138">
        <v>-13.125143319097466</v>
      </c>
      <c r="EZ73" s="138">
        <v>-13.609547835046683</v>
      </c>
      <c r="FA73" s="138">
        <v>-7.981985837783431</v>
      </c>
      <c r="FB73" s="138">
        <v>-15.192886568111993</v>
      </c>
      <c r="FC73" s="138">
        <v>-16.474931347981912</v>
      </c>
    </row>
    <row r="74" spans="1:159"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9" x14ac:dyDescent="0.25">
      <c r="A75" s="9" t="s">
        <v>140</v>
      </c>
      <c r="BH75" s="138"/>
      <c r="BI75" s="138"/>
    </row>
    <row r="80" spans="1:159"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459" t="s">
        <v>148</v>
      </c>
      <c r="F1" s="460"/>
      <c r="G1" s="460"/>
      <c r="H1" s="460"/>
      <c r="I1" s="460"/>
      <c r="J1" s="460"/>
      <c r="K1" s="461"/>
    </row>
    <row r="2" spans="1:11" ht="26.25" thickBot="1" x14ac:dyDescent="0.3">
      <c r="A2" s="113" t="s">
        <v>1</v>
      </c>
      <c r="B2" s="114">
        <v>43</v>
      </c>
      <c r="C2" s="115" t="s">
        <v>149</v>
      </c>
      <c r="D2" s="116" t="s">
        <v>150</v>
      </c>
      <c r="E2" s="462" t="s">
        <v>151</v>
      </c>
      <c r="F2" s="463"/>
      <c r="G2" s="463"/>
      <c r="H2" s="463"/>
      <c r="I2" s="463"/>
      <c r="J2" s="463"/>
      <c r="K2" s="464"/>
    </row>
    <row r="3" spans="1:11" ht="25.5" x14ac:dyDescent="0.25">
      <c r="A3" s="453" t="s">
        <v>2</v>
      </c>
      <c r="B3" s="465">
        <v>66</v>
      </c>
      <c r="C3" s="117" t="s">
        <v>152</v>
      </c>
      <c r="D3" s="118" t="s">
        <v>153</v>
      </c>
      <c r="E3" s="444" t="s">
        <v>154</v>
      </c>
      <c r="F3" s="448"/>
      <c r="G3" s="448"/>
      <c r="H3" s="448"/>
      <c r="I3" s="448"/>
      <c r="J3" s="448"/>
      <c r="K3" s="449"/>
    </row>
    <row r="4" spans="1:11" ht="25.5" x14ac:dyDescent="0.25">
      <c r="A4" s="457"/>
      <c r="B4" s="466"/>
      <c r="C4" s="119" t="s">
        <v>155</v>
      </c>
      <c r="D4" s="120" t="s">
        <v>156</v>
      </c>
      <c r="E4" s="438" t="s">
        <v>157</v>
      </c>
      <c r="F4" s="442"/>
      <c r="G4" s="442"/>
      <c r="H4" s="442"/>
      <c r="I4" s="442"/>
      <c r="J4" s="442"/>
      <c r="K4" s="443"/>
    </row>
    <row r="5" spans="1:11" ht="26.25" thickBot="1" x14ac:dyDescent="0.3">
      <c r="A5" s="454"/>
      <c r="B5" s="467"/>
      <c r="C5" s="121" t="s">
        <v>158</v>
      </c>
      <c r="D5" s="122" t="s">
        <v>159</v>
      </c>
      <c r="E5" s="450" t="s">
        <v>160</v>
      </c>
      <c r="F5" s="451"/>
      <c r="G5" s="451"/>
      <c r="H5" s="451"/>
      <c r="I5" s="451"/>
      <c r="J5" s="451"/>
      <c r="K5" s="452"/>
    </row>
    <row r="6" spans="1:11" ht="65.25" customHeight="1" thickBot="1" x14ac:dyDescent="0.3">
      <c r="A6" s="113" t="s">
        <v>3</v>
      </c>
      <c r="B6" s="123">
        <v>17</v>
      </c>
      <c r="C6" s="115" t="s">
        <v>161</v>
      </c>
      <c r="D6" s="116" t="s">
        <v>162</v>
      </c>
      <c r="E6" s="462" t="s">
        <v>163</v>
      </c>
      <c r="F6" s="468"/>
      <c r="G6" s="469" t="s">
        <v>164</v>
      </c>
      <c r="H6" s="470"/>
      <c r="I6" s="469" t="s">
        <v>165</v>
      </c>
      <c r="J6" s="471"/>
      <c r="K6" s="472"/>
    </row>
    <row r="7" spans="1:11" ht="90" thickBot="1" x14ac:dyDescent="0.3">
      <c r="A7" s="124" t="s">
        <v>4</v>
      </c>
      <c r="B7" s="114">
        <v>24</v>
      </c>
      <c r="C7" s="125" t="s">
        <v>166</v>
      </c>
      <c r="D7" s="116" t="s">
        <v>167</v>
      </c>
      <c r="E7" s="462" t="s">
        <v>168</v>
      </c>
      <c r="F7" s="471"/>
      <c r="G7" s="471"/>
      <c r="H7" s="468"/>
      <c r="I7" s="469" t="s">
        <v>169</v>
      </c>
      <c r="J7" s="463"/>
      <c r="K7" s="464"/>
    </row>
    <row r="8" spans="1:11" ht="25.5" x14ac:dyDescent="0.25">
      <c r="A8" s="453" t="s">
        <v>5</v>
      </c>
      <c r="B8" s="455">
        <v>82</v>
      </c>
      <c r="C8" s="117" t="s">
        <v>170</v>
      </c>
      <c r="D8" s="118" t="s">
        <v>171</v>
      </c>
      <c r="E8" s="444" t="s">
        <v>172</v>
      </c>
      <c r="F8" s="448"/>
      <c r="G8" s="448"/>
      <c r="H8" s="448"/>
      <c r="I8" s="448"/>
      <c r="J8" s="448"/>
      <c r="K8" s="449"/>
    </row>
    <row r="9" spans="1:11" ht="25.5" x14ac:dyDescent="0.25">
      <c r="A9" s="457"/>
      <c r="B9" s="458"/>
      <c r="C9" s="119" t="s">
        <v>173</v>
      </c>
      <c r="D9" s="120" t="s">
        <v>174</v>
      </c>
      <c r="E9" s="438" t="s">
        <v>175</v>
      </c>
      <c r="F9" s="442"/>
      <c r="G9" s="442"/>
      <c r="H9" s="442"/>
      <c r="I9" s="442"/>
      <c r="J9" s="442"/>
      <c r="K9" s="443"/>
    </row>
    <row r="10" spans="1:11" ht="39" thickBot="1" x14ac:dyDescent="0.3">
      <c r="A10" s="454"/>
      <c r="B10" s="456"/>
      <c r="C10" s="121" t="s">
        <v>176</v>
      </c>
      <c r="D10" s="122" t="s">
        <v>177</v>
      </c>
      <c r="E10" s="450" t="s">
        <v>178</v>
      </c>
      <c r="F10" s="451"/>
      <c r="G10" s="451"/>
      <c r="H10" s="451"/>
      <c r="I10" s="451"/>
      <c r="J10" s="451"/>
      <c r="K10" s="452"/>
    </row>
    <row r="11" spans="1:11" ht="39" customHeight="1" x14ac:dyDescent="0.25">
      <c r="A11" s="453" t="s">
        <v>101</v>
      </c>
      <c r="B11" s="455">
        <v>106</v>
      </c>
      <c r="C11" s="117" t="s">
        <v>179</v>
      </c>
      <c r="D11" s="118" t="s">
        <v>180</v>
      </c>
      <c r="E11" s="444" t="s">
        <v>181</v>
      </c>
      <c r="F11" s="448"/>
      <c r="G11" s="448"/>
      <c r="H11" s="448"/>
      <c r="I11" s="448"/>
      <c r="J11" s="448"/>
      <c r="K11" s="449"/>
    </row>
    <row r="12" spans="1:11" ht="39" customHeight="1" thickBot="1" x14ac:dyDescent="0.3">
      <c r="A12" s="454"/>
      <c r="B12" s="456"/>
      <c r="C12" s="121" t="s">
        <v>182</v>
      </c>
      <c r="D12" s="122" t="s">
        <v>183</v>
      </c>
      <c r="E12" s="450" t="s">
        <v>184</v>
      </c>
      <c r="F12" s="451"/>
      <c r="G12" s="451"/>
      <c r="H12" s="451"/>
      <c r="I12" s="451"/>
      <c r="J12" s="451"/>
      <c r="K12" s="452"/>
    </row>
    <row r="13" spans="1:11" ht="40.5" customHeight="1" x14ac:dyDescent="0.25">
      <c r="A13" s="453" t="s">
        <v>6</v>
      </c>
      <c r="B13" s="455">
        <v>162</v>
      </c>
      <c r="C13" s="117" t="s">
        <v>185</v>
      </c>
      <c r="D13" s="118" t="s">
        <v>186</v>
      </c>
      <c r="E13" s="444" t="s">
        <v>187</v>
      </c>
      <c r="F13" s="445"/>
      <c r="G13" s="446" t="s">
        <v>188</v>
      </c>
      <c r="H13" s="447"/>
      <c r="I13" s="446" t="s">
        <v>189</v>
      </c>
      <c r="J13" s="448"/>
      <c r="K13" s="449"/>
    </row>
    <row r="14" spans="1:11" ht="25.5" x14ac:dyDescent="0.25">
      <c r="A14" s="457"/>
      <c r="B14" s="458"/>
      <c r="C14" s="119" t="s">
        <v>190</v>
      </c>
      <c r="D14" s="120" t="s">
        <v>191</v>
      </c>
      <c r="E14" s="438" t="s">
        <v>192</v>
      </c>
      <c r="F14" s="442"/>
      <c r="G14" s="442"/>
      <c r="H14" s="442"/>
      <c r="I14" s="442"/>
      <c r="J14" s="442"/>
      <c r="K14" s="443"/>
    </row>
    <row r="15" spans="1:11" ht="25.5" x14ac:dyDescent="0.25">
      <c r="A15" s="457"/>
      <c r="B15" s="458"/>
      <c r="C15" s="119" t="s">
        <v>193</v>
      </c>
      <c r="D15" s="120" t="s">
        <v>194</v>
      </c>
      <c r="E15" s="438" t="s">
        <v>195</v>
      </c>
      <c r="F15" s="442"/>
      <c r="G15" s="442"/>
      <c r="H15" s="442"/>
      <c r="I15" s="442"/>
      <c r="J15" s="442"/>
      <c r="K15" s="443"/>
    </row>
    <row r="16" spans="1:11" ht="38.25" x14ac:dyDescent="0.25">
      <c r="A16" s="457"/>
      <c r="B16" s="458"/>
      <c r="C16" s="119" t="s">
        <v>196</v>
      </c>
      <c r="D16" s="120" t="s">
        <v>197</v>
      </c>
      <c r="E16" s="438" t="s">
        <v>198</v>
      </c>
      <c r="F16" s="439"/>
      <c r="G16" s="439"/>
      <c r="H16" s="440"/>
      <c r="I16" s="441" t="s">
        <v>199</v>
      </c>
      <c r="J16" s="442"/>
      <c r="K16" s="443"/>
    </row>
    <row r="17" spans="1:11" ht="192.75" customHeight="1" thickBot="1" x14ac:dyDescent="0.3">
      <c r="A17" s="454"/>
      <c r="B17" s="456"/>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97</v>
      </c>
      <c r="B1" s="473"/>
    </row>
    <row r="2" spans="1:3" ht="45.75" thickBot="1" x14ac:dyDescent="0.3">
      <c r="A2" s="21" t="s">
        <v>0</v>
      </c>
      <c r="B2" s="22" t="s">
        <v>217</v>
      </c>
      <c r="C2" s="22" t="s">
        <v>218</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105</v>
      </c>
      <c r="M1" s="475"/>
      <c r="N1" s="474" t="s">
        <v>106</v>
      </c>
      <c r="O1" s="475"/>
      <c r="P1" s="475" t="s">
        <v>23</v>
      </c>
      <c r="Q1" s="475"/>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Y82"/>
  <sheetViews>
    <sheetView tabSelected="1" zoomScaleNormal="100" workbookViewId="0">
      <pane xSplit="1" topLeftCell="BO1" activePane="topRight" state="frozen"/>
      <selection pane="topRight" activeCell="BS17" sqref="BS17"/>
    </sheetView>
  </sheetViews>
  <sheetFormatPr defaultColWidth="11.140625" defaultRowHeight="15" x14ac:dyDescent="0.25"/>
  <cols>
    <col min="1" max="1" width="58.5703125" customWidth="1"/>
    <col min="2" max="2" width="9.85546875" customWidth="1"/>
    <col min="99" max="99" width="11.5703125" bestFit="1" customWidth="1"/>
  </cols>
  <sheetData>
    <row r="1" spans="1:15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row>
    <row r="2" spans="1:155"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row>
    <row r="3" spans="1:155" x14ac:dyDescent="0.25">
      <c r="A3" s="44" t="s">
        <v>142</v>
      </c>
      <c r="B3" s="7">
        <v>-22.459731051145003</v>
      </c>
      <c r="C3" s="7">
        <v>-23.524077562712964</v>
      </c>
      <c r="D3" s="7">
        <v>-23.294557528646266</v>
      </c>
      <c r="E3" s="7">
        <v>-17.169467821558133</v>
      </c>
      <c r="F3" s="7">
        <v>-17.996733041200933</v>
      </c>
      <c r="G3" s="7">
        <v>-20.077265343122836</v>
      </c>
      <c r="H3" s="7">
        <v>-22.431633798630433</v>
      </c>
      <c r="I3" s="7">
        <v>-20.029012187360731</v>
      </c>
      <c r="J3" s="7">
        <v>-21.221136083539903</v>
      </c>
      <c r="K3" s="7">
        <v>-21.396677623215904</v>
      </c>
      <c r="L3" s="7">
        <v>-16.1538703280047</v>
      </c>
      <c r="M3" s="7">
        <v>-16.130682714320834</v>
      </c>
      <c r="N3" s="7">
        <v>-13.849296774478068</v>
      </c>
      <c r="O3" s="7">
        <v>-9.3411291520036208</v>
      </c>
      <c r="P3" s="7">
        <v>-9.2215456555702797</v>
      </c>
      <c r="Q3" s="7">
        <v>-12.000196695386734</v>
      </c>
      <c r="R3" s="7">
        <v>-11.969317002117021</v>
      </c>
      <c r="S3" s="7">
        <v>-9.5369027231625125</v>
      </c>
      <c r="T3" s="7">
        <v>-6.1176123748390081</v>
      </c>
      <c r="U3" s="7">
        <v>-9.2874921811874032</v>
      </c>
      <c r="V3" s="7">
        <v>-9.8753752459237027</v>
      </c>
      <c r="W3" s="7">
        <v>-6.9520872447772852</v>
      </c>
      <c r="X3" s="7">
        <v>-6.2068625725807216</v>
      </c>
      <c r="Y3" s="7">
        <v>-6.6746754689115688</v>
      </c>
      <c r="Z3" s="7">
        <v>-9.3120782876847858</v>
      </c>
      <c r="AA3" s="7">
        <v>-7.8868660942778765</v>
      </c>
      <c r="AB3" s="7">
        <v>-4.4917727425209053</v>
      </c>
      <c r="AC3" s="7">
        <v>-2.4397750908054872</v>
      </c>
      <c r="AD3" s="7">
        <v>1.080945848779493</v>
      </c>
      <c r="AE3" s="7">
        <v>1.9642210521280099</v>
      </c>
      <c r="AF3" s="7">
        <v>1.1120120956205064</v>
      </c>
      <c r="AG3" s="7">
        <v>-1.1698087581155001</v>
      </c>
      <c r="AH3" s="7">
        <v>6.2068763433571332</v>
      </c>
      <c r="AI3" s="7">
        <v>3.9322162919515002</v>
      </c>
      <c r="AJ3" s="7">
        <v>1.4789457841944997</v>
      </c>
      <c r="AK3" s="7">
        <v>0.63635127187546736</v>
      </c>
      <c r="AL3" s="7">
        <v>1.4068534606432987</v>
      </c>
      <c r="AM3" s="7">
        <v>2.6151377924703998</v>
      </c>
      <c r="AN3" s="7">
        <v>0.41904399574280049</v>
      </c>
      <c r="AO3" s="7">
        <v>-4.6366047500790328</v>
      </c>
      <c r="AP3" s="7">
        <v>-0.46505090648883457</v>
      </c>
      <c r="AQ3" s="7">
        <v>0.99076881059543298</v>
      </c>
      <c r="AR3" s="7">
        <v>-2.0845674392548674</v>
      </c>
      <c r="AS3" s="7">
        <v>3.6742566148366671</v>
      </c>
      <c r="AT3" s="7">
        <v>-2.806058074811983</v>
      </c>
      <c r="AU3" s="7">
        <v>-2.7105583956315993</v>
      </c>
      <c r="AV3" s="7">
        <v>-2.323850945749367</v>
      </c>
      <c r="AW3" s="7">
        <v>-7.0419520635154171</v>
      </c>
      <c r="AX3" s="7">
        <v>-2.606920523780913</v>
      </c>
      <c r="AY3" s="7">
        <v>-6.9287948348230941</v>
      </c>
      <c r="AZ3" s="7">
        <v>-5.3992197635334707</v>
      </c>
      <c r="BA3" s="7">
        <v>-6.8596039821179033</v>
      </c>
      <c r="BB3" s="7">
        <v>-1.9692954378134011</v>
      </c>
      <c r="BC3" s="7">
        <v>-4.6115260267966342E-2</v>
      </c>
      <c r="BD3" s="7">
        <v>-2.5353347007764011</v>
      </c>
      <c r="BE3" s="7">
        <v>-2.556136747595501</v>
      </c>
      <c r="BF3" s="7">
        <v>-2.8497673113564663</v>
      </c>
      <c r="BG3" s="7">
        <v>-5.2834377279744542</v>
      </c>
      <c r="BH3" s="7">
        <v>-2.8684223220477669</v>
      </c>
      <c r="BI3" s="7">
        <v>1.4202519129100348</v>
      </c>
      <c r="BJ3" s="7">
        <v>-3.0539035834230348</v>
      </c>
      <c r="BK3" s="7">
        <v>-0.88355855433113228</v>
      </c>
      <c r="BL3" s="7">
        <v>-0.86291369857856637</v>
      </c>
      <c r="BM3" s="7">
        <v>-1.8299188497274663</v>
      </c>
      <c r="BN3" s="7">
        <v>-0.98859042012160059</v>
      </c>
      <c r="BO3" s="7">
        <v>2.3422345975065006</v>
      </c>
      <c r="BP3" s="7">
        <v>1.6451479386953334</v>
      </c>
      <c r="BQ3" s="7">
        <v>1.2455920375131999</v>
      </c>
      <c r="BR3" s="7">
        <v>-6.1360788061680678</v>
      </c>
      <c r="BS3" s="7">
        <v>-11.349303528658632</v>
      </c>
      <c r="BT3" s="7">
        <v>-4.5712592137223673</v>
      </c>
      <c r="BU3" s="7">
        <v>-6.3726834628738347</v>
      </c>
      <c r="BV3" s="7">
        <v>-9.7577173517898661</v>
      </c>
      <c r="BW3" s="7">
        <v>-13.966414705436051</v>
      </c>
      <c r="BX3" s="7">
        <v>-8.1761732803606666</v>
      </c>
      <c r="BY3" s="7">
        <v>-2.4427153433634672</v>
      </c>
      <c r="BZ3" s="7">
        <v>-9.4445218967024225</v>
      </c>
      <c r="CA3" s="7">
        <v>-10.927386960777774</v>
      </c>
      <c r="CB3" s="7">
        <v>-13.319955559324471</v>
      </c>
      <c r="CC3" s="7">
        <v>-15.527408873191566</v>
      </c>
      <c r="CD3" s="7">
        <v>-11.842003862603233</v>
      </c>
      <c r="CE3" s="7">
        <v>-4.1202072745954981</v>
      </c>
      <c r="CF3" s="7">
        <v>-4.0188833565784767</v>
      </c>
      <c r="CG3" s="7">
        <v>-6.8531963261217612</v>
      </c>
      <c r="CH3" s="7">
        <v>-4.9299891939056169</v>
      </c>
      <c r="CI3" s="7">
        <v>-4.8783656283977548</v>
      </c>
      <c r="CJ3" s="7">
        <v>-9.0173702599903276</v>
      </c>
      <c r="CK3" s="7">
        <v>-10.607804450936674</v>
      </c>
      <c r="CL3" s="7">
        <v>-9.2073743687106191</v>
      </c>
      <c r="CM3" s="7">
        <v>-1.4748887169686535</v>
      </c>
      <c r="CN3" s="7">
        <v>0.97873825366670053</v>
      </c>
      <c r="CO3" s="7">
        <v>-0.77738360856499966</v>
      </c>
      <c r="CP3" s="7">
        <v>0.23929767579933289</v>
      </c>
      <c r="CQ3" s="7">
        <v>-7.161253116222464</v>
      </c>
      <c r="CR3" s="7">
        <v>-11.288840469560222</v>
      </c>
      <c r="CS3" s="7">
        <v>-4.2696948123030323</v>
      </c>
      <c r="CT3" s="7">
        <v>-10.382149663978213</v>
      </c>
      <c r="CU3" s="7">
        <v>-11.91916896945596</v>
      </c>
      <c r="CV3" s="7">
        <v>-10.951497040215228</v>
      </c>
      <c r="CW3" s="7">
        <v>-7.0750073676796674</v>
      </c>
      <c r="CX3" s="7">
        <v>-10.373521730497933</v>
      </c>
      <c r="CY3" s="7">
        <v>-14.657454323445963</v>
      </c>
      <c r="CZ3" s="7">
        <v>-17.592999798987339</v>
      </c>
      <c r="DA3" s="7">
        <v>-18.549200331387734</v>
      </c>
      <c r="DB3" s="7">
        <v>-16.129441498265972</v>
      </c>
      <c r="DC3" s="7">
        <v>-24.202306569523333</v>
      </c>
      <c r="DD3" s="7">
        <v>-16.881723708694167</v>
      </c>
      <c r="DE3" s="7">
        <v>-16.972085812757665</v>
      </c>
      <c r="DF3" s="7">
        <v>-15.283038562016243</v>
      </c>
      <c r="DG3" s="7">
        <v>-16.155102656218787</v>
      </c>
      <c r="DH3" s="7">
        <v>-18.878183756125232</v>
      </c>
      <c r="DI3" s="7">
        <v>-15.851913939177427</v>
      </c>
      <c r="DJ3" s="7">
        <v>-17.108859897511937</v>
      </c>
      <c r="DK3" s="7">
        <v>-13.93280687987132</v>
      </c>
      <c r="DL3" s="7">
        <v>-17.547452949453767</v>
      </c>
      <c r="DM3" s="7">
        <v>-16.204763480140414</v>
      </c>
      <c r="DN3" s="7">
        <v>-15.155182159869801</v>
      </c>
      <c r="DO3" s="7">
        <v>-8.4352733741054458</v>
      </c>
      <c r="DP3" s="7">
        <v>-11.888439452291962</v>
      </c>
      <c r="DQ3" s="7">
        <v>-13.448352188290407</v>
      </c>
      <c r="DR3" s="7">
        <v>-17.557013861879835</v>
      </c>
      <c r="DS3" s="7">
        <v>-14.733430420548407</v>
      </c>
      <c r="DT3" s="7">
        <v>-9.4543676316597356</v>
      </c>
      <c r="DU3" s="7">
        <v>-12.644721000023466</v>
      </c>
      <c r="DV3" s="7">
        <v>-16.634014131299768</v>
      </c>
      <c r="DW3" s="7">
        <v>-18.096134033477565</v>
      </c>
      <c r="DX3" s="7">
        <v>-20.856174510835398</v>
      </c>
      <c r="DY3" s="7">
        <v>-8.7794133186111338</v>
      </c>
      <c r="DZ3" s="7">
        <v>-20.255480938333733</v>
      </c>
      <c r="EA3" s="7">
        <v>-21.177205487024132</v>
      </c>
      <c r="EB3" s="7">
        <v>-13.267659206780579</v>
      </c>
      <c r="EC3" s="7">
        <v>-15.285131615731048</v>
      </c>
      <c r="ED3" s="7">
        <v>-16.54095814255092</v>
      </c>
      <c r="EE3" s="7">
        <v>-12.495938908099035</v>
      </c>
      <c r="EF3" s="7">
        <v>-18.608999701230669</v>
      </c>
      <c r="EG3" s="7">
        <v>-20.145534254375196</v>
      </c>
      <c r="EH3" s="7">
        <v>-15.327862996128056</v>
      </c>
      <c r="EI3" s="7">
        <v>-16.48326751803598</v>
      </c>
      <c r="EJ3" s="7">
        <v>-13.65448156517156</v>
      </c>
      <c r="EK3" s="7">
        <v>-16.740053129534441</v>
      </c>
      <c r="EL3" s="7">
        <v>-12.657236667304618</v>
      </c>
      <c r="EM3" s="7">
        <v>-15.114783607843634</v>
      </c>
      <c r="EN3" s="7">
        <v>-20.524867485243835</v>
      </c>
      <c r="EO3" s="7">
        <v>-24.362574938998304</v>
      </c>
      <c r="EP3" s="7">
        <v>-17.444988823498321</v>
      </c>
      <c r="EQ3" s="7">
        <v>-21.55269668608457</v>
      </c>
      <c r="ER3" s="7">
        <v>-15.422772036658507</v>
      </c>
      <c r="ES3" s="7">
        <v>-14.878043833606027</v>
      </c>
      <c r="ET3" s="7">
        <v>-16.006465238573778</v>
      </c>
      <c r="EU3" s="7">
        <v>-13.125143319097466</v>
      </c>
      <c r="EV3" s="7">
        <v>-13.609547835046683</v>
      </c>
      <c r="EW3" s="7">
        <v>-7.981985837783431</v>
      </c>
      <c r="EX3" s="7">
        <v>-15.192886568111993</v>
      </c>
      <c r="EY3" s="7">
        <v>-16.474931347981912</v>
      </c>
    </row>
    <row r="4" spans="1:155" x14ac:dyDescent="0.25">
      <c r="A4" s="44" t="s">
        <v>215</v>
      </c>
      <c r="B4" s="69">
        <v>-4.3</v>
      </c>
      <c r="C4" s="69">
        <v>-7</v>
      </c>
      <c r="D4" s="69">
        <v>-11.7</v>
      </c>
      <c r="E4" s="69">
        <v>-11.8</v>
      </c>
      <c r="F4" s="69">
        <v>-11</v>
      </c>
      <c r="G4" s="69">
        <v>-15.1</v>
      </c>
      <c r="H4" s="69">
        <v>-16.100000000000001</v>
      </c>
      <c r="I4" s="69">
        <v>-22.9</v>
      </c>
      <c r="J4" s="69">
        <v>-22</v>
      </c>
      <c r="K4" s="69">
        <v>-22.2</v>
      </c>
      <c r="L4" s="69">
        <v>-19.8</v>
      </c>
      <c r="M4" s="69">
        <v>-22.6</v>
      </c>
      <c r="N4" s="69">
        <v>-16.399999999999999</v>
      </c>
      <c r="O4" s="69">
        <v>-17.399999999999999</v>
      </c>
      <c r="P4" s="69">
        <v>-14.9</v>
      </c>
      <c r="Q4" s="69">
        <v>-12.7</v>
      </c>
      <c r="R4" s="69">
        <v>-12.8</v>
      </c>
      <c r="S4" s="69">
        <v>-12.1</v>
      </c>
      <c r="T4" s="69">
        <v>-9.4</v>
      </c>
      <c r="U4" s="69">
        <v>-7.9</v>
      </c>
      <c r="V4" s="69">
        <v>-6.1</v>
      </c>
      <c r="W4" s="69">
        <v>-7.4</v>
      </c>
      <c r="X4" s="69">
        <v>-7.7</v>
      </c>
      <c r="Y4" s="69">
        <v>-2</v>
      </c>
      <c r="Z4" s="69">
        <v>-5.0999999999999996</v>
      </c>
      <c r="AA4" s="69">
        <v>-4.5</v>
      </c>
      <c r="AB4" s="69">
        <v>-3.3</v>
      </c>
      <c r="AC4" s="69">
        <v>-3.1</v>
      </c>
      <c r="AD4" s="69">
        <v>-1.5</v>
      </c>
      <c r="AE4" s="69">
        <v>0.3</v>
      </c>
      <c r="AF4" s="69">
        <v>-0.1</v>
      </c>
      <c r="AG4" s="69">
        <v>4.8</v>
      </c>
      <c r="AH4" s="69">
        <v>1.8</v>
      </c>
      <c r="AI4" s="69">
        <v>2</v>
      </c>
      <c r="AJ4" s="69">
        <v>0.3</v>
      </c>
      <c r="AK4" s="69">
        <v>0.2</v>
      </c>
      <c r="AL4" s="69">
        <v>-1.5</v>
      </c>
      <c r="AM4" s="69">
        <v>-2.6</v>
      </c>
      <c r="AN4" s="69">
        <v>-3</v>
      </c>
      <c r="AO4" s="69">
        <v>-7.5</v>
      </c>
      <c r="AP4" s="69">
        <v>-9.4</v>
      </c>
      <c r="AQ4" s="69">
        <v>-10.6</v>
      </c>
      <c r="AR4" s="69">
        <v>-11.8</v>
      </c>
      <c r="AS4" s="69">
        <v>-13</v>
      </c>
      <c r="AT4" s="69">
        <v>-14.7</v>
      </c>
      <c r="AU4" s="69">
        <v>-13</v>
      </c>
      <c r="AV4" s="69">
        <v>-11.4</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v>
      </c>
      <c r="BS4" s="69">
        <v>-1.7</v>
      </c>
      <c r="BT4" s="69">
        <v>-0.9</v>
      </c>
      <c r="BU4" s="69">
        <v>-1.2</v>
      </c>
      <c r="BV4" s="69">
        <v>-0.7</v>
      </c>
      <c r="BW4" s="69">
        <v>-0.4</v>
      </c>
      <c r="BX4" s="69">
        <v>-0.7</v>
      </c>
      <c r="BY4" s="69">
        <v>-2.6</v>
      </c>
      <c r="BZ4" s="69">
        <v>-4.3</v>
      </c>
      <c r="CA4" s="69">
        <v>-3.8</v>
      </c>
      <c r="CB4" s="69">
        <v>-3.8</v>
      </c>
      <c r="CC4" s="69">
        <v>-2.7</v>
      </c>
      <c r="CD4" s="69">
        <v>-1.9</v>
      </c>
      <c r="CE4" s="69">
        <v>-0.6</v>
      </c>
      <c r="CF4" s="69">
        <v>0.4</v>
      </c>
      <c r="CG4" s="69">
        <v>1.2</v>
      </c>
      <c r="CH4" s="69">
        <v>2.4</v>
      </c>
      <c r="CI4" s="69">
        <v>0.8</v>
      </c>
      <c r="CJ4" s="69">
        <v>2.8</v>
      </c>
      <c r="CK4" s="69">
        <v>4.5999999999999996</v>
      </c>
      <c r="CL4" s="69">
        <v>4.7</v>
      </c>
      <c r="CM4" s="69">
        <v>6.9</v>
      </c>
      <c r="CN4" s="69">
        <v>6.5</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-0.5</v>
      </c>
      <c r="EA4" s="60">
        <v>0.1</v>
      </c>
      <c r="EB4" s="60">
        <v>1.7</v>
      </c>
      <c r="EC4" s="60">
        <v>0.2</v>
      </c>
      <c r="ED4" s="60">
        <v>0.6</v>
      </c>
      <c r="EE4" s="60">
        <v>1.2</v>
      </c>
      <c r="EF4" s="60">
        <v>0.6</v>
      </c>
      <c r="EG4" s="60">
        <v>1.5</v>
      </c>
      <c r="EH4" s="60">
        <v>1.1000000000000001</v>
      </c>
      <c r="EI4" s="60">
        <v>0</v>
      </c>
      <c r="EJ4" s="60">
        <v>0.9</v>
      </c>
      <c r="EK4" s="60">
        <v>1.8</v>
      </c>
      <c r="EL4" s="60">
        <v>1.2</v>
      </c>
      <c r="EM4" s="60">
        <v>1.3</v>
      </c>
      <c r="EN4" s="60">
        <v>-6.4</v>
      </c>
      <c r="EO4" s="60">
        <v>-29.1</v>
      </c>
      <c r="EP4" s="60">
        <v>-28.3</v>
      </c>
      <c r="EQ4" s="60">
        <v>-18.399999999999999</v>
      </c>
      <c r="ER4" s="60">
        <v>-13.7</v>
      </c>
      <c r="ES4" s="60">
        <v>-9.1999999999999993</v>
      </c>
      <c r="ET4" s="60">
        <v>-7.1</v>
      </c>
      <c r="EU4" s="60">
        <v>-5.6</v>
      </c>
      <c r="EV4" s="60">
        <v>-11.7</v>
      </c>
      <c r="EW4" s="60">
        <v>-11.9</v>
      </c>
      <c r="EX4" s="60">
        <v>-16.600000000000001</v>
      </c>
      <c r="EY4" s="60">
        <v>-17.100000000000001</v>
      </c>
    </row>
    <row r="5" spans="1:15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row>
    <row r="6" spans="1:15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row>
    <row r="7" spans="1:155"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row>
    <row r="8" spans="1:155" x14ac:dyDescent="0.25">
      <c r="CW8" s="7"/>
    </row>
    <row r="9" spans="1:15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5"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5"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5"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5" x14ac:dyDescent="0.25">
      <c r="S14" s="11"/>
      <c r="BW14" s="7"/>
    </row>
    <row r="15" spans="1:155"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5"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2021-03-01T15:50:22Z</dcterms:modified>
</cp:coreProperties>
</file>