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R4" i="3" l="1"/>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 i="3"/>
  <c r="R34" i="3"/>
  <c r="X2" i="15" l="1"/>
  <c r="B10" i="2" l="1"/>
</calcChain>
</file>

<file path=xl/sharedStrings.xml><?xml version="1.0" encoding="utf-8"?>
<sst xmlns="http://schemas.openxmlformats.org/spreadsheetml/2006/main" count="5057" uniqueCount="231">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</sst>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'TEPAV Perakende Güven Endeksi'!$B$2:$EX$2</c:f>
              <c:numCache>
                <c:formatCode>0.0</c:formatCode>
                <c:ptCount val="15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'TEPAV Perakende Güven Endeksi'!$B$3:$EX$3</c:f>
              <c:numCache>
                <c:formatCode>0.0</c:formatCode>
                <c:ptCount val="153"/>
                <c:pt idx="0">
                  <c:v>-21.294924550039536</c:v>
                </c:pt>
                <c:pt idx="1">
                  <c:v>-22.282151939567768</c:v>
                </c:pt>
                <c:pt idx="2">
                  <c:v>-22.517891029047433</c:v>
                </c:pt>
                <c:pt idx="3">
                  <c:v>-16.495888732430068</c:v>
                </c:pt>
                <c:pt idx="4">
                  <c:v>-17.809499688450931</c:v>
                </c:pt>
                <c:pt idx="5">
                  <c:v>-19.794522465639901</c:v>
                </c:pt>
                <c:pt idx="6">
                  <c:v>-22.491304819500499</c:v>
                </c:pt>
                <c:pt idx="7">
                  <c:v>-20.526553177316263</c:v>
                </c:pt>
                <c:pt idx="8">
                  <c:v>-21.865436631863265</c:v>
                </c:pt>
                <c:pt idx="9">
                  <c:v>-22.326691395786</c:v>
                </c:pt>
                <c:pt idx="10">
                  <c:v>-17.051567018563698</c:v>
                </c:pt>
                <c:pt idx="11">
                  <c:v>-17.333088967703699</c:v>
                </c:pt>
                <c:pt idx="12">
                  <c:v>-12.874915671566233</c:v>
                </c:pt>
                <c:pt idx="13">
                  <c:v>-8.1940121830858494</c:v>
                </c:pt>
                <c:pt idx="14">
                  <c:v>-8.4264138042741106</c:v>
                </c:pt>
                <c:pt idx="15">
                  <c:v>-11.425008273123789</c:v>
                </c:pt>
                <c:pt idx="16">
                  <c:v>-11.77807678936918</c:v>
                </c:pt>
                <c:pt idx="17">
                  <c:v>-9.1804477849812631</c:v>
                </c:pt>
                <c:pt idx="18">
                  <c:v>-6.0194280226065908</c:v>
                </c:pt>
                <c:pt idx="19">
                  <c:v>-9.6830769170544997</c:v>
                </c:pt>
                <c:pt idx="20">
                  <c:v>-10.323226924624626</c:v>
                </c:pt>
                <c:pt idx="21">
                  <c:v>-7.76073312106623</c:v>
                </c:pt>
                <c:pt idx="22">
                  <c:v>-7.0210374230755486</c:v>
                </c:pt>
                <c:pt idx="23">
                  <c:v>-7.6571748303517921</c:v>
                </c:pt>
                <c:pt idx="24">
                  <c:v>-8.6911654300020071</c:v>
                </c:pt>
                <c:pt idx="25">
                  <c:v>-7.0350775954632496</c:v>
                </c:pt>
                <c:pt idx="26">
                  <c:v>-3.8700306108342595</c:v>
                </c:pt>
                <c:pt idx="27">
                  <c:v>-2.189187825425583</c:v>
                </c:pt>
                <c:pt idx="28">
                  <c:v>1.2715988240815739</c:v>
                </c:pt>
                <c:pt idx="29">
                  <c:v>2.3781972034809402</c:v>
                </c:pt>
                <c:pt idx="30">
                  <c:v>1.3448581296036359</c:v>
                </c:pt>
                <c:pt idx="31">
                  <c:v>-1.4200530434715326</c:v>
                </c:pt>
                <c:pt idx="32">
                  <c:v>5.9643721481954657</c:v>
                </c:pt>
                <c:pt idx="33">
                  <c:v>3.2322934517876667</c:v>
                </c:pt>
                <c:pt idx="34">
                  <c:v>0.82556682455799957</c:v>
                </c:pt>
                <c:pt idx="35">
                  <c:v>-2.5586568243933645E-2</c:v>
                </c:pt>
                <c:pt idx="36">
                  <c:v>1.7496528030938332</c:v>
                </c:pt>
                <c:pt idx="37">
                  <c:v>3.1277488101217661</c:v>
                </c:pt>
                <c:pt idx="38">
                  <c:v>0.80879976997586667</c:v>
                </c:pt>
                <c:pt idx="39">
                  <c:v>-4.6249059841700664</c:v>
                </c:pt>
                <c:pt idx="40">
                  <c:v>-0.23248697081546688</c:v>
                </c:pt>
                <c:pt idx="41">
                  <c:v>1.4150090794160661</c:v>
                </c:pt>
                <c:pt idx="42">
                  <c:v>-1.8541059508685003</c:v>
                </c:pt>
                <c:pt idx="43">
                  <c:v>3.5506707966242339</c:v>
                </c:pt>
                <c:pt idx="44">
                  <c:v>-2.8676083970664972</c:v>
                </c:pt>
                <c:pt idx="45">
                  <c:v>-3.2768941711030002</c:v>
                </c:pt>
                <c:pt idx="46">
                  <c:v>-2.8241152117478667</c:v>
                </c:pt>
                <c:pt idx="47">
                  <c:v>-7.4094506190586644</c:v>
                </c:pt>
                <c:pt idx="48">
                  <c:v>-2.3949395241185334</c:v>
                </c:pt>
                <c:pt idx="49">
                  <c:v>-6.6797159657252037</c:v>
                </c:pt>
                <c:pt idx="50">
                  <c:v>-5.2614476815311386</c:v>
                </c:pt>
                <c:pt idx="51">
                  <c:v>-6.911026680658277</c:v>
                </c:pt>
                <c:pt idx="52">
                  <c:v>-1.7586823773843669</c:v>
                </c:pt>
                <c:pt idx="53">
                  <c:v>0.33265741498586604</c:v>
                </c:pt>
                <c:pt idx="54">
                  <c:v>-2.3320692660585007</c:v>
                </c:pt>
                <c:pt idx="55">
                  <c:v>-2.6266717399142681</c:v>
                </c:pt>
                <c:pt idx="56">
                  <c:v>-2.7644729283858323</c:v>
                </c:pt>
                <c:pt idx="57">
                  <c:v>-5.6567794403185561</c:v>
                </c:pt>
                <c:pt idx="58">
                  <c:v>-3.2303374675859007</c:v>
                </c:pt>
                <c:pt idx="59">
                  <c:v>1.3475227116716333</c:v>
                </c:pt>
                <c:pt idx="60">
                  <c:v>-2.9388284899038344</c:v>
                </c:pt>
                <c:pt idx="61">
                  <c:v>-0.8655197435011992</c:v>
                </c:pt>
                <c:pt idx="62">
                  <c:v>-1.0090301337940677</c:v>
                </c:pt>
                <c:pt idx="63">
                  <c:v>-1.8078720878178665</c:v>
                </c:pt>
                <c:pt idx="64">
                  <c:v>-0.8622987444801673</c:v>
                </c:pt>
                <c:pt idx="65">
                  <c:v>2.5817652521260332</c:v>
                </c:pt>
                <c:pt idx="66">
                  <c:v>1.7045041540223664</c:v>
                </c:pt>
                <c:pt idx="67">
                  <c:v>1.1211666417241333</c:v>
                </c:pt>
                <c:pt idx="68">
                  <c:v>-6.0385934331972022</c:v>
                </c:pt>
                <c:pt idx="69">
                  <c:v>-11.495048921967635</c:v>
                </c:pt>
                <c:pt idx="70">
                  <c:v>-4.7568518059998679</c:v>
                </c:pt>
                <c:pt idx="71">
                  <c:v>-6.1606259371908001</c:v>
                </c:pt>
                <c:pt idx="72">
                  <c:v>-9.6293178053433337</c:v>
                </c:pt>
                <c:pt idx="73">
                  <c:v>-13.996072938181319</c:v>
                </c:pt>
                <c:pt idx="74">
                  <c:v>-8.4365596368577354</c:v>
                </c:pt>
                <c:pt idx="75">
                  <c:v>-2.3314744595187662</c:v>
                </c:pt>
                <c:pt idx="76">
                  <c:v>-9.4415359907429171</c:v>
                </c:pt>
                <c:pt idx="77">
                  <c:v>-10.893977261456314</c:v>
                </c:pt>
                <c:pt idx="78">
                  <c:v>-13.435837738578646</c:v>
                </c:pt>
                <c:pt idx="79">
                  <c:v>-15.613681131139714</c:v>
                </c:pt>
                <c:pt idx="80">
                  <c:v>-11.830128304978267</c:v>
                </c:pt>
                <c:pt idx="81">
                  <c:v>-4.0962810731165993</c:v>
                </c:pt>
                <c:pt idx="82">
                  <c:v>-4.0466790595463822</c:v>
                </c:pt>
                <c:pt idx="83">
                  <c:v>-6.4593868349473391</c:v>
                </c:pt>
                <c:pt idx="84">
                  <c:v>-4.7618717211831196</c:v>
                </c:pt>
                <c:pt idx="85">
                  <c:v>-4.9573377397181675</c:v>
                </c:pt>
                <c:pt idx="86">
                  <c:v>-9.2395546153181041</c:v>
                </c:pt>
                <c:pt idx="87">
                  <c:v>-10.470340633709993</c:v>
                </c:pt>
                <c:pt idx="88">
                  <c:v>-9.2794785037086971</c:v>
                </c:pt>
                <c:pt idx="89">
                  <c:v>-1.7018942152743231</c:v>
                </c:pt>
                <c:pt idx="90">
                  <c:v>0.62462302874876841</c:v>
                </c:pt>
                <c:pt idx="91">
                  <c:v>-0.77314155930136741</c:v>
                </c:pt>
                <c:pt idx="92">
                  <c:v>0.2120884361426659</c:v>
                </c:pt>
                <c:pt idx="93">
                  <c:v>-6.8843265619716165</c:v>
                </c:pt>
                <c:pt idx="94">
                  <c:v>-11.17914215498765</c:v>
                </c:pt>
                <c:pt idx="95">
                  <c:v>-3.9022240057102988</c:v>
                </c:pt>
                <c:pt idx="96">
                  <c:v>-10.19987009258905</c:v>
                </c:pt>
                <c:pt idx="97">
                  <c:v>-12.033345880255261</c:v>
                </c:pt>
                <c:pt idx="98">
                  <c:v>-11.062786595391913</c:v>
                </c:pt>
                <c:pt idx="99">
                  <c:v>-7.0863836090750327</c:v>
                </c:pt>
                <c:pt idx="100">
                  <c:v>-10.519163437427546</c:v>
                </c:pt>
                <c:pt idx="101">
                  <c:v>-15.097450793871117</c:v>
                </c:pt>
                <c:pt idx="102">
                  <c:v>-18.029357625535798</c:v>
                </c:pt>
                <c:pt idx="103">
                  <c:v>-18.257991912476299</c:v>
                </c:pt>
                <c:pt idx="104">
                  <c:v>-16.150620100167675</c:v>
                </c:pt>
                <c:pt idx="105">
                  <c:v>-23.770208107916599</c:v>
                </c:pt>
                <c:pt idx="106">
                  <c:v>-16.6694171662865</c:v>
                </c:pt>
                <c:pt idx="107">
                  <c:v>-16.757812671602235</c:v>
                </c:pt>
                <c:pt idx="108">
                  <c:v>-15.135718672767164</c:v>
                </c:pt>
                <c:pt idx="109">
                  <c:v>-16.287670311638418</c:v>
                </c:pt>
                <c:pt idx="110">
                  <c:v>-18.851245590138465</c:v>
                </c:pt>
                <c:pt idx="111">
                  <c:v>-15.913101059793346</c:v>
                </c:pt>
                <c:pt idx="112">
                  <c:v>-17.28815098125693</c:v>
                </c:pt>
                <c:pt idx="113">
                  <c:v>-14.576179721121997</c:v>
                </c:pt>
                <c:pt idx="114">
                  <c:v>-18.095318098466297</c:v>
                </c:pt>
                <c:pt idx="115">
                  <c:v>-15.51974909519692</c:v>
                </c:pt>
                <c:pt idx="116">
                  <c:v>-15.239537280552733</c:v>
                </c:pt>
                <c:pt idx="117">
                  <c:v>-7.979975113007864</c:v>
                </c:pt>
                <c:pt idx="118">
                  <c:v>-11.550602898964653</c:v>
                </c:pt>
                <c:pt idx="119">
                  <c:v>-13.478959997341798</c:v>
                </c:pt>
                <c:pt idx="120">
                  <c:v>-17.473658600193065</c:v>
                </c:pt>
                <c:pt idx="121">
                  <c:v>-14.815299807522289</c:v>
                </c:pt>
                <c:pt idx="122">
                  <c:v>-9.4284085678551559</c:v>
                </c:pt>
                <c:pt idx="123">
                  <c:v>-12.800858923895532</c:v>
                </c:pt>
                <c:pt idx="124">
                  <c:v>-16.861815590495965</c:v>
                </c:pt>
                <c:pt idx="125">
                  <c:v>-18.802869694724667</c:v>
                </c:pt>
                <c:pt idx="126">
                  <c:v>-21.429799558109369</c:v>
                </c:pt>
                <c:pt idx="127">
                  <c:v>-7.5056946532479003</c:v>
                </c:pt>
                <c:pt idx="128">
                  <c:v>-20.384108048256568</c:v>
                </c:pt>
                <c:pt idx="129">
                  <c:v>-20.717664247712566</c:v>
                </c:pt>
                <c:pt idx="130">
                  <c:v>-12.839370300748255</c:v>
                </c:pt>
                <c:pt idx="131">
                  <c:v>-15.619016405203633</c:v>
                </c:pt>
                <c:pt idx="132">
                  <c:v>-16.562970326135105</c:v>
                </c:pt>
                <c:pt idx="133">
                  <c:v>-12.671516574379501</c:v>
                </c:pt>
                <c:pt idx="134">
                  <c:v>-18.625894552417034</c:v>
                </c:pt>
                <c:pt idx="135">
                  <c:v>-20.403776550448534</c:v>
                </c:pt>
                <c:pt idx="136">
                  <c:v>-15.64706978597072</c:v>
                </c:pt>
                <c:pt idx="137">
                  <c:v>-17.200159782497686</c:v>
                </c:pt>
                <c:pt idx="138">
                  <c:v>-14.198092876664942</c:v>
                </c:pt>
                <c:pt idx="139">
                  <c:v>-14.760009520154847</c:v>
                </c:pt>
                <c:pt idx="140">
                  <c:v>-12.881217009135066</c:v>
                </c:pt>
                <c:pt idx="141">
                  <c:v>-14.559255401672871</c:v>
                </c:pt>
                <c:pt idx="142">
                  <c:v>-19.947963149141898</c:v>
                </c:pt>
                <c:pt idx="143">
                  <c:v>-24.884995612757596</c:v>
                </c:pt>
                <c:pt idx="144">
                  <c:v>-17.509806065421031</c:v>
                </c:pt>
                <c:pt idx="145">
                  <c:v>-22.028994651077131</c:v>
                </c:pt>
                <c:pt idx="146">
                  <c:v>-15.60357156947587</c:v>
                </c:pt>
                <c:pt idx="147">
                  <c:v>-15.363728126679206</c:v>
                </c:pt>
                <c:pt idx="148">
                  <c:v>-16.510506218236696</c:v>
                </c:pt>
                <c:pt idx="149">
                  <c:v>-13.877237939592391</c:v>
                </c:pt>
                <c:pt idx="150">
                  <c:v>-14.195720864200288</c:v>
                </c:pt>
                <c:pt idx="151">
                  <c:v>-5.4464973640929442</c:v>
                </c:pt>
                <c:pt idx="152">
                  <c:v>-15.489557243068814</c:v>
                </c:pt>
              </c:numCache>
            </c:numRef>
          </c:val>
          <c:smooth val="0"/>
        </c:ser>
        <c:ser>
          <c:idx val="2"/>
          <c:order val="2"/>
          <c:tx>
            <c:strRef>
              <c:f>'TEPAV Perakende Güven Endeksi'!$A$4</c:f>
              <c:strCache>
                <c:ptCount val="1"/>
                <c:pt idx="0">
                  <c:v> AB-27</c:v>
                </c:pt>
              </c:strCache>
            </c:strRef>
          </c:tx>
          <c:marker>
            <c:symbol val="none"/>
          </c:marker>
          <c:cat>
            <c:numRef>
              <c:f>'TEPAV Perakende Güven Endeksi'!$B$1:$EX$1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'TEPAV Perakende Güven Endeksi'!$B$4:$EX$4</c:f>
              <c:numCache>
                <c:formatCode>#,##0.0</c:formatCode>
                <c:ptCount val="153"/>
                <c:pt idx="0">
                  <c:v>-4.3</c:v>
                </c:pt>
                <c:pt idx="1">
                  <c:v>-7</c:v>
                </c:pt>
                <c:pt idx="2">
                  <c:v>-11.7</c:v>
                </c:pt>
                <c:pt idx="3">
                  <c:v>-11.8</c:v>
                </c:pt>
                <c:pt idx="4">
                  <c:v>-11</c:v>
                </c:pt>
                <c:pt idx="5">
                  <c:v>-15.1</c:v>
                </c:pt>
                <c:pt idx="6">
                  <c:v>-16.100000000000001</c:v>
                </c:pt>
                <c:pt idx="7">
                  <c:v>-22.9</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-3.3</c:v>
                </c:pt>
                <c:pt idx="27">
                  <c:v>-3.1</c:v>
                </c:pt>
                <c:pt idx="28">
                  <c:v>-1.5</c:v>
                </c:pt>
                <c:pt idx="29">
                  <c:v>0.3</c:v>
                </c:pt>
                <c:pt idx="30">
                  <c:v>-0.1</c:v>
                </c:pt>
                <c:pt idx="31">
                  <c:v>4.8</c:v>
                </c:pt>
                <c:pt idx="32">
                  <c:v>1.8</c:v>
                </c:pt>
                <c:pt idx="33">
                  <c:v>2</c:v>
                </c:pt>
                <c:pt idx="34">
                  <c:v>0.3</c:v>
                </c:pt>
                <c:pt idx="35">
                  <c:v>0.2</c:v>
                </c:pt>
                <c:pt idx="36">
                  <c:v>-1.5</c:v>
                </c:pt>
                <c:pt idx="37">
                  <c:v>-2.6</c:v>
                </c:pt>
                <c:pt idx="38">
                  <c:v>-3</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c:v>
                </c:pt>
                <c:pt idx="69">
                  <c:v>-1.7</c:v>
                </c:pt>
                <c:pt idx="70">
                  <c:v>-0.9</c:v>
                </c:pt>
                <c:pt idx="71">
                  <c:v>-1.2</c:v>
                </c:pt>
                <c:pt idx="72">
                  <c:v>-0.7</c:v>
                </c:pt>
                <c:pt idx="73">
                  <c:v>-0.4</c:v>
                </c:pt>
                <c:pt idx="74">
                  <c:v>-0.7</c:v>
                </c:pt>
                <c:pt idx="75">
                  <c:v>-2.6</c:v>
                </c:pt>
                <c:pt idx="76">
                  <c:v>-4.3</c:v>
                </c:pt>
                <c:pt idx="77">
                  <c:v>-3.8</c:v>
                </c:pt>
                <c:pt idx="78">
                  <c:v>-3.8</c:v>
                </c:pt>
                <c:pt idx="79">
                  <c:v>-2.7</c:v>
                </c:pt>
                <c:pt idx="80">
                  <c:v>-1.9</c:v>
                </c:pt>
                <c:pt idx="81">
                  <c:v>-0.6</c:v>
                </c:pt>
                <c:pt idx="82">
                  <c:v>0.4</c:v>
                </c:pt>
                <c:pt idx="83">
                  <c:v>1.2</c:v>
                </c:pt>
                <c:pt idx="84">
                  <c:v>2.4</c:v>
                </c:pt>
                <c:pt idx="85">
                  <c:v>0.8</c:v>
                </c:pt>
                <c:pt idx="86">
                  <c:v>2.8</c:v>
                </c:pt>
                <c:pt idx="87">
                  <c:v>4.5999999999999996</c:v>
                </c:pt>
                <c:pt idx="88">
                  <c:v>4.7</c:v>
                </c:pt>
                <c:pt idx="89">
                  <c:v>6.9</c:v>
                </c:pt>
                <c:pt idx="90">
                  <c:v>6.5</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0.1</c:v>
                </c:pt>
                <c:pt idx="130">
                  <c:v>1.7</c:v>
                </c:pt>
                <c:pt idx="131">
                  <c:v>0.2</c:v>
                </c:pt>
                <c:pt idx="132">
                  <c:v>0.6</c:v>
                </c:pt>
                <c:pt idx="133">
                  <c:v>1.2</c:v>
                </c:pt>
                <c:pt idx="134">
                  <c:v>0.6</c:v>
                </c:pt>
                <c:pt idx="135">
                  <c:v>1.5</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-11.7</c:v>
                </c:pt>
                <c:pt idx="152">
                  <c:v>-16.899999999999999</c:v>
                </c:pt>
              </c:numCache>
            </c:numRef>
          </c:val>
          <c:smooth val="0"/>
        </c:ser>
        <c:dLbls>
          <c:showLegendKey val="0"/>
          <c:showVal val="0"/>
          <c:showCatName val="0"/>
          <c:showSerName val="0"/>
          <c:showPercent val="0"/>
          <c:showBubbleSize val="0"/>
        </c:dLbls>
        <c:marker val="1"/>
        <c:smooth val="0"/>
        <c:axId val="157849088"/>
        <c:axId val="157850624"/>
      </c:lineChart>
      <c:dateAx>
        <c:axId val="157849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850624"/>
        <c:crosses val="autoZero"/>
        <c:auto val="1"/>
        <c:lblOffset val="100"/>
        <c:baseTimeUnit val="months"/>
        <c:majorUnit val="1"/>
        <c:majorTimeUnit val="months"/>
      </c:dateAx>
      <c:valAx>
        <c:axId val="1578506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8490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8'!$B$2:$EX$2</c:f>
              <c:numCache>
                <c:formatCode>0.0</c:formatCode>
                <c:ptCount val="153"/>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8'!$B$3:$EX$3</c:f>
              <c:numCache>
                <c:formatCode>0.0</c:formatCode>
                <c:ptCount val="153"/>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numCache>
            </c:numRef>
          </c:val>
          <c:smooth val="0"/>
        </c:ser>
        <c:dLbls>
          <c:showLegendKey val="0"/>
          <c:showVal val="0"/>
          <c:showCatName val="0"/>
          <c:showSerName val="0"/>
          <c:showPercent val="0"/>
          <c:showBubbleSize val="0"/>
        </c:dLbls>
        <c:marker val="1"/>
        <c:smooth val="0"/>
        <c:axId val="238797184"/>
        <c:axId val="238798720"/>
      </c:lineChart>
      <c:dateAx>
        <c:axId val="238797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8798720"/>
        <c:crosses val="autoZero"/>
        <c:auto val="1"/>
        <c:lblOffset val="100"/>
        <c:baseTimeUnit val="months"/>
        <c:majorUnit val="1"/>
        <c:majorTimeUnit val="months"/>
      </c:dateAx>
      <c:valAx>
        <c:axId val="238798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8797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'TEPAV Perakende Güven Endeksi'!$B$3:$EX$3</c:f>
              <c:numCache>
                <c:formatCode>0.0</c:formatCode>
                <c:ptCount val="153"/>
                <c:pt idx="0">
                  <c:v>-21.294924550039536</c:v>
                </c:pt>
                <c:pt idx="1">
                  <c:v>-22.282151939567768</c:v>
                </c:pt>
                <c:pt idx="2">
                  <c:v>-22.517891029047433</c:v>
                </c:pt>
                <c:pt idx="3">
                  <c:v>-16.495888732430068</c:v>
                </c:pt>
                <c:pt idx="4">
                  <c:v>-17.809499688450931</c:v>
                </c:pt>
                <c:pt idx="5">
                  <c:v>-19.794522465639901</c:v>
                </c:pt>
                <c:pt idx="6">
                  <c:v>-22.491304819500499</c:v>
                </c:pt>
                <c:pt idx="7">
                  <c:v>-20.526553177316263</c:v>
                </c:pt>
                <c:pt idx="8">
                  <c:v>-21.865436631863265</c:v>
                </c:pt>
                <c:pt idx="9">
                  <c:v>-22.326691395786</c:v>
                </c:pt>
                <c:pt idx="10">
                  <c:v>-17.051567018563698</c:v>
                </c:pt>
                <c:pt idx="11">
                  <c:v>-17.333088967703699</c:v>
                </c:pt>
                <c:pt idx="12">
                  <c:v>-12.874915671566233</c:v>
                </c:pt>
                <c:pt idx="13">
                  <c:v>-8.1940121830858494</c:v>
                </c:pt>
                <c:pt idx="14">
                  <c:v>-8.4264138042741106</c:v>
                </c:pt>
                <c:pt idx="15">
                  <c:v>-11.425008273123789</c:v>
                </c:pt>
                <c:pt idx="16">
                  <c:v>-11.77807678936918</c:v>
                </c:pt>
                <c:pt idx="17">
                  <c:v>-9.1804477849812631</c:v>
                </c:pt>
                <c:pt idx="18">
                  <c:v>-6.0194280226065908</c:v>
                </c:pt>
                <c:pt idx="19">
                  <c:v>-9.6830769170544997</c:v>
                </c:pt>
                <c:pt idx="20">
                  <c:v>-10.323226924624626</c:v>
                </c:pt>
                <c:pt idx="21">
                  <c:v>-7.76073312106623</c:v>
                </c:pt>
                <c:pt idx="22">
                  <c:v>-7.0210374230755486</c:v>
                </c:pt>
                <c:pt idx="23">
                  <c:v>-7.6571748303517921</c:v>
                </c:pt>
                <c:pt idx="24">
                  <c:v>-8.6911654300020071</c:v>
                </c:pt>
                <c:pt idx="25">
                  <c:v>-7.0350775954632496</c:v>
                </c:pt>
                <c:pt idx="26">
                  <c:v>-3.8700306108342595</c:v>
                </c:pt>
                <c:pt idx="27">
                  <c:v>-2.189187825425583</c:v>
                </c:pt>
                <c:pt idx="28">
                  <c:v>1.2715988240815739</c:v>
                </c:pt>
                <c:pt idx="29">
                  <c:v>2.3781972034809402</c:v>
                </c:pt>
                <c:pt idx="30">
                  <c:v>1.3448581296036359</c:v>
                </c:pt>
                <c:pt idx="31">
                  <c:v>-1.4200530434715326</c:v>
                </c:pt>
                <c:pt idx="32">
                  <c:v>5.9643721481954657</c:v>
                </c:pt>
                <c:pt idx="33">
                  <c:v>3.2322934517876667</c:v>
                </c:pt>
                <c:pt idx="34">
                  <c:v>0.82556682455799957</c:v>
                </c:pt>
                <c:pt idx="35">
                  <c:v>-2.5586568243933645E-2</c:v>
                </c:pt>
                <c:pt idx="36">
                  <c:v>1.7496528030938332</c:v>
                </c:pt>
                <c:pt idx="37">
                  <c:v>3.1277488101217661</c:v>
                </c:pt>
                <c:pt idx="38">
                  <c:v>0.80879976997586667</c:v>
                </c:pt>
                <c:pt idx="39">
                  <c:v>-4.6249059841700664</c:v>
                </c:pt>
                <c:pt idx="40">
                  <c:v>-0.23248697081546688</c:v>
                </c:pt>
                <c:pt idx="41">
                  <c:v>1.4150090794160661</c:v>
                </c:pt>
                <c:pt idx="42">
                  <c:v>-1.8541059508685003</c:v>
                </c:pt>
                <c:pt idx="43">
                  <c:v>3.5506707966242339</c:v>
                </c:pt>
                <c:pt idx="44">
                  <c:v>-2.8676083970664972</c:v>
                </c:pt>
                <c:pt idx="45">
                  <c:v>-3.2768941711030002</c:v>
                </c:pt>
                <c:pt idx="46">
                  <c:v>-2.8241152117478667</c:v>
                </c:pt>
                <c:pt idx="47">
                  <c:v>-7.4094506190586644</c:v>
                </c:pt>
                <c:pt idx="48">
                  <c:v>-2.3949395241185334</c:v>
                </c:pt>
                <c:pt idx="49">
                  <c:v>-6.6797159657252037</c:v>
                </c:pt>
                <c:pt idx="50">
                  <c:v>-5.2614476815311386</c:v>
                </c:pt>
                <c:pt idx="51">
                  <c:v>-6.911026680658277</c:v>
                </c:pt>
                <c:pt idx="52">
                  <c:v>-1.7586823773843669</c:v>
                </c:pt>
                <c:pt idx="53">
                  <c:v>0.33265741498586604</c:v>
                </c:pt>
                <c:pt idx="54">
                  <c:v>-2.3320692660585007</c:v>
                </c:pt>
                <c:pt idx="55">
                  <c:v>-2.6266717399142681</c:v>
                </c:pt>
                <c:pt idx="56">
                  <c:v>-2.7644729283858323</c:v>
                </c:pt>
                <c:pt idx="57">
                  <c:v>-5.6567794403185561</c:v>
                </c:pt>
                <c:pt idx="58">
                  <c:v>-3.2303374675859007</c:v>
                </c:pt>
                <c:pt idx="59">
                  <c:v>1.3475227116716333</c:v>
                </c:pt>
                <c:pt idx="60">
                  <c:v>-2.9388284899038344</c:v>
                </c:pt>
                <c:pt idx="61">
                  <c:v>-0.8655197435011992</c:v>
                </c:pt>
                <c:pt idx="62">
                  <c:v>-1.0090301337940677</c:v>
                </c:pt>
                <c:pt idx="63">
                  <c:v>-1.8078720878178665</c:v>
                </c:pt>
                <c:pt idx="64">
                  <c:v>-0.8622987444801673</c:v>
                </c:pt>
                <c:pt idx="65">
                  <c:v>2.5817652521260332</c:v>
                </c:pt>
                <c:pt idx="66">
                  <c:v>1.7045041540223664</c:v>
                </c:pt>
                <c:pt idx="67">
                  <c:v>1.1211666417241333</c:v>
                </c:pt>
                <c:pt idx="68">
                  <c:v>-6.0385934331972022</c:v>
                </c:pt>
                <c:pt idx="69">
                  <c:v>-11.495048921967635</c:v>
                </c:pt>
                <c:pt idx="70">
                  <c:v>-4.7568518059998679</c:v>
                </c:pt>
                <c:pt idx="71">
                  <c:v>-6.1606259371908001</c:v>
                </c:pt>
                <c:pt idx="72">
                  <c:v>-9.6293178053433337</c:v>
                </c:pt>
                <c:pt idx="73">
                  <c:v>-13.996072938181319</c:v>
                </c:pt>
                <c:pt idx="74">
                  <c:v>-8.4365596368577354</c:v>
                </c:pt>
                <c:pt idx="75">
                  <c:v>-2.3314744595187662</c:v>
                </c:pt>
                <c:pt idx="76">
                  <c:v>-9.4415359907429171</c:v>
                </c:pt>
                <c:pt idx="77">
                  <c:v>-10.893977261456314</c:v>
                </c:pt>
                <c:pt idx="78">
                  <c:v>-13.435837738578646</c:v>
                </c:pt>
                <c:pt idx="79">
                  <c:v>-15.613681131139714</c:v>
                </c:pt>
                <c:pt idx="80">
                  <c:v>-11.830128304978267</c:v>
                </c:pt>
                <c:pt idx="81">
                  <c:v>-4.0962810731165993</c:v>
                </c:pt>
                <c:pt idx="82">
                  <c:v>-4.0466790595463822</c:v>
                </c:pt>
                <c:pt idx="83">
                  <c:v>-6.4593868349473391</c:v>
                </c:pt>
                <c:pt idx="84">
                  <c:v>-4.7618717211831196</c:v>
                </c:pt>
                <c:pt idx="85">
                  <c:v>-4.9573377397181675</c:v>
                </c:pt>
                <c:pt idx="86">
                  <c:v>-9.2395546153181041</c:v>
                </c:pt>
                <c:pt idx="87">
                  <c:v>-10.470340633709993</c:v>
                </c:pt>
                <c:pt idx="88">
                  <c:v>-9.2794785037086971</c:v>
                </c:pt>
                <c:pt idx="89">
                  <c:v>-1.7018942152743231</c:v>
                </c:pt>
                <c:pt idx="90">
                  <c:v>0.62462302874876841</c:v>
                </c:pt>
                <c:pt idx="91">
                  <c:v>-0.77314155930136741</c:v>
                </c:pt>
                <c:pt idx="92">
                  <c:v>0.2120884361426659</c:v>
                </c:pt>
                <c:pt idx="93">
                  <c:v>-6.8843265619716165</c:v>
                </c:pt>
                <c:pt idx="94">
                  <c:v>-11.17914215498765</c:v>
                </c:pt>
                <c:pt idx="95">
                  <c:v>-3.9022240057102988</c:v>
                </c:pt>
                <c:pt idx="96">
                  <c:v>-10.19987009258905</c:v>
                </c:pt>
                <c:pt idx="97">
                  <c:v>-12.033345880255261</c:v>
                </c:pt>
                <c:pt idx="98">
                  <c:v>-11.062786595391913</c:v>
                </c:pt>
                <c:pt idx="99">
                  <c:v>-7.0863836090750327</c:v>
                </c:pt>
                <c:pt idx="100">
                  <c:v>-10.519163437427546</c:v>
                </c:pt>
                <c:pt idx="101">
                  <c:v>-15.097450793871117</c:v>
                </c:pt>
                <c:pt idx="102">
                  <c:v>-18.029357625535798</c:v>
                </c:pt>
                <c:pt idx="103">
                  <c:v>-18.257991912476299</c:v>
                </c:pt>
                <c:pt idx="104">
                  <c:v>-16.150620100167675</c:v>
                </c:pt>
                <c:pt idx="105">
                  <c:v>-23.770208107916599</c:v>
                </c:pt>
                <c:pt idx="106">
                  <c:v>-16.6694171662865</c:v>
                </c:pt>
                <c:pt idx="107">
                  <c:v>-16.757812671602235</c:v>
                </c:pt>
                <c:pt idx="108">
                  <c:v>-15.135718672767164</c:v>
                </c:pt>
                <c:pt idx="109">
                  <c:v>-16.287670311638418</c:v>
                </c:pt>
                <c:pt idx="110">
                  <c:v>-18.851245590138465</c:v>
                </c:pt>
                <c:pt idx="111">
                  <c:v>-15.913101059793346</c:v>
                </c:pt>
                <c:pt idx="112">
                  <c:v>-17.28815098125693</c:v>
                </c:pt>
                <c:pt idx="113">
                  <c:v>-14.576179721121997</c:v>
                </c:pt>
                <c:pt idx="114">
                  <c:v>-18.095318098466297</c:v>
                </c:pt>
                <c:pt idx="115">
                  <c:v>-15.51974909519692</c:v>
                </c:pt>
                <c:pt idx="116">
                  <c:v>-15.239537280552733</c:v>
                </c:pt>
                <c:pt idx="117">
                  <c:v>-7.979975113007864</c:v>
                </c:pt>
                <c:pt idx="118">
                  <c:v>-11.550602898964653</c:v>
                </c:pt>
                <c:pt idx="119">
                  <c:v>-13.478959997341798</c:v>
                </c:pt>
                <c:pt idx="120">
                  <c:v>-17.473658600193065</c:v>
                </c:pt>
                <c:pt idx="121">
                  <c:v>-14.815299807522289</c:v>
                </c:pt>
                <c:pt idx="122">
                  <c:v>-9.4284085678551559</c:v>
                </c:pt>
                <c:pt idx="123">
                  <c:v>-12.800858923895532</c:v>
                </c:pt>
                <c:pt idx="124">
                  <c:v>-16.861815590495965</c:v>
                </c:pt>
                <c:pt idx="125">
                  <c:v>-18.802869694724667</c:v>
                </c:pt>
                <c:pt idx="126">
                  <c:v>-21.429799558109369</c:v>
                </c:pt>
                <c:pt idx="127">
                  <c:v>-7.5056946532479003</c:v>
                </c:pt>
                <c:pt idx="128">
                  <c:v>-20.384108048256568</c:v>
                </c:pt>
                <c:pt idx="129">
                  <c:v>-20.717664247712566</c:v>
                </c:pt>
                <c:pt idx="130">
                  <c:v>-12.839370300748255</c:v>
                </c:pt>
                <c:pt idx="131">
                  <c:v>-15.619016405203633</c:v>
                </c:pt>
                <c:pt idx="132">
                  <c:v>-16.562970326135105</c:v>
                </c:pt>
                <c:pt idx="133">
                  <c:v>-12.671516574379501</c:v>
                </c:pt>
                <c:pt idx="134">
                  <c:v>-18.625894552417034</c:v>
                </c:pt>
                <c:pt idx="135">
                  <c:v>-20.403776550448534</c:v>
                </c:pt>
                <c:pt idx="136">
                  <c:v>-15.64706978597072</c:v>
                </c:pt>
                <c:pt idx="137">
                  <c:v>-17.200159782497686</c:v>
                </c:pt>
                <c:pt idx="138">
                  <c:v>-14.198092876664942</c:v>
                </c:pt>
                <c:pt idx="139">
                  <c:v>-14.760009520154847</c:v>
                </c:pt>
                <c:pt idx="140">
                  <c:v>-12.881217009135066</c:v>
                </c:pt>
                <c:pt idx="141">
                  <c:v>-14.559255401672871</c:v>
                </c:pt>
                <c:pt idx="142">
                  <c:v>-19.947963149141898</c:v>
                </c:pt>
                <c:pt idx="143">
                  <c:v>-24.884995612757596</c:v>
                </c:pt>
                <c:pt idx="144">
                  <c:v>-17.509806065421031</c:v>
                </c:pt>
                <c:pt idx="145">
                  <c:v>-22.028994651077131</c:v>
                </c:pt>
                <c:pt idx="146">
                  <c:v>-15.60357156947587</c:v>
                </c:pt>
                <c:pt idx="147">
                  <c:v>-15.363728126679206</c:v>
                </c:pt>
                <c:pt idx="148">
                  <c:v>-16.510506218236696</c:v>
                </c:pt>
                <c:pt idx="149">
                  <c:v>-13.877237939592391</c:v>
                </c:pt>
                <c:pt idx="150">
                  <c:v>-14.195720864200288</c:v>
                </c:pt>
                <c:pt idx="151">
                  <c:v>-5.4464973640929442</c:v>
                </c:pt>
                <c:pt idx="152">
                  <c:v>-15.489557243068814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'TEPAV Perakende Güven Endeksi'!$B$2:$EX$2</c:f>
              <c:numCache>
                <c:formatCode>0.0</c:formatCode>
                <c:ptCount val="15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numCache>
            </c:numRef>
          </c:val>
          <c:smooth val="0"/>
        </c:ser>
        <c:dLbls>
          <c:showLegendKey val="0"/>
          <c:showVal val="0"/>
          <c:showCatName val="0"/>
          <c:showSerName val="0"/>
          <c:showPercent val="0"/>
          <c:showBubbleSize val="0"/>
        </c:dLbls>
        <c:marker val="1"/>
        <c:smooth val="0"/>
        <c:axId val="157633920"/>
        <c:axId val="157643904"/>
      </c:lineChart>
      <c:dateAx>
        <c:axId val="1576339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643904"/>
        <c:crosses val="autoZero"/>
        <c:auto val="1"/>
        <c:lblOffset val="100"/>
        <c:baseTimeUnit val="months"/>
        <c:majorUnit val="1"/>
        <c:majorTimeUnit val="months"/>
      </c:dateAx>
      <c:valAx>
        <c:axId val="157643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6339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1'!$B$3:$EX$3</c:f>
              <c:numCache>
                <c:formatCode>0.0</c:formatCode>
                <c:ptCount val="153"/>
                <c:pt idx="0">
                  <c:v>-61.051178519026202</c:v>
                </c:pt>
                <c:pt idx="1">
                  <c:v>-63.585321931922998</c:v>
                </c:pt>
                <c:pt idx="2">
                  <c:v>-67.063844634440002</c:v>
                </c:pt>
                <c:pt idx="3">
                  <c:v>-58.400608554976898</c:v>
                </c:pt>
                <c:pt idx="4">
                  <c:v>-58.0492497346048</c:v>
                </c:pt>
                <c:pt idx="5">
                  <c:v>-61.647683694775701</c:v>
                </c:pt>
                <c:pt idx="6">
                  <c:v>-68.530696494412396</c:v>
                </c:pt>
                <c:pt idx="7">
                  <c:v>-64.714592680396393</c:v>
                </c:pt>
                <c:pt idx="8">
                  <c:v>-65.268991435131596</c:v>
                </c:pt>
                <c:pt idx="9">
                  <c:v>-63.400269844008498</c:v>
                </c:pt>
                <c:pt idx="10">
                  <c:v>-58.578226062009399</c:v>
                </c:pt>
                <c:pt idx="11">
                  <c:v>-62.372812821355097</c:v>
                </c:pt>
                <c:pt idx="12">
                  <c:v>-44.5618477700813</c:v>
                </c:pt>
                <c:pt idx="13">
                  <c:v>-38.341091512333499</c:v>
                </c:pt>
                <c:pt idx="14">
                  <c:v>-41.089525545131799</c:v>
                </c:pt>
                <c:pt idx="15">
                  <c:v>-44.116019476157398</c:v>
                </c:pt>
                <c:pt idx="16">
                  <c:v>-59.426968675790697</c:v>
                </c:pt>
                <c:pt idx="17">
                  <c:v>-50.336590472037201</c:v>
                </c:pt>
                <c:pt idx="18">
                  <c:v>-42.459510649033</c:v>
                </c:pt>
                <c:pt idx="19">
                  <c:v>-47.257968954745898</c:v>
                </c:pt>
                <c:pt idx="20">
                  <c:v>-49.154743501532998</c:v>
                </c:pt>
                <c:pt idx="21">
                  <c:v>-44.7956908808831</c:v>
                </c:pt>
                <c:pt idx="22">
                  <c:v>-46.605144125903799</c:v>
                </c:pt>
                <c:pt idx="23">
                  <c:v>-43.8487500568664</c:v>
                </c:pt>
                <c:pt idx="24">
                  <c:v>-39.6817406600589</c:v>
                </c:pt>
                <c:pt idx="25">
                  <c:v>-35.401149712281999</c:v>
                </c:pt>
                <c:pt idx="26">
                  <c:v>-29.5663041752094</c:v>
                </c:pt>
                <c:pt idx="27">
                  <c:v>-30.711269175904398</c:v>
                </c:pt>
                <c:pt idx="28">
                  <c:v>-23.916053366566299</c:v>
                </c:pt>
                <c:pt idx="29">
                  <c:v>-20.8270820295403</c:v>
                </c:pt>
                <c:pt idx="30">
                  <c:v>-19.086116450132302</c:v>
                </c:pt>
                <c:pt idx="31">
                  <c:v>-28.952901447009101</c:v>
                </c:pt>
                <c:pt idx="32">
                  <c:v>-17.488296076046002</c:v>
                </c:pt>
                <c:pt idx="33">
                  <c:v>-26.267281415493699</c:v>
                </c:pt>
                <c:pt idx="34">
                  <c:v>-25.846915202240901</c:v>
                </c:pt>
                <c:pt idx="35">
                  <c:v>-26.836967228253101</c:v>
                </c:pt>
                <c:pt idx="36">
                  <c:v>-26.9001347680313</c:v>
                </c:pt>
                <c:pt idx="37">
                  <c:v>-19.1093835817578</c:v>
                </c:pt>
                <c:pt idx="38">
                  <c:v>-23.341246984392502</c:v>
                </c:pt>
                <c:pt idx="39">
                  <c:v>-35.2463937221668</c:v>
                </c:pt>
                <c:pt idx="40">
                  <c:v>-26.974236650552999</c:v>
                </c:pt>
                <c:pt idx="41">
                  <c:v>-26.531750186412001</c:v>
                </c:pt>
                <c:pt idx="42">
                  <c:v>-31.8723326644248</c:v>
                </c:pt>
                <c:pt idx="43">
                  <c:v>-27.063221261681001</c:v>
                </c:pt>
                <c:pt idx="44">
                  <c:v>-38.936462338955003</c:v>
                </c:pt>
                <c:pt idx="45">
                  <c:v>-39.1405522749629</c:v>
                </c:pt>
                <c:pt idx="46">
                  <c:v>-37.981763045847302</c:v>
                </c:pt>
                <c:pt idx="47">
                  <c:v>-38.676478403080402</c:v>
                </c:pt>
                <c:pt idx="48">
                  <c:v>-34.521465117276598</c:v>
                </c:pt>
                <c:pt idx="49">
                  <c:v>-39.215100029670197</c:v>
                </c:pt>
                <c:pt idx="50">
                  <c:v>-33.214081847520497</c:v>
                </c:pt>
                <c:pt idx="51">
                  <c:v>-40.174933725312101</c:v>
                </c:pt>
                <c:pt idx="52">
                  <c:v>-31.4873773216625</c:v>
                </c:pt>
                <c:pt idx="53">
                  <c:v>-32.346160902070601</c:v>
                </c:pt>
                <c:pt idx="54">
                  <c:v>-30.919115311290501</c:v>
                </c:pt>
                <c:pt idx="55">
                  <c:v>-32.189184695857001</c:v>
                </c:pt>
                <c:pt idx="56">
                  <c:v>-28.579085842326698</c:v>
                </c:pt>
                <c:pt idx="57">
                  <c:v>-39.888912425054798</c:v>
                </c:pt>
                <c:pt idx="58">
                  <c:v>-34.246256908368402</c:v>
                </c:pt>
                <c:pt idx="59">
                  <c:v>-33.081899674075601</c:v>
                </c:pt>
                <c:pt idx="60">
                  <c:v>-34.398939067217903</c:v>
                </c:pt>
                <c:pt idx="61">
                  <c:v>-32.436873579151097</c:v>
                </c:pt>
                <c:pt idx="62">
                  <c:v>-37.610442217493201</c:v>
                </c:pt>
                <c:pt idx="63">
                  <c:v>-31.145928595964399</c:v>
                </c:pt>
                <c:pt idx="64">
                  <c:v>-25.952850877115001</c:v>
                </c:pt>
                <c:pt idx="65">
                  <c:v>-16.481128505693</c:v>
                </c:pt>
                <c:pt idx="66">
                  <c:v>-18.435037430111901</c:v>
                </c:pt>
                <c:pt idx="67">
                  <c:v>-23.6447359098457</c:v>
                </c:pt>
                <c:pt idx="68">
                  <c:v>-48.409507958044401</c:v>
                </c:pt>
                <c:pt idx="69">
                  <c:v>-52.270795827527103</c:v>
                </c:pt>
                <c:pt idx="70">
                  <c:v>-59.155153782787004</c:v>
                </c:pt>
                <c:pt idx="71">
                  <c:v>-44.745423116557497</c:v>
                </c:pt>
                <c:pt idx="72">
                  <c:v>-51.6557512557047</c:v>
                </c:pt>
                <c:pt idx="73">
                  <c:v>-54.703354383484402</c:v>
                </c:pt>
                <c:pt idx="74">
                  <c:v>-49.452588764323302</c:v>
                </c:pt>
                <c:pt idx="75">
                  <c:v>-35.7198705546949</c:v>
                </c:pt>
                <c:pt idx="76">
                  <c:v>-44.366673578427701</c:v>
                </c:pt>
                <c:pt idx="77">
                  <c:v>-49.181572140518298</c:v>
                </c:pt>
                <c:pt idx="78">
                  <c:v>-49.295955133962799</c:v>
                </c:pt>
                <c:pt idx="79">
                  <c:v>-53.004779384050998</c:v>
                </c:pt>
                <c:pt idx="80">
                  <c:v>-52.169161385827501</c:v>
                </c:pt>
                <c:pt idx="81">
                  <c:v>-41.814474339367599</c:v>
                </c:pt>
                <c:pt idx="82">
                  <c:v>-30.199965571464698</c:v>
                </c:pt>
                <c:pt idx="83">
                  <c:v>-35.7275947154127</c:v>
                </c:pt>
                <c:pt idx="84">
                  <c:v>-35.600921456781798</c:v>
                </c:pt>
                <c:pt idx="85">
                  <c:v>-33.8072889493574</c:v>
                </c:pt>
                <c:pt idx="86">
                  <c:v>-46.2226806335795</c:v>
                </c:pt>
                <c:pt idx="87">
                  <c:v>-39.841220164659099</c:v>
                </c:pt>
                <c:pt idx="88">
                  <c:v>-45.375759771878201</c:v>
                </c:pt>
                <c:pt idx="89">
                  <c:v>-37.459892901681798</c:v>
                </c:pt>
                <c:pt idx="90">
                  <c:v>-38.435911281299397</c:v>
                </c:pt>
                <c:pt idx="91">
                  <c:v>-32.518076328323303</c:v>
                </c:pt>
                <c:pt idx="92">
                  <c:v>-30.687074374861101</c:v>
                </c:pt>
                <c:pt idx="93">
                  <c:v>-38.0584969576012</c:v>
                </c:pt>
                <c:pt idx="94">
                  <c:v>-46.062628029853798</c:v>
                </c:pt>
                <c:pt idx="95">
                  <c:v>-27.73301181894</c:v>
                </c:pt>
                <c:pt idx="96">
                  <c:v>-39.215826285277203</c:v>
                </c:pt>
                <c:pt idx="97">
                  <c:v>-46.421103050479097</c:v>
                </c:pt>
                <c:pt idx="98">
                  <c:v>-41.145132051480502</c:v>
                </c:pt>
                <c:pt idx="99">
                  <c:v>-43.042324916438197</c:v>
                </c:pt>
                <c:pt idx="100">
                  <c:v>-40.681435356456497</c:v>
                </c:pt>
                <c:pt idx="101">
                  <c:v>-50.0104656383185</c:v>
                </c:pt>
                <c:pt idx="102">
                  <c:v>-50.352841228283502</c:v>
                </c:pt>
                <c:pt idx="103">
                  <c:v>-56.2263212359885</c:v>
                </c:pt>
                <c:pt idx="104">
                  <c:v>-52.591387952380998</c:v>
                </c:pt>
                <c:pt idx="105">
                  <c:v>-40.862366855347098</c:v>
                </c:pt>
                <c:pt idx="106">
                  <c:v>-47.962317202918697</c:v>
                </c:pt>
                <c:pt idx="107">
                  <c:v>-52.169059871352601</c:v>
                </c:pt>
                <c:pt idx="108">
                  <c:v>-46.829180166026298</c:v>
                </c:pt>
                <c:pt idx="109">
                  <c:v>-53.319604455157197</c:v>
                </c:pt>
                <c:pt idx="110">
                  <c:v>-50.421741454812398</c:v>
                </c:pt>
                <c:pt idx="111">
                  <c:v>-51.393628470629501</c:v>
                </c:pt>
                <c:pt idx="112">
                  <c:v>-52.0734337207628</c:v>
                </c:pt>
                <c:pt idx="113">
                  <c:v>-52.875352792659399</c:v>
                </c:pt>
                <c:pt idx="114">
                  <c:v>-53.1872216927285</c:v>
                </c:pt>
                <c:pt idx="115">
                  <c:v>-50.897978476574302</c:v>
                </c:pt>
                <c:pt idx="116">
                  <c:v>-45.057502362596402</c:v>
                </c:pt>
                <c:pt idx="117">
                  <c:v>-38.526760575249</c:v>
                </c:pt>
                <c:pt idx="118">
                  <c:v>-42.928951578681499</c:v>
                </c:pt>
                <c:pt idx="119">
                  <c:v>-44.687196705414003</c:v>
                </c:pt>
                <c:pt idx="120">
                  <c:v>-49.6597238145131</c:v>
                </c:pt>
                <c:pt idx="121">
                  <c:v>-45.994155332170301</c:v>
                </c:pt>
                <c:pt idx="122">
                  <c:v>-38.702955173159403</c:v>
                </c:pt>
                <c:pt idx="123">
                  <c:v>-44.334034920819001</c:v>
                </c:pt>
                <c:pt idx="124">
                  <c:v>-50.698144117713703</c:v>
                </c:pt>
                <c:pt idx="125">
                  <c:v>-63.691133240512102</c:v>
                </c:pt>
                <c:pt idx="126">
                  <c:v>-61.019848746256102</c:v>
                </c:pt>
                <c:pt idx="127">
                  <c:v>-43.502873299584898</c:v>
                </c:pt>
                <c:pt idx="128">
                  <c:v>-58.099935289873102</c:v>
                </c:pt>
                <c:pt idx="129">
                  <c:v>-56.0947464286333</c:v>
                </c:pt>
                <c:pt idx="130">
                  <c:v>-46.603109174563301</c:v>
                </c:pt>
                <c:pt idx="131">
                  <c:v>-50.928657368303199</c:v>
                </c:pt>
                <c:pt idx="132">
                  <c:v>-54.5713211037462</c:v>
                </c:pt>
                <c:pt idx="133">
                  <c:v>-39.505611715574602</c:v>
                </c:pt>
                <c:pt idx="134">
                  <c:v>-59.036154610564999</c:v>
                </c:pt>
                <c:pt idx="135">
                  <c:v>-58.6294954597452</c:v>
                </c:pt>
                <c:pt idx="136">
                  <c:v>-52.753624648140899</c:v>
                </c:pt>
                <c:pt idx="137">
                  <c:v>-53.764651791931598</c:v>
                </c:pt>
                <c:pt idx="138">
                  <c:v>-52.375713416077502</c:v>
                </c:pt>
                <c:pt idx="139">
                  <c:v>-51.140495655792897</c:v>
                </c:pt>
                <c:pt idx="140">
                  <c:v>-48.006097170487202</c:v>
                </c:pt>
                <c:pt idx="141">
                  <c:v>-51.042984161761702</c:v>
                </c:pt>
                <c:pt idx="142">
                  <c:v>-54.735612948210999</c:v>
                </c:pt>
                <c:pt idx="143">
                  <c:v>-69.376873935763797</c:v>
                </c:pt>
                <c:pt idx="144">
                  <c:v>-52.466325313346097</c:v>
                </c:pt>
                <c:pt idx="145">
                  <c:v>-68.187928080121196</c:v>
                </c:pt>
                <c:pt idx="146">
                  <c:v>-52.056166371228301</c:v>
                </c:pt>
                <c:pt idx="147">
                  <c:v>-55.069635574203303</c:v>
                </c:pt>
                <c:pt idx="148">
                  <c:v>-54.986629273512101</c:v>
                </c:pt>
                <c:pt idx="149">
                  <c:v>-50.5220800206883</c:v>
                </c:pt>
                <c:pt idx="150">
                  <c:v>-48.6530240749928</c:v>
                </c:pt>
                <c:pt idx="151">
                  <c:v>-26.5850959274335</c:v>
                </c:pt>
                <c:pt idx="152">
                  <c:v>-50.498125229127702</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1'!$B$4:$EX$4</c:f>
              <c:numCache>
                <c:formatCode>#,##0.0</c:formatCode>
                <c:ptCount val="153"/>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-9.5</c:v>
                </c:pt>
                <c:pt idx="152">
                  <c:v>-21.9</c:v>
                </c:pt>
              </c:numCache>
            </c:numRef>
          </c:val>
          <c:smooth val="0"/>
        </c:ser>
        <c:dLbls>
          <c:showLegendKey val="0"/>
          <c:showVal val="0"/>
          <c:showCatName val="0"/>
          <c:showSerName val="0"/>
          <c:showPercent val="0"/>
          <c:showBubbleSize val="0"/>
        </c:dLbls>
        <c:marker val="1"/>
        <c:smooth val="0"/>
        <c:axId val="160486144"/>
        <c:axId val="160487680"/>
      </c:lineChart>
      <c:dateAx>
        <c:axId val="160486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0487680"/>
        <c:crosses val="autoZero"/>
        <c:auto val="1"/>
        <c:lblOffset val="100"/>
        <c:baseTimeUnit val="months"/>
        <c:majorUnit val="1"/>
      </c:dateAx>
      <c:valAx>
        <c:axId val="160487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0486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2'!$B$3:$EX$3</c:f>
              <c:numCache>
                <c:formatCode>0.0</c:formatCode>
                <c:ptCount val="153"/>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2'!$B$4:$EX$4</c:f>
              <c:numCache>
                <c:formatCode>#,##0.0</c:formatCode>
                <c:ptCount val="153"/>
                <c:pt idx="0">
                  <c:v>15</c:v>
                </c:pt>
                <c:pt idx="1">
                  <c:v>15.5</c:v>
                </c:pt>
                <c:pt idx="2">
                  <c:v>17.3</c:v>
                </c:pt>
                <c:pt idx="3">
                  <c:v>17.7</c:v>
                </c:pt>
                <c:pt idx="4">
                  <c:v>15</c:v>
                </c:pt>
                <c:pt idx="5">
                  <c:v>16.899999999999999</c:v>
                </c:pt>
                <c:pt idx="6">
                  <c:v>14.9</c:v>
                </c:pt>
                <c:pt idx="7">
                  <c:v>19.2</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8.5</c:v>
                </c:pt>
                <c:pt idx="29">
                  <c:v>8.9</c:v>
                </c:pt>
                <c:pt idx="30">
                  <c:v>8.6999999999999993</c:v>
                </c:pt>
                <c:pt idx="31">
                  <c:v>7.3</c:v>
                </c:pt>
                <c:pt idx="32">
                  <c:v>7.9</c:v>
                </c:pt>
                <c:pt idx="33">
                  <c:v>8.5</c:v>
                </c:pt>
                <c:pt idx="34">
                  <c:v>12.3</c:v>
                </c:pt>
                <c:pt idx="35">
                  <c:v>10.199999999999999</c:v>
                </c:pt>
                <c:pt idx="36">
                  <c:v>11.5</c:v>
                </c:pt>
                <c:pt idx="37">
                  <c:v>12.6</c:v>
                </c:pt>
                <c:pt idx="38">
                  <c:v>11.5</c:v>
                </c:pt>
                <c:pt idx="39">
                  <c:v>15.2</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8.5</c:v>
                </c:pt>
                <c:pt idx="65">
                  <c:v>7.4</c:v>
                </c:pt>
                <c:pt idx="66">
                  <c:v>7.9</c:v>
                </c:pt>
                <c:pt idx="67">
                  <c:v>7.7</c:v>
                </c:pt>
                <c:pt idx="68">
                  <c:v>8.1</c:v>
                </c:pt>
                <c:pt idx="69">
                  <c:v>7.9</c:v>
                </c:pt>
                <c:pt idx="70">
                  <c:v>7.2</c:v>
                </c:pt>
                <c:pt idx="71">
                  <c:v>7.6</c:v>
                </c:pt>
                <c:pt idx="72">
                  <c:v>9.6</c:v>
                </c:pt>
                <c:pt idx="73">
                  <c:v>7.7</c:v>
                </c:pt>
                <c:pt idx="74">
                  <c:v>8.1999999999999993</c:v>
                </c:pt>
                <c:pt idx="75">
                  <c:v>9.3000000000000007</c:v>
                </c:pt>
                <c:pt idx="76">
                  <c:v>10.8</c:v>
                </c:pt>
                <c:pt idx="77">
                  <c:v>10.4</c:v>
                </c:pt>
                <c:pt idx="78">
                  <c:v>12.7</c:v>
                </c:pt>
                <c:pt idx="79">
                  <c:v>12.8</c:v>
                </c:pt>
                <c:pt idx="80">
                  <c:v>12.5</c:v>
                </c:pt>
                <c:pt idx="81">
                  <c:v>11.8</c:v>
                </c:pt>
                <c:pt idx="82">
                  <c:v>12.3</c:v>
                </c:pt>
                <c:pt idx="83">
                  <c:v>11.7</c:v>
                </c:pt>
                <c:pt idx="84">
                  <c:v>10.4</c:v>
                </c:pt>
                <c:pt idx="85">
                  <c:v>11.1</c:v>
                </c:pt>
                <c:pt idx="86">
                  <c:v>10.6</c:v>
                </c:pt>
                <c:pt idx="87">
                  <c:v>10.9</c:v>
                </c:pt>
                <c:pt idx="88">
                  <c:v>11.1</c:v>
                </c:pt>
                <c:pt idx="89">
                  <c:v>10.4</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14.3</c:v>
                </c:pt>
                <c:pt idx="127">
                  <c:v>13.4</c:v>
                </c:pt>
                <c:pt idx="128">
                  <c:v>13.4</c:v>
                </c:pt>
                <c:pt idx="129">
                  <c:v>14</c:v>
                </c:pt>
                <c:pt idx="130">
                  <c:v>13</c:v>
                </c:pt>
                <c:pt idx="131">
                  <c:v>12.2</c:v>
                </c:pt>
                <c:pt idx="132">
                  <c:v>13.1</c:v>
                </c:pt>
                <c:pt idx="133">
                  <c:v>13.1</c:v>
                </c:pt>
                <c:pt idx="134">
                  <c:v>12.5</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10.3</c:v>
                </c:pt>
                <c:pt idx="152">
                  <c:v>13.7</c:v>
                </c:pt>
              </c:numCache>
            </c:numRef>
          </c:val>
          <c:smooth val="0"/>
        </c:ser>
        <c:dLbls>
          <c:showLegendKey val="0"/>
          <c:showVal val="0"/>
          <c:showCatName val="0"/>
          <c:showSerName val="0"/>
          <c:showPercent val="0"/>
          <c:showBubbleSize val="0"/>
        </c:dLbls>
        <c:marker val="1"/>
        <c:smooth val="0"/>
        <c:axId val="160734592"/>
        <c:axId val="160769152"/>
      </c:lineChart>
      <c:dateAx>
        <c:axId val="160734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0769152"/>
        <c:crosses val="autoZero"/>
        <c:auto val="1"/>
        <c:lblOffset val="100"/>
        <c:baseTimeUnit val="months"/>
        <c:majorUnit val="1"/>
      </c:dateAx>
      <c:valAx>
        <c:axId val="160769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073459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3'!$B$3:$EX$3</c:f>
              <c:numCache>
                <c:formatCode>0.0</c:formatCode>
                <c:ptCount val="153"/>
                <c:pt idx="0">
                  <c:v>-28.830537442006399</c:v>
                </c:pt>
                <c:pt idx="1">
                  <c:v>-31.186069658089099</c:v>
                </c:pt>
                <c:pt idx="2">
                  <c:v>-25.333542094803999</c:v>
                </c:pt>
                <c:pt idx="3">
                  <c:v>-18.266046959750099</c:v>
                </c:pt>
                <c:pt idx="4">
                  <c:v>-20.807229026625802</c:v>
                </c:pt>
                <c:pt idx="5">
                  <c:v>-26.878115335394899</c:v>
                </c:pt>
                <c:pt idx="6">
                  <c:v>-27.123256908476002</c:v>
                </c:pt>
                <c:pt idx="7">
                  <c:v>-33.272302942948599</c:v>
                </c:pt>
                <c:pt idx="8">
                  <c:v>-31.436851221069201</c:v>
                </c:pt>
                <c:pt idx="9">
                  <c:v>-32.773341362940997</c:v>
                </c:pt>
                <c:pt idx="10">
                  <c:v>-36.837612285434901</c:v>
                </c:pt>
                <c:pt idx="11">
                  <c:v>-24.8385057262172</c:v>
                </c:pt>
                <c:pt idx="12">
                  <c:v>-21.974503641263102</c:v>
                </c:pt>
                <c:pt idx="13">
                  <c:v>-16.329059385871599</c:v>
                </c:pt>
                <c:pt idx="14">
                  <c:v>-20.583145818426502</c:v>
                </c:pt>
                <c:pt idx="15">
                  <c:v>-21.9727142929808</c:v>
                </c:pt>
                <c:pt idx="16">
                  <c:v>-17.6420369131041</c:v>
                </c:pt>
                <c:pt idx="17">
                  <c:v>-16.7253607851551</c:v>
                </c:pt>
                <c:pt idx="18">
                  <c:v>-15.029558466314301</c:v>
                </c:pt>
                <c:pt idx="19">
                  <c:v>-17.481154892561101</c:v>
                </c:pt>
                <c:pt idx="20">
                  <c:v>-14.494862822411999</c:v>
                </c:pt>
                <c:pt idx="21">
                  <c:v>-23.2518172665484</c:v>
                </c:pt>
                <c:pt idx="22">
                  <c:v>-10.3503403981204</c:v>
                </c:pt>
                <c:pt idx="23">
                  <c:v>-18.9523322956491</c:v>
                </c:pt>
                <c:pt idx="24">
                  <c:v>-11.002903425396299</c:v>
                </c:pt>
                <c:pt idx="25">
                  <c:v>-12.3667929968625</c:v>
                </c:pt>
                <c:pt idx="26">
                  <c:v>-8.1221529631189409</c:v>
                </c:pt>
                <c:pt idx="27">
                  <c:v>-2.1005478111440499</c:v>
                </c:pt>
                <c:pt idx="28">
                  <c:v>-0.90659138117729698</c:v>
                </c:pt>
                <c:pt idx="29">
                  <c:v>5.3181742484930696</c:v>
                </c:pt>
                <c:pt idx="30">
                  <c:v>1.193115322725</c:v>
                </c:pt>
                <c:pt idx="31">
                  <c:v>-0.84503974254545799</c:v>
                </c:pt>
                <c:pt idx="32">
                  <c:v>5.9132006547491498</c:v>
                </c:pt>
                <c:pt idx="33">
                  <c:v>14.387101943873599</c:v>
                </c:pt>
                <c:pt idx="34">
                  <c:v>6.3494837413684104</c:v>
                </c:pt>
                <c:pt idx="35">
                  <c:v>5.5011669120255604</c:v>
                </c:pt>
                <c:pt idx="36">
                  <c:v>1.7070493086174301</c:v>
                </c:pt>
                <c:pt idx="37">
                  <c:v>6.8356175029455803</c:v>
                </c:pt>
                <c:pt idx="38">
                  <c:v>3.3916828278839199</c:v>
                </c:pt>
                <c:pt idx="39">
                  <c:v>0.810458868304332</c:v>
                </c:pt>
                <c:pt idx="40">
                  <c:v>12.408435398915</c:v>
                </c:pt>
                <c:pt idx="41">
                  <c:v>1.96598633509976</c:v>
                </c:pt>
                <c:pt idx="42">
                  <c:v>2.0868333899751201</c:v>
                </c:pt>
                <c:pt idx="43">
                  <c:v>6.4967214497738501</c:v>
                </c:pt>
                <c:pt idx="44">
                  <c:v>4.0107163566090804</c:v>
                </c:pt>
                <c:pt idx="45">
                  <c:v>7.2624837994578604</c:v>
                </c:pt>
                <c:pt idx="46">
                  <c:v>3.29482269221243</c:v>
                </c:pt>
                <c:pt idx="47">
                  <c:v>3.1914692995787002</c:v>
                </c:pt>
                <c:pt idx="48">
                  <c:v>-2.96309588059373</c:v>
                </c:pt>
                <c:pt idx="49">
                  <c:v>-0.66925831925179102</c:v>
                </c:pt>
                <c:pt idx="50">
                  <c:v>0.248125539999869</c:v>
                </c:pt>
                <c:pt idx="51">
                  <c:v>-2.4327065406038799</c:v>
                </c:pt>
                <c:pt idx="52">
                  <c:v>4.6596154616536998</c:v>
                </c:pt>
                <c:pt idx="53">
                  <c:v>11.0953319852593</c:v>
                </c:pt>
                <c:pt idx="54">
                  <c:v>1.6633065904397299</c:v>
                </c:pt>
                <c:pt idx="55">
                  <c:v>8.7931384099287602</c:v>
                </c:pt>
                <c:pt idx="56">
                  <c:v>2.41363972165512</c:v>
                </c:pt>
                <c:pt idx="57">
                  <c:v>-1.05935610400462</c:v>
                </c:pt>
                <c:pt idx="58">
                  <c:v>9.7351889780018297</c:v>
                </c:pt>
                <c:pt idx="59">
                  <c:v>4.0388720107865499</c:v>
                </c:pt>
                <c:pt idx="60">
                  <c:v>8.6461221093817198</c:v>
                </c:pt>
                <c:pt idx="61">
                  <c:v>3.3568989373454601</c:v>
                </c:pt>
                <c:pt idx="62">
                  <c:v>12.6308456894094</c:v>
                </c:pt>
                <c:pt idx="63">
                  <c:v>10.8533650535341</c:v>
                </c:pt>
                <c:pt idx="64">
                  <c:v>0.88407893786279301</c:v>
                </c:pt>
                <c:pt idx="65">
                  <c:v>5.8133806825586296</c:v>
                </c:pt>
                <c:pt idx="66">
                  <c:v>6.2807212413481697</c:v>
                </c:pt>
                <c:pt idx="67">
                  <c:v>6.5165228083333799</c:v>
                </c:pt>
                <c:pt idx="68">
                  <c:v>1.96423006673066</c:v>
                </c:pt>
                <c:pt idx="69">
                  <c:v>3.1421121288204099</c:v>
                </c:pt>
                <c:pt idx="70">
                  <c:v>3.0667180512773702</c:v>
                </c:pt>
                <c:pt idx="71">
                  <c:v>13.7883081267394</c:v>
                </c:pt>
                <c:pt idx="72">
                  <c:v>0.33318116005171</c:v>
                </c:pt>
                <c:pt idx="73">
                  <c:v>-5.3707246398633304</c:v>
                </c:pt>
                <c:pt idx="74">
                  <c:v>0.76735596815693197</c:v>
                </c:pt>
                <c:pt idx="75">
                  <c:v>2.4809958079147498</c:v>
                </c:pt>
                <c:pt idx="76">
                  <c:v>-14.949014481737599</c:v>
                </c:pt>
                <c:pt idx="77">
                  <c:v>-11.6642303243943</c:v>
                </c:pt>
                <c:pt idx="78">
                  <c:v>-12.8760691102253</c:v>
                </c:pt>
                <c:pt idx="79">
                  <c:v>-15.2650379672912</c:v>
                </c:pt>
                <c:pt idx="80">
                  <c:v>-4.8362625649571402</c:v>
                </c:pt>
                <c:pt idx="81">
                  <c:v>13.251257594601899</c:v>
                </c:pt>
                <c:pt idx="82">
                  <c:v>1.47017997971601</c:v>
                </c:pt>
                <c:pt idx="83">
                  <c:v>-5.0442124785296896</c:v>
                </c:pt>
                <c:pt idx="84">
                  <c:v>-0.60303905153114701</c:v>
                </c:pt>
                <c:pt idx="85">
                  <c:v>-4.5128688068574698</c:v>
                </c:pt>
                <c:pt idx="86">
                  <c:v>-5.16337486950483</c:v>
                </c:pt>
                <c:pt idx="87">
                  <c:v>-16.823833114386101</c:v>
                </c:pt>
                <c:pt idx="88">
                  <c:v>-11.967914947220599</c:v>
                </c:pt>
                <c:pt idx="89">
                  <c:v>-9.4558653219614097</c:v>
                </c:pt>
                <c:pt idx="90">
                  <c:v>7.4352217960823204</c:v>
                </c:pt>
                <c:pt idx="91">
                  <c:v>4.7465389618701002</c:v>
                </c:pt>
                <c:pt idx="92">
                  <c:v>2.0368907308928601</c:v>
                </c:pt>
                <c:pt idx="93">
                  <c:v>-8.3815080929625303</c:v>
                </c:pt>
                <c:pt idx="94">
                  <c:v>-10.5037388588347</c:v>
                </c:pt>
                <c:pt idx="95">
                  <c:v>6.2442945372096696</c:v>
                </c:pt>
                <c:pt idx="96">
                  <c:v>-6.4864304135020801</c:v>
                </c:pt>
                <c:pt idx="97">
                  <c:v>-13.698260524017501</c:v>
                </c:pt>
                <c:pt idx="98">
                  <c:v>-12.8720448476928</c:v>
                </c:pt>
                <c:pt idx="99">
                  <c:v>-0.16652205973066</c:v>
                </c:pt>
                <c:pt idx="100">
                  <c:v>-13.829764202459099</c:v>
                </c:pt>
                <c:pt idx="101">
                  <c:v>-17.071595507754001</c:v>
                </c:pt>
                <c:pt idx="102">
                  <c:v>-23.777535597562601</c:v>
                </c:pt>
                <c:pt idx="103">
                  <c:v>-29.662252841012499</c:v>
                </c:pt>
                <c:pt idx="104">
                  <c:v>-18.819633199283398</c:v>
                </c:pt>
                <c:pt idx="105">
                  <c:v>-33.857199746997601</c:v>
                </c:pt>
                <c:pt idx="106">
                  <c:v>-26.547779530905199</c:v>
                </c:pt>
                <c:pt idx="107">
                  <c:v>-19.550168934049498</c:v>
                </c:pt>
                <c:pt idx="108">
                  <c:v>-22.455674108380901</c:v>
                </c:pt>
                <c:pt idx="109">
                  <c:v>-15.817764050797701</c:v>
                </c:pt>
                <c:pt idx="110">
                  <c:v>-25.125366360316601</c:v>
                </c:pt>
                <c:pt idx="111">
                  <c:v>-19.796655650257598</c:v>
                </c:pt>
                <c:pt idx="112">
                  <c:v>-14.8099730948369</c:v>
                </c:pt>
                <c:pt idx="113">
                  <c:v>-22.683511785965301</c:v>
                </c:pt>
                <c:pt idx="114">
                  <c:v>-29.207623776022</c:v>
                </c:pt>
                <c:pt idx="115">
                  <c:v>-22.215893620956798</c:v>
                </c:pt>
                <c:pt idx="116">
                  <c:v>-20.443309715912299</c:v>
                </c:pt>
                <c:pt idx="117">
                  <c:v>-9.6408463344882706E-2</c:v>
                </c:pt>
                <c:pt idx="118">
                  <c:v>-8.4680996316627599</c:v>
                </c:pt>
                <c:pt idx="119">
                  <c:v>-16.890440461067701</c:v>
                </c:pt>
                <c:pt idx="120">
                  <c:v>-21.970613906550899</c:v>
                </c:pt>
                <c:pt idx="121">
                  <c:v>-13.819966431897999</c:v>
                </c:pt>
                <c:pt idx="122">
                  <c:v>-8.0654802618249999</c:v>
                </c:pt>
                <c:pt idx="123">
                  <c:v>-18.659830842022298</c:v>
                </c:pt>
                <c:pt idx="124">
                  <c:v>-26.7465383054287</c:v>
                </c:pt>
                <c:pt idx="125">
                  <c:v>-28.8327194243771</c:v>
                </c:pt>
                <c:pt idx="126">
                  <c:v>-28.834945017308499</c:v>
                </c:pt>
                <c:pt idx="127">
                  <c:v>-6.2333012768861398</c:v>
                </c:pt>
                <c:pt idx="128">
                  <c:v>-28.0674433218147</c:v>
                </c:pt>
                <c:pt idx="129">
                  <c:v>-30.105908062422799</c:v>
                </c:pt>
                <c:pt idx="130">
                  <c:v>-14.792530070186899</c:v>
                </c:pt>
                <c:pt idx="131">
                  <c:v>-17.093244173647101</c:v>
                </c:pt>
                <c:pt idx="132">
                  <c:v>-16.7609677686429</c:v>
                </c:pt>
                <c:pt idx="133">
                  <c:v>-19.114791102586899</c:v>
                </c:pt>
                <c:pt idx="134">
                  <c:v>-28.056789809960801</c:v>
                </c:pt>
                <c:pt idx="135">
                  <c:v>-29.432349447224102</c:v>
                </c:pt>
                <c:pt idx="136">
                  <c:v>-13.573529726886299</c:v>
                </c:pt>
                <c:pt idx="137">
                  <c:v>-13.686118197570799</c:v>
                </c:pt>
                <c:pt idx="138">
                  <c:v>-6.4392899759612403</c:v>
                </c:pt>
                <c:pt idx="139">
                  <c:v>-17.6256453181173</c:v>
                </c:pt>
                <c:pt idx="140">
                  <c:v>-10.6441120087446</c:v>
                </c:pt>
                <c:pt idx="141">
                  <c:v>-20.853796084090799</c:v>
                </c:pt>
                <c:pt idx="142">
                  <c:v>-28.056082145353798</c:v>
                </c:pt>
                <c:pt idx="143">
                  <c:v>-41.260646579767197</c:v>
                </c:pt>
                <c:pt idx="144">
                  <c:v>-15.7265216777476</c:v>
                </c:pt>
                <c:pt idx="145">
                  <c:v>-13.9954834566266</c:v>
                </c:pt>
                <c:pt idx="146">
                  <c:v>-19.0422861651403</c:v>
                </c:pt>
                <c:pt idx="147">
                  <c:v>-18.4944984479426</c:v>
                </c:pt>
                <c:pt idx="148">
                  <c:v>-15.432197464234999</c:v>
                </c:pt>
                <c:pt idx="149">
                  <c:v>-8.6568526611500207</c:v>
                </c:pt>
                <c:pt idx="150">
                  <c:v>-5.61831396608566</c:v>
                </c:pt>
                <c:pt idx="151">
                  <c:v>-13.022647928086499</c:v>
                </c:pt>
                <c:pt idx="152">
                  <c:v>-15.5265800380984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3'!$B$4:$EX$4</c:f>
              <c:numCache>
                <c:formatCode>#,##0.0</c:formatCode>
                <c:ptCount val="153"/>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-12.8</c:v>
                </c:pt>
                <c:pt idx="152">
                  <c:v>-15.8</c:v>
                </c:pt>
              </c:numCache>
            </c:numRef>
          </c:val>
          <c:smooth val="0"/>
        </c:ser>
        <c:dLbls>
          <c:showLegendKey val="0"/>
          <c:showVal val="0"/>
          <c:showCatName val="0"/>
          <c:showSerName val="0"/>
          <c:showPercent val="0"/>
          <c:showBubbleSize val="0"/>
        </c:dLbls>
        <c:marker val="1"/>
        <c:smooth val="0"/>
        <c:axId val="161003776"/>
        <c:axId val="161005568"/>
      </c:lineChart>
      <c:dateAx>
        <c:axId val="1610037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1005568"/>
        <c:crosses val="autoZero"/>
        <c:auto val="1"/>
        <c:lblOffset val="100"/>
        <c:baseTimeUnit val="months"/>
        <c:majorUnit val="1"/>
      </c:dateAx>
      <c:valAx>
        <c:axId val="161005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10037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4'!$B$3:$EX$3</c:f>
              <c:numCache>
                <c:formatCode>0.0</c:formatCode>
                <c:ptCount val="153"/>
                <c:pt idx="0">
                  <c:v>-27.9335951310924</c:v>
                </c:pt>
                <c:pt idx="1">
                  <c:v>-27.0811338867803</c:v>
                </c:pt>
                <c:pt idx="2">
                  <c:v>-23.635828452702299</c:v>
                </c:pt>
                <c:pt idx="3">
                  <c:v>-17.051767642313301</c:v>
                </c:pt>
                <c:pt idx="4">
                  <c:v>-21.172379330748001</c:v>
                </c:pt>
                <c:pt idx="5">
                  <c:v>-23.602363702144</c:v>
                </c:pt>
                <c:pt idx="6">
                  <c:v>-27.233057964089099</c:v>
                </c:pt>
                <c:pt idx="7">
                  <c:v>-26.957686851552399</c:v>
                </c:pt>
                <c:pt idx="8">
                  <c:v>-26.543058460458202</c:v>
                </c:pt>
                <c:pt idx="9">
                  <c:v>-27.506884343349501</c:v>
                </c:pt>
                <c:pt idx="10">
                  <c:v>-31.032514993681701</c:v>
                </c:pt>
                <c:pt idx="11">
                  <c:v>-21.784964081756002</c:v>
                </c:pt>
                <c:pt idx="12">
                  <c:v>-17.015709244617401</c:v>
                </c:pt>
                <c:pt idx="13">
                  <c:v>1.81365496307595</c:v>
                </c:pt>
                <c:pt idx="14">
                  <c:v>-4.0140958676905303</c:v>
                </c:pt>
                <c:pt idx="15">
                  <c:v>-9.4813753432139691</c:v>
                </c:pt>
                <c:pt idx="16">
                  <c:v>-2.4295116923168401</c:v>
                </c:pt>
                <c:pt idx="17">
                  <c:v>-5.0282828829065904</c:v>
                </c:pt>
                <c:pt idx="18">
                  <c:v>-0.10879341878677599</c:v>
                </c:pt>
                <c:pt idx="19">
                  <c:v>-7.0630217964176003</c:v>
                </c:pt>
                <c:pt idx="20">
                  <c:v>-6.5567472723408802</c:v>
                </c:pt>
                <c:pt idx="21">
                  <c:v>-7.3455184823155903</c:v>
                </c:pt>
                <c:pt idx="22">
                  <c:v>1.0525818566771501</c:v>
                </c:pt>
                <c:pt idx="23">
                  <c:v>-0.77317443418897702</c:v>
                </c:pt>
                <c:pt idx="24">
                  <c:v>-3.7823656299471198</c:v>
                </c:pt>
                <c:pt idx="25">
                  <c:v>-3.27336307410775</c:v>
                </c:pt>
                <c:pt idx="26">
                  <c:v>2.8664723427066199</c:v>
                </c:pt>
                <c:pt idx="27">
                  <c:v>5.8658956996276501</c:v>
                </c:pt>
                <c:pt idx="28">
                  <c:v>5.43084983881102</c:v>
                </c:pt>
                <c:pt idx="29">
                  <c:v>7.5344936399831202</c:v>
                </c:pt>
                <c:pt idx="30">
                  <c:v>9.6995108389432101</c:v>
                </c:pt>
                <c:pt idx="31">
                  <c:v>11.7927423165945</c:v>
                </c:pt>
                <c:pt idx="32">
                  <c:v>18.916022520632399</c:v>
                </c:pt>
                <c:pt idx="33">
                  <c:v>20.464161770856698</c:v>
                </c:pt>
                <c:pt idx="34">
                  <c:v>14.6236156759149</c:v>
                </c:pt>
                <c:pt idx="35">
                  <c:v>12.0948175235213</c:v>
                </c:pt>
                <c:pt idx="36">
                  <c:v>16.133013177312801</c:v>
                </c:pt>
                <c:pt idx="37">
                  <c:v>18.375280012123099</c:v>
                </c:pt>
                <c:pt idx="38">
                  <c:v>13.459016294320101</c:v>
                </c:pt>
                <c:pt idx="39">
                  <c:v>12.276535769656601</c:v>
                </c:pt>
                <c:pt idx="40">
                  <c:v>15.836875738106601</c:v>
                </c:pt>
                <c:pt idx="41">
                  <c:v>13.375317424660199</c:v>
                </c:pt>
                <c:pt idx="42">
                  <c:v>13.171954811819299</c:v>
                </c:pt>
                <c:pt idx="43">
                  <c:v>17.027403651553701</c:v>
                </c:pt>
                <c:pt idx="44">
                  <c:v>9.6175571477555106</c:v>
                </c:pt>
                <c:pt idx="45">
                  <c:v>13.318579761653901</c:v>
                </c:pt>
                <c:pt idx="46">
                  <c:v>12.0552574106037</c:v>
                </c:pt>
                <c:pt idx="47">
                  <c:v>7.6957865459044097</c:v>
                </c:pt>
                <c:pt idx="48">
                  <c:v>6.7205165449209998</c:v>
                </c:pt>
                <c:pt idx="49">
                  <c:v>9.0230221324945905</c:v>
                </c:pt>
                <c:pt idx="50">
                  <c:v>5.3127788029270802</c:v>
                </c:pt>
                <c:pt idx="51">
                  <c:v>7.8520236833372703</c:v>
                </c:pt>
                <c:pt idx="52">
                  <c:v>15.139900189509399</c:v>
                </c:pt>
                <c:pt idx="53">
                  <c:v>18.831223147028201</c:v>
                </c:pt>
                <c:pt idx="54">
                  <c:v>10.985337513115001</c:v>
                </c:pt>
                <c:pt idx="55">
                  <c:v>15.1177594761142</c:v>
                </c:pt>
                <c:pt idx="56">
                  <c:v>10.4168870571692</c:v>
                </c:pt>
                <c:pt idx="57">
                  <c:v>8.9308241040991305</c:v>
                </c:pt>
                <c:pt idx="58">
                  <c:v>14.355244505610701</c:v>
                </c:pt>
                <c:pt idx="59">
                  <c:v>18.443947809090499</c:v>
                </c:pt>
                <c:pt idx="60">
                  <c:v>15.165463597506401</c:v>
                </c:pt>
                <c:pt idx="61">
                  <c:v>19.128074348647498</c:v>
                </c:pt>
                <c:pt idx="62">
                  <c:v>24.327851816111</c:v>
                </c:pt>
                <c:pt idx="63">
                  <c:v>18.9684523325108</c:v>
                </c:pt>
                <c:pt idx="64">
                  <c:v>13.9233646436745</c:v>
                </c:pt>
                <c:pt idx="65">
                  <c:v>15.6004042620711</c:v>
                </c:pt>
                <c:pt idx="66">
                  <c:v>17.384069892178999</c:v>
                </c:pt>
                <c:pt idx="67">
                  <c:v>17.625695835018099</c:v>
                </c:pt>
                <c:pt idx="68">
                  <c:v>15.902757658452799</c:v>
                </c:pt>
                <c:pt idx="69">
                  <c:v>13.3258790616242</c:v>
                </c:pt>
                <c:pt idx="70">
                  <c:v>22.3787083647874</c:v>
                </c:pt>
                <c:pt idx="71">
                  <c:v>18.2050153049851</c:v>
                </c:pt>
                <c:pt idx="72">
                  <c:v>14.4916578396747</c:v>
                </c:pt>
                <c:pt idx="73">
                  <c:v>5.9323955689404499</c:v>
                </c:pt>
                <c:pt idx="74">
                  <c:v>15.0864998537501</c:v>
                </c:pt>
                <c:pt idx="75">
                  <c:v>17.954237176138601</c:v>
                </c:pt>
                <c:pt idx="76">
                  <c:v>5.1337756061989497</c:v>
                </c:pt>
                <c:pt idx="77">
                  <c:v>3.0947803561493599</c:v>
                </c:pt>
                <c:pt idx="78">
                  <c:v>-3.4905680817731399</c:v>
                </c:pt>
                <c:pt idx="79">
                  <c:v>-2.15562400936814</c:v>
                </c:pt>
                <c:pt idx="80">
                  <c:v>10.1190464708927</c:v>
                </c:pt>
                <c:pt idx="81">
                  <c:v>17.453791120017801</c:v>
                </c:pt>
                <c:pt idx="82">
                  <c:v>7.0443683928255503</c:v>
                </c:pt>
                <c:pt idx="83">
                  <c:v>3.2129242105706801</c:v>
                </c:pt>
                <c:pt idx="84">
                  <c:v>9.2987662932324398</c:v>
                </c:pt>
                <c:pt idx="85">
                  <c:v>5.2599157302029003</c:v>
                </c:pt>
                <c:pt idx="86">
                  <c:v>5.73015678762519</c:v>
                </c:pt>
                <c:pt idx="87">
                  <c:v>-8.5613117364708806</c:v>
                </c:pt>
                <c:pt idx="88">
                  <c:v>-3.55739247890341E-4</c:v>
                </c:pt>
                <c:pt idx="89">
                  <c:v>7.8813802558588302</c:v>
                </c:pt>
                <c:pt idx="90">
                  <c:v>24.383020367545701</c:v>
                </c:pt>
                <c:pt idx="91">
                  <c:v>19.237581650419202</c:v>
                </c:pt>
                <c:pt idx="92">
                  <c:v>12.2870796832891</c:v>
                </c:pt>
                <c:pt idx="93">
                  <c:v>0.46398727168634901</c:v>
                </c:pt>
                <c:pt idx="94">
                  <c:v>-0.85611843510915397</c:v>
                </c:pt>
                <c:pt idx="95">
                  <c:v>10.980599801809101</c:v>
                </c:pt>
                <c:pt idx="96">
                  <c:v>3.5852060075100498</c:v>
                </c:pt>
                <c:pt idx="97">
                  <c:v>2.2831554097133102</c:v>
                </c:pt>
                <c:pt idx="98">
                  <c:v>1.0286222653047601</c:v>
                </c:pt>
                <c:pt idx="99">
                  <c:v>13.1341840892131</c:v>
                </c:pt>
                <c:pt idx="100">
                  <c:v>2.6058450441738601</c:v>
                </c:pt>
                <c:pt idx="101">
                  <c:v>-4.7481267432948497</c:v>
                </c:pt>
                <c:pt idx="102">
                  <c:v>-8.0942316483239001</c:v>
                </c:pt>
                <c:pt idx="103">
                  <c:v>-15.638704501440399</c:v>
                </c:pt>
                <c:pt idx="104">
                  <c:v>-8.1425823481220299</c:v>
                </c:pt>
                <c:pt idx="105">
                  <c:v>-41.471797468402698</c:v>
                </c:pt>
                <c:pt idx="106">
                  <c:v>-11.660724295940801</c:v>
                </c:pt>
                <c:pt idx="107">
                  <c:v>-12.166078143454101</c:v>
                </c:pt>
                <c:pt idx="108">
                  <c:v>-7.8045558522751897</c:v>
                </c:pt>
                <c:pt idx="109">
                  <c:v>-6.4899464797580597</c:v>
                </c:pt>
                <c:pt idx="110">
                  <c:v>-14.074865315603001</c:v>
                </c:pt>
                <c:pt idx="111">
                  <c:v>-6.1903947087505404</c:v>
                </c:pt>
                <c:pt idx="112">
                  <c:v>-7.2040592230079898</c:v>
                </c:pt>
                <c:pt idx="113">
                  <c:v>-4.2640763707065998</c:v>
                </c:pt>
                <c:pt idx="114">
                  <c:v>-10.8244926026704</c:v>
                </c:pt>
                <c:pt idx="115">
                  <c:v>-3.1582088090164602</c:v>
                </c:pt>
                <c:pt idx="116">
                  <c:v>-11.131199479061801</c:v>
                </c:pt>
                <c:pt idx="117">
                  <c:v>2.8374752362254099</c:v>
                </c:pt>
                <c:pt idx="118">
                  <c:v>-3.3046171182124602</c:v>
                </c:pt>
                <c:pt idx="119">
                  <c:v>-5.5729432866113902</c:v>
                </c:pt>
                <c:pt idx="120">
                  <c:v>-16.176991986066099</c:v>
                </c:pt>
                <c:pt idx="121">
                  <c:v>-3.4804440903965701</c:v>
                </c:pt>
                <c:pt idx="122">
                  <c:v>-1.3519105304060699</c:v>
                </c:pt>
                <c:pt idx="123">
                  <c:v>-10.1794618508676</c:v>
                </c:pt>
                <c:pt idx="124">
                  <c:v>-16.436582653774199</c:v>
                </c:pt>
                <c:pt idx="125">
                  <c:v>-20.718955843661899</c:v>
                </c:pt>
                <c:pt idx="126">
                  <c:v>-22.508299928071999</c:v>
                </c:pt>
                <c:pt idx="127">
                  <c:v>12.724579339841201</c:v>
                </c:pt>
                <c:pt idx="128">
                  <c:v>-18.891428854896599</c:v>
                </c:pt>
                <c:pt idx="129">
                  <c:v>-24.210826314504398</c:v>
                </c:pt>
                <c:pt idx="130">
                  <c:v>-6.1078417276814703</c:v>
                </c:pt>
                <c:pt idx="131">
                  <c:v>-4.8051218473077002</c:v>
                </c:pt>
                <c:pt idx="132">
                  <c:v>-7.3631098746591199</c:v>
                </c:pt>
                <c:pt idx="133">
                  <c:v>-13.6333780075639</c:v>
                </c:pt>
                <c:pt idx="134">
                  <c:v>-21.450099046686098</c:v>
                </c:pt>
                <c:pt idx="135">
                  <c:v>-21.362304191600401</c:v>
                </c:pt>
                <c:pt idx="136">
                  <c:v>-9.8425547097712602</c:v>
                </c:pt>
                <c:pt idx="137">
                  <c:v>-9.9481175555614598</c:v>
                </c:pt>
                <c:pt idx="138">
                  <c:v>-5.31940521391732</c:v>
                </c:pt>
                <c:pt idx="139">
                  <c:v>-8.5268029046716496</c:v>
                </c:pt>
                <c:pt idx="140">
                  <c:v>-4.4074238569179904</c:v>
                </c:pt>
                <c:pt idx="141">
                  <c:v>-8.9664920432569097</c:v>
                </c:pt>
                <c:pt idx="142">
                  <c:v>-17.449186499214701</c:v>
                </c:pt>
                <c:pt idx="143">
                  <c:v>-24.134812902509001</c:v>
                </c:pt>
                <c:pt idx="144">
                  <c:v>-9.9009728829169994</c:v>
                </c:pt>
                <c:pt idx="145">
                  <c:v>-11.3217358731102</c:v>
                </c:pt>
                <c:pt idx="146">
                  <c:v>-7.3992583371993099</c:v>
                </c:pt>
                <c:pt idx="147">
                  <c:v>-7.9895288058343104</c:v>
                </c:pt>
                <c:pt idx="148">
                  <c:v>-6.4001393811979801</c:v>
                </c:pt>
                <c:pt idx="149">
                  <c:v>-4.0728037980888701</c:v>
                </c:pt>
                <c:pt idx="150">
                  <c:v>-4.7603285176080599</c:v>
                </c:pt>
                <c:pt idx="151">
                  <c:v>-6.2328461648453297</c:v>
                </c:pt>
                <c:pt idx="152">
                  <c:v>-9.6025065000787393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4'!$B$4:$EX$4</c:f>
              <c:numCache>
                <c:formatCode>#,##0.0</c:formatCode>
                <c:ptCount val="153"/>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-15.3</c:v>
                </c:pt>
                <c:pt idx="152">
                  <c:v>-15.2</c:v>
                </c:pt>
              </c:numCache>
            </c:numRef>
          </c:val>
          <c:smooth val="0"/>
        </c:ser>
        <c:dLbls>
          <c:showLegendKey val="0"/>
          <c:showVal val="0"/>
          <c:showCatName val="0"/>
          <c:showSerName val="0"/>
          <c:showPercent val="0"/>
          <c:showBubbleSize val="0"/>
        </c:dLbls>
        <c:marker val="1"/>
        <c:smooth val="0"/>
        <c:axId val="196408448"/>
        <c:axId val="196409984"/>
      </c:lineChart>
      <c:dateAx>
        <c:axId val="196408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6409984"/>
        <c:crosses val="autoZero"/>
        <c:auto val="1"/>
        <c:lblOffset val="100"/>
        <c:baseTimeUnit val="months"/>
        <c:majorUnit val="1"/>
        <c:majorTimeUnit val="months"/>
      </c:dateAx>
      <c:valAx>
        <c:axId val="196409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6408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5'!$B$3:$EX$3</c:f>
              <c:numCache>
                <c:formatCode>0.0</c:formatCode>
                <c:ptCount val="153"/>
                <c:pt idx="0">
                  <c:v>-9.6641994781332308</c:v>
                </c:pt>
                <c:pt idx="1">
                  <c:v>-12.0527042218313</c:v>
                </c:pt>
                <c:pt idx="2">
                  <c:v>-8.5275221437979507</c:v>
                </c:pt>
                <c:pt idx="3">
                  <c:v>-9.3081584447700791</c:v>
                </c:pt>
                <c:pt idx="4">
                  <c:v>-8.5420792273424198</c:v>
                </c:pt>
                <c:pt idx="5">
                  <c:v>-13.9717411847293</c:v>
                </c:pt>
                <c:pt idx="6">
                  <c:v>-17.876538474289099</c:v>
                </c:pt>
                <c:pt idx="7">
                  <c:v>-28.938557859898399</c:v>
                </c:pt>
                <c:pt idx="8">
                  <c:v>-20.3059068638842</c:v>
                </c:pt>
                <c:pt idx="9">
                  <c:v>-16.511217053725201</c:v>
                </c:pt>
                <c:pt idx="10">
                  <c:v>-20.967149544546899</c:v>
                </c:pt>
                <c:pt idx="11">
                  <c:v>-11.3342399637935</c:v>
                </c:pt>
                <c:pt idx="12">
                  <c:v>-11.7891916986938</c:v>
                </c:pt>
                <c:pt idx="13">
                  <c:v>-4.7028674232432897</c:v>
                </c:pt>
                <c:pt idx="14">
                  <c:v>-8.2477229541403592</c:v>
                </c:pt>
                <c:pt idx="15">
                  <c:v>-4.0122892709118299</c:v>
                </c:pt>
                <c:pt idx="16">
                  <c:v>-1.3023920758816201</c:v>
                </c:pt>
                <c:pt idx="17">
                  <c:v>-7.9565788139542404</c:v>
                </c:pt>
                <c:pt idx="18">
                  <c:v>-0.14702305854647199</c:v>
                </c:pt>
                <c:pt idx="19">
                  <c:v>-10.038479711654601</c:v>
                </c:pt>
                <c:pt idx="20">
                  <c:v>-7.9590280324032898</c:v>
                </c:pt>
                <c:pt idx="21">
                  <c:v>-12.919727169659099</c:v>
                </c:pt>
                <c:pt idx="22">
                  <c:v>-1.761146845274</c:v>
                </c:pt>
                <c:pt idx="23">
                  <c:v>-5.0052865405115696</c:v>
                </c:pt>
                <c:pt idx="24">
                  <c:v>-4.2973348903558399</c:v>
                </c:pt>
                <c:pt idx="25">
                  <c:v>2.1665537069007601</c:v>
                </c:pt>
                <c:pt idx="26">
                  <c:v>1.0089915586437599</c:v>
                </c:pt>
                <c:pt idx="27">
                  <c:v>0.57738596178206003</c:v>
                </c:pt>
                <c:pt idx="28">
                  <c:v>0.889714041026052</c:v>
                </c:pt>
                <c:pt idx="29">
                  <c:v>8.7913811705171803</c:v>
                </c:pt>
                <c:pt idx="30">
                  <c:v>6.3509516418194396</c:v>
                </c:pt>
                <c:pt idx="31">
                  <c:v>6.6091746454714997</c:v>
                </c:pt>
                <c:pt idx="32">
                  <c:v>10.908050948334401</c:v>
                </c:pt>
                <c:pt idx="33">
                  <c:v>13.251012158670999</c:v>
                </c:pt>
                <c:pt idx="34">
                  <c:v>8.8529637630779892</c:v>
                </c:pt>
                <c:pt idx="35">
                  <c:v>4.7717332902199798</c:v>
                </c:pt>
                <c:pt idx="36">
                  <c:v>11.5349433708439</c:v>
                </c:pt>
                <c:pt idx="37">
                  <c:v>6.07049404462723</c:v>
                </c:pt>
                <c:pt idx="38">
                  <c:v>9.0592281406406094</c:v>
                </c:pt>
                <c:pt idx="39">
                  <c:v>8.6137768779475206</c:v>
                </c:pt>
                <c:pt idx="40">
                  <c:v>7.8490652239789398</c:v>
                </c:pt>
                <c:pt idx="41">
                  <c:v>4.8724505169000896</c:v>
                </c:pt>
                <c:pt idx="42">
                  <c:v>6.9294285206633397</c:v>
                </c:pt>
                <c:pt idx="43">
                  <c:v>8.1622180259113506</c:v>
                </c:pt>
                <c:pt idx="44">
                  <c:v>0.50366749111690201</c:v>
                </c:pt>
                <c:pt idx="45">
                  <c:v>4.7352492777193698</c:v>
                </c:pt>
                <c:pt idx="46">
                  <c:v>13.3514052607054</c:v>
                </c:pt>
                <c:pt idx="47">
                  <c:v>6.5000314830627399</c:v>
                </c:pt>
                <c:pt idx="48">
                  <c:v>3.0183853268044301</c:v>
                </c:pt>
                <c:pt idx="49">
                  <c:v>4.8354238031361998</c:v>
                </c:pt>
                <c:pt idx="50">
                  <c:v>7.5294985731211304</c:v>
                </c:pt>
                <c:pt idx="51">
                  <c:v>6.9366986171042502</c:v>
                </c:pt>
                <c:pt idx="52">
                  <c:v>11.147778346359001</c:v>
                </c:pt>
                <c:pt idx="53">
                  <c:v>5.3433117802643002</c:v>
                </c:pt>
                <c:pt idx="54">
                  <c:v>1.8554667457113001</c:v>
                </c:pt>
                <c:pt idx="55">
                  <c:v>6.9308421129150704</c:v>
                </c:pt>
                <c:pt idx="56">
                  <c:v>6.2121752426560697</c:v>
                </c:pt>
                <c:pt idx="57">
                  <c:v>7.32377752112082</c:v>
                </c:pt>
                <c:pt idx="58">
                  <c:v>11.370786173854301</c:v>
                </c:pt>
                <c:pt idx="59">
                  <c:v>14.4577738780724</c:v>
                </c:pt>
                <c:pt idx="60">
                  <c:v>5.8137119943203501</c:v>
                </c:pt>
                <c:pt idx="61">
                  <c:v>5.1125186710167601</c:v>
                </c:pt>
                <c:pt idx="62">
                  <c:v>5.4513577370526303</c:v>
                </c:pt>
                <c:pt idx="63">
                  <c:v>6.5249541898586001</c:v>
                </c:pt>
                <c:pt idx="64">
                  <c:v>4.9787342222801803</c:v>
                </c:pt>
                <c:pt idx="65">
                  <c:v>9.9807922506827893</c:v>
                </c:pt>
                <c:pt idx="66">
                  <c:v>7.3542948693570898</c:v>
                </c:pt>
                <c:pt idx="67">
                  <c:v>2.7875160495381501</c:v>
                </c:pt>
                <c:pt idx="68">
                  <c:v>10.1131022892106</c:v>
                </c:pt>
                <c:pt idx="69">
                  <c:v>8.2055782456681197</c:v>
                </c:pt>
                <c:pt idx="70">
                  <c:v>-0.69584483597966496</c:v>
                </c:pt>
                <c:pt idx="71">
                  <c:v>3.71655436659456</c:v>
                </c:pt>
                <c:pt idx="72">
                  <c:v>2.2971259605803298</c:v>
                </c:pt>
                <c:pt idx="73">
                  <c:v>0.47236580537592399</c:v>
                </c:pt>
                <c:pt idx="74">
                  <c:v>1.3640097801275799</c:v>
                </c:pt>
                <c:pt idx="75">
                  <c:v>5.6171274763032697</c:v>
                </c:pt>
                <c:pt idx="76">
                  <c:v>-0.57686693819864199</c:v>
                </c:pt>
                <c:pt idx="77">
                  <c:v>-2.3475497096193099</c:v>
                </c:pt>
                <c:pt idx="78">
                  <c:v>0.72727105412976101</c:v>
                </c:pt>
                <c:pt idx="79">
                  <c:v>-0.78803288978156905</c:v>
                </c:pt>
                <c:pt idx="80">
                  <c:v>1.1564126938691199</c:v>
                </c:pt>
                <c:pt idx="81">
                  <c:v>20.993453490250801</c:v>
                </c:pt>
                <c:pt idx="82">
                  <c:v>12.6907219165538</c:v>
                </c:pt>
                <c:pt idx="83">
                  <c:v>8.0088300990844896</c:v>
                </c:pt>
                <c:pt idx="84">
                  <c:v>8.2188912419142994</c:v>
                </c:pt>
                <c:pt idx="85">
                  <c:v>6.0030565379649596</c:v>
                </c:pt>
                <c:pt idx="86">
                  <c:v>3.7006512025743001</c:v>
                </c:pt>
                <c:pt idx="87">
                  <c:v>-2.8888144358228698</c:v>
                </c:pt>
                <c:pt idx="88">
                  <c:v>0.15184957982326999</c:v>
                </c:pt>
                <c:pt idx="89">
                  <c:v>5.3118676896990999</c:v>
                </c:pt>
                <c:pt idx="90">
                  <c:v>12.3143398910226</c:v>
                </c:pt>
                <c:pt idx="91">
                  <c:v>9.4406948351628603</c:v>
                </c:pt>
                <c:pt idx="92">
                  <c:v>8.2460736736665208</c:v>
                </c:pt>
                <c:pt idx="93">
                  <c:v>10.5265085872014</c:v>
                </c:pt>
                <c:pt idx="94">
                  <c:v>4.7507121237078502</c:v>
                </c:pt>
                <c:pt idx="95">
                  <c:v>11.4352056395483</c:v>
                </c:pt>
                <c:pt idx="96">
                  <c:v>6.8388880295794596</c:v>
                </c:pt>
                <c:pt idx="97">
                  <c:v>0.397751587089338</c:v>
                </c:pt>
                <c:pt idx="98">
                  <c:v>-0.32258319256441798</c:v>
                </c:pt>
                <c:pt idx="99">
                  <c:v>7.5197497435516603</c:v>
                </c:pt>
                <c:pt idx="100">
                  <c:v>5.7030621857680401</c:v>
                </c:pt>
                <c:pt idx="101">
                  <c:v>1.8293659188870599</c:v>
                </c:pt>
                <c:pt idx="102">
                  <c:v>-5.1594911640696601</c:v>
                </c:pt>
                <c:pt idx="103">
                  <c:v>-9.3895551012970007</c:v>
                </c:pt>
                <c:pt idx="104">
                  <c:v>0.95991176844423098</c:v>
                </c:pt>
                <c:pt idx="105">
                  <c:v>-9.3017749173045399</c:v>
                </c:pt>
                <c:pt idx="106">
                  <c:v>0.26644053912441401</c:v>
                </c:pt>
                <c:pt idx="107">
                  <c:v>-4.2865844729545</c:v>
                </c:pt>
                <c:pt idx="108">
                  <c:v>0.98498099134175698</c:v>
                </c:pt>
                <c:pt idx="109">
                  <c:v>-1.00304406241287</c:v>
                </c:pt>
                <c:pt idx="110">
                  <c:v>-0.54125873498988397</c:v>
                </c:pt>
                <c:pt idx="111">
                  <c:v>-0.89939312127604698</c:v>
                </c:pt>
                <c:pt idx="112">
                  <c:v>-3.6349509974006202</c:v>
                </c:pt>
                <c:pt idx="113">
                  <c:v>-0.134935370127166</c:v>
                </c:pt>
                <c:pt idx="114">
                  <c:v>-3.0705296556649602</c:v>
                </c:pt>
                <c:pt idx="115">
                  <c:v>-2.36850773844444</c:v>
                </c:pt>
                <c:pt idx="116">
                  <c:v>-1.53824399450072</c:v>
                </c:pt>
                <c:pt idx="117">
                  <c:v>18.921108023494</c:v>
                </c:pt>
                <c:pt idx="118">
                  <c:v>11.306822348433201</c:v>
                </c:pt>
                <c:pt idx="119">
                  <c:v>2.8299058300631801</c:v>
                </c:pt>
                <c:pt idx="120">
                  <c:v>-0.35704008392298497</c:v>
                </c:pt>
                <c:pt idx="121">
                  <c:v>9.0448574819334701E-2</c:v>
                </c:pt>
                <c:pt idx="122">
                  <c:v>2.3669621941719199</c:v>
                </c:pt>
                <c:pt idx="123">
                  <c:v>-1.3565510810414501</c:v>
                </c:pt>
                <c:pt idx="124">
                  <c:v>-6.5303792077094096</c:v>
                </c:pt>
                <c:pt idx="125">
                  <c:v>-2.0033577168930301</c:v>
                </c:pt>
                <c:pt idx="126">
                  <c:v>-6.6859362795489998</c:v>
                </c:pt>
                <c:pt idx="127">
                  <c:v>5.22409909344415</c:v>
                </c:pt>
                <c:pt idx="128">
                  <c:v>-8.2550036488443794</c:v>
                </c:pt>
                <c:pt idx="129">
                  <c:v>-5.6854005678015298</c:v>
                </c:pt>
                <c:pt idx="130">
                  <c:v>1.4830332657802601</c:v>
                </c:pt>
                <c:pt idx="131">
                  <c:v>-1.11650071525882</c:v>
                </c:pt>
                <c:pt idx="132">
                  <c:v>0.99175564552988005</c:v>
                </c:pt>
                <c:pt idx="133">
                  <c:v>-0.513149345103179</c:v>
                </c:pt>
                <c:pt idx="134">
                  <c:v>-4.2054886036840404</c:v>
                </c:pt>
                <c:pt idx="135">
                  <c:v>-4.5202436822697099</c:v>
                </c:pt>
                <c:pt idx="136">
                  <c:v>6.0352778203979103</c:v>
                </c:pt>
                <c:pt idx="137">
                  <c:v>0.411205169616915</c:v>
                </c:pt>
                <c:pt idx="138">
                  <c:v>5.1101414766270601</c:v>
                </c:pt>
                <c:pt idx="139">
                  <c:v>-3.9551128904050401</c:v>
                </c:pt>
                <c:pt idx="140">
                  <c:v>4.2820439901258597E-2</c:v>
                </c:pt>
                <c:pt idx="141">
                  <c:v>2.0397474479733599</c:v>
                </c:pt>
                <c:pt idx="142">
                  <c:v>-7.1776204098189602</c:v>
                </c:pt>
                <c:pt idx="143">
                  <c:v>-1.8183011302349099</c:v>
                </c:pt>
                <c:pt idx="144">
                  <c:v>0.42515660524619597</c:v>
                </c:pt>
                <c:pt idx="145">
                  <c:v>5.3859526643099001</c:v>
                </c:pt>
                <c:pt idx="146">
                  <c:v>2.8266267282566901</c:v>
                </c:pt>
                <c:pt idx="147">
                  <c:v>-1.47681065908484</c:v>
                </c:pt>
                <c:pt idx="148">
                  <c:v>-4.5139104429548604</c:v>
                </c:pt>
                <c:pt idx="149">
                  <c:v>2.1775892312277101</c:v>
                </c:pt>
                <c:pt idx="150">
                  <c:v>5.4727995106513596</c:v>
                </c:pt>
                <c:pt idx="151">
                  <c:v>13.947599990583599</c:v>
                </c:pt>
                <c:pt idx="152">
                  <c:v>3.64193027590921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5'!$B$4:$EX$4</c:f>
              <c:numCache>
                <c:formatCode>#,##0.0</c:formatCode>
                <c:ptCount val="153"/>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-6.5</c:v>
                </c:pt>
                <c:pt idx="152">
                  <c:v>-9.6999999999999993</c:v>
                </c:pt>
              </c:numCache>
            </c:numRef>
          </c:val>
          <c:smooth val="0"/>
        </c:ser>
        <c:dLbls>
          <c:showLegendKey val="0"/>
          <c:showVal val="0"/>
          <c:showCatName val="0"/>
          <c:showSerName val="0"/>
          <c:showPercent val="0"/>
          <c:showBubbleSize val="0"/>
        </c:dLbls>
        <c:marker val="1"/>
        <c:smooth val="0"/>
        <c:axId val="237959040"/>
        <c:axId val="237960576"/>
      </c:lineChart>
      <c:dateAx>
        <c:axId val="237959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7960576"/>
        <c:crosses val="autoZero"/>
        <c:auto val="1"/>
        <c:lblOffset val="100"/>
        <c:baseTimeUnit val="months"/>
        <c:majorUnit val="1"/>
        <c:majorTimeUnit val="months"/>
      </c:dateAx>
      <c:valAx>
        <c:axId val="237960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795904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6'!$B$2:$EX$2</c:f>
              <c:numCache>
                <c:formatCode>0.0</c:formatCode>
                <c:ptCount val="153"/>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6'!$B$3:$EX$3</c:f>
              <c:numCache>
                <c:formatCode>0.0</c:formatCode>
                <c:ptCount val="153"/>
                <c:pt idx="0">
                  <c:v>24.685253241324599</c:v>
                </c:pt>
                <c:pt idx="1">
                  <c:v>12.211589011904501</c:v>
                </c:pt>
                <c:pt idx="2">
                  <c:v>20.666028886388901</c:v>
                </c:pt>
                <c:pt idx="3">
                  <c:v>13.5961942067641</c:v>
                </c:pt>
                <c:pt idx="4">
                  <c:v>15.530587525052299</c:v>
                </c:pt>
                <c:pt idx="5">
                  <c:v>14.381104862413901</c:v>
                </c:pt>
                <c:pt idx="6">
                  <c:v>25.392598460821699</c:v>
                </c:pt>
                <c:pt idx="7">
                  <c:v>-5.2797344161010296</c:v>
                </c:pt>
                <c:pt idx="8">
                  <c:v>-7.0600425149288304</c:v>
                </c:pt>
                <c:pt idx="9">
                  <c:v>-6.8414485860858303</c:v>
                </c:pt>
                <c:pt idx="10">
                  <c:v>0.36938437536330498</c:v>
                </c:pt>
                <c:pt idx="11">
                  <c:v>-4.5072682909528101</c:v>
                </c:pt>
                <c:pt idx="12">
                  <c:v>-1.8124095748267</c:v>
                </c:pt>
                <c:pt idx="13">
                  <c:v>8.5034764263391001</c:v>
                </c:pt>
                <c:pt idx="14">
                  <c:v>2.9462136208688401</c:v>
                </c:pt>
                <c:pt idx="15">
                  <c:v>5.2221937550351099</c:v>
                </c:pt>
                <c:pt idx="16">
                  <c:v>4.1246941011101503</c:v>
                </c:pt>
                <c:pt idx="17">
                  <c:v>-7.6683114213169503</c:v>
                </c:pt>
                <c:pt idx="18">
                  <c:v>-1.1165901224719099</c:v>
                </c:pt>
                <c:pt idx="19">
                  <c:v>-4.0141036232976202</c:v>
                </c:pt>
                <c:pt idx="20">
                  <c:v>8.6368510121034294</c:v>
                </c:pt>
                <c:pt idx="21">
                  <c:v>-5.7697793258624399</c:v>
                </c:pt>
                <c:pt idx="22">
                  <c:v>-4.3479433031253096</c:v>
                </c:pt>
                <c:pt idx="23">
                  <c:v>-0.72762190730492904</c:v>
                </c:pt>
                <c:pt idx="24">
                  <c:v>-2.8970340350382302</c:v>
                </c:pt>
                <c:pt idx="25">
                  <c:v>-2.2362389590907998</c:v>
                </c:pt>
                <c:pt idx="26">
                  <c:v>2.4990249622051599</c:v>
                </c:pt>
                <c:pt idx="27">
                  <c:v>3.66486812146199</c:v>
                </c:pt>
                <c:pt idx="28">
                  <c:v>4.0747503346205702</c:v>
                </c:pt>
                <c:pt idx="29">
                  <c:v>7.7455965652804002</c:v>
                </c:pt>
                <c:pt idx="30">
                  <c:v>6.9240003403128796</c:v>
                </c:pt>
                <c:pt idx="31">
                  <c:v>2.2679955196339998</c:v>
                </c:pt>
                <c:pt idx="32">
                  <c:v>10.669439358336399</c:v>
                </c:pt>
                <c:pt idx="33">
                  <c:v>14.4611998290451</c:v>
                </c:pt>
                <c:pt idx="34">
                  <c:v>13.076567828821601</c:v>
                </c:pt>
                <c:pt idx="35">
                  <c:v>11.4336826834337</c:v>
                </c:pt>
                <c:pt idx="36">
                  <c:v>8.45528447480587</c:v>
                </c:pt>
                <c:pt idx="37">
                  <c:v>17.866466248004599</c:v>
                </c:pt>
                <c:pt idx="38">
                  <c:v>14.4018907952455</c:v>
                </c:pt>
                <c:pt idx="39">
                  <c:v>22.180233563793301</c:v>
                </c:pt>
                <c:pt idx="40">
                  <c:v>20.248011888426799</c:v>
                </c:pt>
                <c:pt idx="41">
                  <c:v>29.7843971381097</c:v>
                </c:pt>
                <c:pt idx="42">
                  <c:v>13.535866635173999</c:v>
                </c:pt>
                <c:pt idx="43">
                  <c:v>10.162411612739399</c:v>
                </c:pt>
                <c:pt idx="44">
                  <c:v>8.6042525186012409</c:v>
                </c:pt>
                <c:pt idx="45">
                  <c:v>15.5488250038761</c:v>
                </c:pt>
                <c:pt idx="46">
                  <c:v>13.0280615297289</c:v>
                </c:pt>
                <c:pt idx="47">
                  <c:v>13.6126101403108</c:v>
                </c:pt>
                <c:pt idx="48">
                  <c:v>9.2113637785101403</c:v>
                </c:pt>
                <c:pt idx="49">
                  <c:v>8.8579817167466004</c:v>
                </c:pt>
                <c:pt idx="50">
                  <c:v>11.872117659557</c:v>
                </c:pt>
                <c:pt idx="51">
                  <c:v>13.398292669922</c:v>
                </c:pt>
                <c:pt idx="52">
                  <c:v>13.793601793693099</c:v>
                </c:pt>
                <c:pt idx="53">
                  <c:v>20.593349071449001</c:v>
                </c:pt>
                <c:pt idx="54">
                  <c:v>12.8062601401755</c:v>
                </c:pt>
                <c:pt idx="55">
                  <c:v>14.2122462073034</c:v>
                </c:pt>
                <c:pt idx="56">
                  <c:v>9.5495747569341791</c:v>
                </c:pt>
                <c:pt idx="57">
                  <c:v>11.051401861374501</c:v>
                </c:pt>
                <c:pt idx="58">
                  <c:v>15.5317398164316</c:v>
                </c:pt>
                <c:pt idx="59">
                  <c:v>8.8616195460004494</c:v>
                </c:pt>
                <c:pt idx="60">
                  <c:v>7.3808296997863696</c:v>
                </c:pt>
                <c:pt idx="61">
                  <c:v>3.38869941592344</c:v>
                </c:pt>
                <c:pt idx="62">
                  <c:v>15.4798697080218</c:v>
                </c:pt>
                <c:pt idx="63">
                  <c:v>14.719039936035299</c:v>
                </c:pt>
                <c:pt idx="64">
                  <c:v>25.881560749539901</c:v>
                </c:pt>
                <c:pt idx="65">
                  <c:v>16.850142593482801</c:v>
                </c:pt>
                <c:pt idx="66">
                  <c:v>20.039983153503702</c:v>
                </c:pt>
                <c:pt idx="67">
                  <c:v>20.358731239370901</c:v>
                </c:pt>
                <c:pt idx="68">
                  <c:v>44.976135573468902</c:v>
                </c:pt>
                <c:pt idx="69">
                  <c:v>49.224282504614202</c:v>
                </c:pt>
                <c:pt idx="70">
                  <c:v>64.563028366154995</c:v>
                </c:pt>
                <c:pt idx="71">
                  <c:v>39.382650618694001</c:v>
                </c:pt>
                <c:pt idx="72">
                  <c:v>22.947161066916301</c:v>
                </c:pt>
                <c:pt idx="73">
                  <c:v>30.478489369623201</c:v>
                </c:pt>
                <c:pt idx="74">
                  <c:v>24.8475357308774</c:v>
                </c:pt>
                <c:pt idx="75">
                  <c:v>22.281170399095501</c:v>
                </c:pt>
                <c:pt idx="76">
                  <c:v>41.187763770122203</c:v>
                </c:pt>
                <c:pt idx="77">
                  <c:v>16.1676859173045</c:v>
                </c:pt>
                <c:pt idx="78">
                  <c:v>12.342451577975</c:v>
                </c:pt>
                <c:pt idx="79">
                  <c:v>23.739859383039001</c:v>
                </c:pt>
                <c:pt idx="80">
                  <c:v>18.556401594199599</c:v>
                </c:pt>
                <c:pt idx="81">
                  <c:v>28.044903474466501</c:v>
                </c:pt>
                <c:pt idx="82">
                  <c:v>25.2475917513692</c:v>
                </c:pt>
                <c:pt idx="83">
                  <c:v>27.9932254358793</c:v>
                </c:pt>
                <c:pt idx="84">
                  <c:v>28.6938125834868</c:v>
                </c:pt>
                <c:pt idx="85">
                  <c:v>32.266384978034203</c:v>
                </c:pt>
                <c:pt idx="86">
                  <c:v>27.741263020606102</c:v>
                </c:pt>
                <c:pt idx="87">
                  <c:v>23.551059227574001</c:v>
                </c:pt>
                <c:pt idx="88">
                  <c:v>21.428630444846899</c:v>
                </c:pt>
                <c:pt idx="89">
                  <c:v>22.0238725548882</c:v>
                </c:pt>
                <c:pt idx="90">
                  <c:v>28.334626970705202</c:v>
                </c:pt>
                <c:pt idx="91">
                  <c:v>22.229664377383799</c:v>
                </c:pt>
                <c:pt idx="92">
                  <c:v>23.470280926188199</c:v>
                </c:pt>
                <c:pt idx="93">
                  <c:v>20.138295560639801</c:v>
                </c:pt>
                <c:pt idx="94">
                  <c:v>21.242380946856301</c:v>
                </c:pt>
                <c:pt idx="95">
                  <c:v>20.3262708652789</c:v>
                </c:pt>
                <c:pt idx="96">
                  <c:v>21.5647548559933</c:v>
                </c:pt>
                <c:pt idx="97">
                  <c:v>10.8941697563325</c:v>
                </c:pt>
                <c:pt idx="98">
                  <c:v>13.0214153413706</c:v>
                </c:pt>
                <c:pt idx="99">
                  <c:v>8.6433988896976803</c:v>
                </c:pt>
                <c:pt idx="100">
                  <c:v>13.8534025136282</c:v>
                </c:pt>
                <c:pt idx="101">
                  <c:v>16.964055358864201</c:v>
                </c:pt>
                <c:pt idx="102">
                  <c:v>18.207293579746398</c:v>
                </c:pt>
                <c:pt idx="103">
                  <c:v>33.363426066700498</c:v>
                </c:pt>
                <c:pt idx="104">
                  <c:v>35.428158837273699</c:v>
                </c:pt>
                <c:pt idx="105">
                  <c:v>18.5455227990815</c:v>
                </c:pt>
                <c:pt idx="106">
                  <c:v>23.711538685404399</c:v>
                </c:pt>
                <c:pt idx="107">
                  <c:v>27.798286190603601</c:v>
                </c:pt>
                <c:pt idx="108">
                  <c:v>26.826623785711</c:v>
                </c:pt>
                <c:pt idx="109">
                  <c:v>20.346567836392101</c:v>
                </c:pt>
                <c:pt idx="110">
                  <c:v>19.727449038647698</c:v>
                </c:pt>
                <c:pt idx="111">
                  <c:v>32.023405804228403</c:v>
                </c:pt>
                <c:pt idx="112">
                  <c:v>28.379018974526701</c:v>
                </c:pt>
                <c:pt idx="113">
                  <c:v>39.266898715553197</c:v>
                </c:pt>
                <c:pt idx="114">
                  <c:v>42.898261320664297</c:v>
                </c:pt>
                <c:pt idx="115">
                  <c:v>28.3895745477977</c:v>
                </c:pt>
                <c:pt idx="116">
                  <c:v>41.2371665920558</c:v>
                </c:pt>
                <c:pt idx="117">
                  <c:v>39.334083777463903</c:v>
                </c:pt>
                <c:pt idx="118">
                  <c:v>37.570858695734103</c:v>
                </c:pt>
                <c:pt idx="119">
                  <c:v>42.260622810955503</c:v>
                </c:pt>
                <c:pt idx="120">
                  <c:v>51.564387044937597</c:v>
                </c:pt>
                <c:pt idx="121">
                  <c:v>45.119190796402002</c:v>
                </c:pt>
                <c:pt idx="122">
                  <c:v>46.448039784028303</c:v>
                </c:pt>
                <c:pt idx="123">
                  <c:v>53.1042509208919</c:v>
                </c:pt>
                <c:pt idx="124">
                  <c:v>49.719533750597101</c:v>
                </c:pt>
                <c:pt idx="125">
                  <c:v>23.563131553905102</c:v>
                </c:pt>
                <c:pt idx="126">
                  <c:v>17.5215705513777</c:v>
                </c:pt>
                <c:pt idx="127">
                  <c:v>29.9116471261169</c:v>
                </c:pt>
                <c:pt idx="128">
                  <c:v>33.822566088000798</c:v>
                </c:pt>
                <c:pt idx="129">
                  <c:v>25.271041950068899</c:v>
                </c:pt>
                <c:pt idx="130">
                  <c:v>36.1743055348621</c:v>
                </c:pt>
                <c:pt idx="131">
                  <c:v>42.113287399087298</c:v>
                </c:pt>
                <c:pt idx="132">
                  <c:v>38.059992179693303</c:v>
                </c:pt>
                <c:pt idx="133">
                  <c:v>47.065141462332903</c:v>
                </c:pt>
                <c:pt idx="134">
                  <c:v>38.987677584119702</c:v>
                </c:pt>
                <c:pt idx="135">
                  <c:v>34.6708545905866</c:v>
                </c:pt>
                <c:pt idx="136">
                  <c:v>38.176534240420999</c:v>
                </c:pt>
                <c:pt idx="137">
                  <c:v>34.578514307234997</c:v>
                </c:pt>
                <c:pt idx="138">
                  <c:v>37.372390071156701</c:v>
                </c:pt>
                <c:pt idx="139">
                  <c:v>35.9826235379157</c:v>
                </c:pt>
                <c:pt idx="140">
                  <c:v>27.301105733808601</c:v>
                </c:pt>
                <c:pt idx="141">
                  <c:v>39.234666323489698</c:v>
                </c:pt>
                <c:pt idx="142">
                  <c:v>28.497154046416899</c:v>
                </c:pt>
                <c:pt idx="143">
                  <c:v>20.5750358049856</c:v>
                </c:pt>
                <c:pt idx="144">
                  <c:v>36.166293277286996</c:v>
                </c:pt>
                <c:pt idx="145">
                  <c:v>40.131854760190997</c:v>
                </c:pt>
                <c:pt idx="146">
                  <c:v>40.953785315704401</c:v>
                </c:pt>
                <c:pt idx="147">
                  <c:v>37.694802905866901</c:v>
                </c:pt>
                <c:pt idx="148">
                  <c:v>34.388457541039699</c:v>
                </c:pt>
                <c:pt idx="149">
                  <c:v>34.889587327881202</c:v>
                </c:pt>
                <c:pt idx="150">
                  <c:v>40.757735269636399</c:v>
                </c:pt>
                <c:pt idx="151">
                  <c:v>43.286202489712899</c:v>
                </c:pt>
                <c:pt idx="152">
                  <c:v>34.731345606678502</c:v>
                </c:pt>
              </c:numCache>
            </c:numRef>
          </c:val>
          <c:smooth val="0"/>
        </c:ser>
        <c:dLbls>
          <c:showLegendKey val="0"/>
          <c:showVal val="0"/>
          <c:showCatName val="0"/>
          <c:showSerName val="0"/>
          <c:showPercent val="0"/>
          <c:showBubbleSize val="0"/>
        </c:dLbls>
        <c:marker val="1"/>
        <c:smooth val="0"/>
        <c:axId val="159494912"/>
        <c:axId val="159496448"/>
      </c:lineChart>
      <c:dateAx>
        <c:axId val="159494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9496448"/>
        <c:crosses val="autoZero"/>
        <c:auto val="1"/>
        <c:lblOffset val="100"/>
        <c:baseTimeUnit val="months"/>
        <c:majorUnit val="1"/>
        <c:majorTimeUnit val="months"/>
      </c:dateAx>
      <c:valAx>
        <c:axId val="159496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9494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7'!$B$2:$EX$2</c:f>
              <c:numCache>
                <c:formatCode>0.0</c:formatCode>
                <c:ptCount val="15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7'!$B$1:$EX$1</c:f>
              <c:numCache>
                <c:formatCode>[$-41F]mmmm\ yy;@</c:formatCode>
                <c:ptCount val="15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numCache>
            </c:numRef>
          </c:cat>
          <c:val>
            <c:numRef>
              <c:f>'Soru 7'!$B$3:$EX$3</c:f>
              <c:numCache>
                <c:formatCode>0.0</c:formatCode>
                <c:ptCount val="15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numCache>
            </c:numRef>
          </c:val>
          <c:smooth val="0"/>
        </c:ser>
        <c:dLbls>
          <c:showLegendKey val="0"/>
          <c:showVal val="0"/>
          <c:showCatName val="0"/>
          <c:showSerName val="0"/>
          <c:showPercent val="0"/>
          <c:showBubbleSize val="0"/>
        </c:dLbls>
        <c:marker val="1"/>
        <c:smooth val="0"/>
        <c:axId val="238370176"/>
        <c:axId val="238683264"/>
      </c:lineChart>
      <c:dateAx>
        <c:axId val="238370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8683264"/>
        <c:crosses val="autoZero"/>
        <c:auto val="1"/>
        <c:lblOffset val="100"/>
        <c:baseTimeUnit val="months"/>
        <c:majorUnit val="1"/>
        <c:majorTimeUnit val="months"/>
      </c:dateAx>
      <c:valAx>
        <c:axId val="2386832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83701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75"/>
  <sheetViews>
    <sheetView zoomScale="90" zoomScaleNormal="90" workbookViewId="0">
      <pane xSplit="1" topLeftCell="B1" activePane="topRight" state="frozen"/>
      <selection activeCell="A23" sqref="A23"/>
      <selection pane="topRight" activeCell="B32" sqref="B32"/>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HG2" s="75"/>
    </row>
    <row r="3" spans="1:215" x14ac:dyDescent="0.25">
      <c r="A3" s="38" t="s">
        <v>110</v>
      </c>
      <c r="B3" s="7">
        <v>-61.051178519026202</v>
      </c>
      <c r="C3" s="7">
        <v>-63.585321931922998</v>
      </c>
      <c r="D3" s="7">
        <v>-67.063844634440002</v>
      </c>
      <c r="E3" s="7">
        <v>-58.400608554976898</v>
      </c>
      <c r="F3" s="7">
        <v>-58.0492497346048</v>
      </c>
      <c r="G3" s="7">
        <v>-61.647683694775701</v>
      </c>
      <c r="H3" s="7">
        <v>-68.530696494412396</v>
      </c>
      <c r="I3" s="7">
        <v>-64.714592680396393</v>
      </c>
      <c r="J3" s="7">
        <v>-65.268991435131596</v>
      </c>
      <c r="K3" s="7">
        <v>-63.400269844008498</v>
      </c>
      <c r="L3" s="7">
        <v>-58.578226062009399</v>
      </c>
      <c r="M3" s="7">
        <v>-62.372812821355097</v>
      </c>
      <c r="N3" s="7">
        <v>-44.5618477700813</v>
      </c>
      <c r="O3" s="7">
        <v>-38.341091512333499</v>
      </c>
      <c r="P3" s="7">
        <v>-41.089525545131799</v>
      </c>
      <c r="Q3" s="7">
        <v>-44.116019476157398</v>
      </c>
      <c r="R3" s="7">
        <v>-59.426968675790697</v>
      </c>
      <c r="S3" s="7">
        <v>-50.336590472037201</v>
      </c>
      <c r="T3" s="7">
        <v>-42.459510649033</v>
      </c>
      <c r="U3" s="7">
        <v>-47.257968954745898</v>
      </c>
      <c r="V3" s="7">
        <v>-49.154743501532998</v>
      </c>
      <c r="W3" s="7">
        <v>-44.7956908808831</v>
      </c>
      <c r="X3" s="7">
        <v>-46.605144125903799</v>
      </c>
      <c r="Y3" s="7">
        <v>-43.8487500568664</v>
      </c>
      <c r="Z3" s="7">
        <v>-39.6817406600589</v>
      </c>
      <c r="AA3" s="7">
        <v>-35.401149712281999</v>
      </c>
      <c r="AB3" s="7">
        <v>-29.5663041752094</v>
      </c>
      <c r="AC3" s="7">
        <v>-30.711269175904398</v>
      </c>
      <c r="AD3" s="7">
        <v>-23.916053366566299</v>
      </c>
      <c r="AE3" s="7">
        <v>-20.8270820295403</v>
      </c>
      <c r="AF3" s="7">
        <v>-19.086116450132302</v>
      </c>
      <c r="AG3" s="7">
        <v>-28.952901447009101</v>
      </c>
      <c r="AH3" s="7">
        <v>-17.488296076046002</v>
      </c>
      <c r="AI3" s="7">
        <v>-26.267281415493699</v>
      </c>
      <c r="AJ3" s="7">
        <v>-25.846915202240901</v>
      </c>
      <c r="AK3" s="7">
        <v>-26.836967228253101</v>
      </c>
      <c r="AL3" s="7">
        <v>-26.9001347680313</v>
      </c>
      <c r="AM3" s="7">
        <v>-19.1093835817578</v>
      </c>
      <c r="AN3" s="7">
        <v>-23.341246984392502</v>
      </c>
      <c r="AO3" s="7">
        <v>-35.2463937221668</v>
      </c>
      <c r="AP3" s="7">
        <v>-26.974236650552999</v>
      </c>
      <c r="AQ3" s="7">
        <v>-26.531750186412001</v>
      </c>
      <c r="AR3" s="7">
        <v>-31.8723326644248</v>
      </c>
      <c r="AS3" s="7">
        <v>-27.063221261681001</v>
      </c>
      <c r="AT3" s="7">
        <v>-38.936462338955003</v>
      </c>
      <c r="AU3" s="7">
        <v>-39.1405522749629</v>
      </c>
      <c r="AV3" s="7">
        <v>-37.981763045847302</v>
      </c>
      <c r="AW3" s="7">
        <v>-38.676478403080402</v>
      </c>
      <c r="AX3" s="7">
        <v>-34.521465117276598</v>
      </c>
      <c r="AY3" s="7">
        <v>-39.215100029670197</v>
      </c>
      <c r="AZ3" s="7">
        <v>-33.214081847520497</v>
      </c>
      <c r="BA3" s="7">
        <v>-40.174933725312101</v>
      </c>
      <c r="BB3" s="7">
        <v>-31.4873773216625</v>
      </c>
      <c r="BC3" s="7">
        <v>-32.346160902070601</v>
      </c>
      <c r="BD3" s="7">
        <v>-30.919115311290501</v>
      </c>
      <c r="BE3" s="7">
        <v>-32.189184695857001</v>
      </c>
      <c r="BF3" s="7">
        <v>-28.579085842326698</v>
      </c>
      <c r="BG3" s="7">
        <v>-39.888912425054798</v>
      </c>
      <c r="BH3" s="7">
        <v>-34.246256908368402</v>
      </c>
      <c r="BI3" s="7">
        <v>-33.081899674075601</v>
      </c>
      <c r="BJ3" s="7">
        <v>-34.398939067217903</v>
      </c>
      <c r="BK3" s="7">
        <v>-32.436873579151097</v>
      </c>
      <c r="BL3" s="7">
        <v>-37.610442217493201</v>
      </c>
      <c r="BM3" s="7">
        <v>-31.145928595964399</v>
      </c>
      <c r="BN3" s="7">
        <v>-25.952850877115001</v>
      </c>
      <c r="BO3" s="7">
        <v>-16.481128505693</v>
      </c>
      <c r="BP3" s="7">
        <v>-18.435037430111901</v>
      </c>
      <c r="BQ3" s="7">
        <v>-23.6447359098457</v>
      </c>
      <c r="BR3" s="7">
        <v>-48.409507958044401</v>
      </c>
      <c r="BS3" s="7">
        <v>-52.270795827527103</v>
      </c>
      <c r="BT3" s="7">
        <v>-59.155153782787004</v>
      </c>
      <c r="BU3" s="7">
        <v>-44.745423116557497</v>
      </c>
      <c r="BV3" s="7">
        <v>-51.6557512557047</v>
      </c>
      <c r="BW3" s="7">
        <v>-54.703354383484402</v>
      </c>
      <c r="BX3" s="7">
        <v>-49.452588764323302</v>
      </c>
      <c r="BY3" s="7">
        <v>-35.7198705546949</v>
      </c>
      <c r="BZ3" s="7">
        <v>-44.366673578427701</v>
      </c>
      <c r="CA3" s="7">
        <v>-49.181572140518298</v>
      </c>
      <c r="CB3" s="7">
        <v>-49.295955133962799</v>
      </c>
      <c r="CC3" s="7">
        <v>-53.004779384050998</v>
      </c>
      <c r="CD3" s="7">
        <v>-52.169161385827501</v>
      </c>
      <c r="CE3" s="7">
        <v>-41.814474339367599</v>
      </c>
      <c r="CF3" s="7">
        <v>-30.199965571464698</v>
      </c>
      <c r="CG3" s="7">
        <v>-35.7275947154127</v>
      </c>
      <c r="CH3" s="7">
        <v>-35.600921456781798</v>
      </c>
      <c r="CI3" s="7">
        <v>-33.8072889493574</v>
      </c>
      <c r="CJ3" s="7">
        <v>-46.2226806335795</v>
      </c>
      <c r="CK3" s="7">
        <v>-39.841220164659099</v>
      </c>
      <c r="CL3" s="7">
        <v>-45.375759771878201</v>
      </c>
      <c r="CM3" s="7">
        <v>-37.459892901681798</v>
      </c>
      <c r="CN3" s="7">
        <v>-38.435911281299397</v>
      </c>
      <c r="CO3" s="7">
        <v>-32.518076328323303</v>
      </c>
      <c r="CP3" s="7">
        <v>-30.687074374861101</v>
      </c>
      <c r="CQ3" s="7">
        <v>-38.0584969576012</v>
      </c>
      <c r="CR3" s="7">
        <v>-46.062628029853798</v>
      </c>
      <c r="CS3" s="7">
        <v>-27.73301181894</v>
      </c>
      <c r="CT3" s="7">
        <v>-39.215826285277203</v>
      </c>
      <c r="CU3" s="7">
        <v>-46.421103050479097</v>
      </c>
      <c r="CV3" s="7">
        <v>-41.145132051480502</v>
      </c>
      <c r="CW3" s="7">
        <v>-43.042324916438197</v>
      </c>
      <c r="CX3" s="7">
        <v>-40.681435356456497</v>
      </c>
      <c r="CY3" s="7">
        <v>-50.0104656383185</v>
      </c>
      <c r="CZ3" s="7">
        <v>-50.352841228283502</v>
      </c>
      <c r="DA3" s="7">
        <v>-56.2263212359885</v>
      </c>
      <c r="DB3" s="7">
        <v>-52.591387952380998</v>
      </c>
      <c r="DC3" s="7">
        <v>-40.862366855347098</v>
      </c>
      <c r="DD3" s="7">
        <v>-47.962317202918697</v>
      </c>
      <c r="DE3" s="7">
        <v>-52.169059871352601</v>
      </c>
      <c r="DF3" s="7">
        <v>-46.829180166026298</v>
      </c>
      <c r="DG3" s="7">
        <v>-53.319604455157197</v>
      </c>
      <c r="DH3" s="7">
        <v>-50.421741454812398</v>
      </c>
      <c r="DI3" s="7">
        <v>-51.393628470629501</v>
      </c>
      <c r="DJ3" s="7">
        <v>-52.0734337207628</v>
      </c>
      <c r="DK3" s="7">
        <v>-52.875352792659399</v>
      </c>
      <c r="DL3" s="7">
        <v>-53.1872216927285</v>
      </c>
      <c r="DM3" s="7">
        <v>-50.897978476574302</v>
      </c>
      <c r="DN3" s="7">
        <v>-45.057502362596402</v>
      </c>
      <c r="DO3" s="7">
        <v>-38.526760575249</v>
      </c>
      <c r="DP3" s="7">
        <v>-42.928951578681499</v>
      </c>
      <c r="DQ3" s="7">
        <v>-44.687196705414003</v>
      </c>
      <c r="DR3" s="7">
        <v>-49.6597238145131</v>
      </c>
      <c r="DS3" s="7">
        <v>-45.994155332170301</v>
      </c>
      <c r="DT3" s="7">
        <v>-38.702955173159403</v>
      </c>
      <c r="DU3" s="7">
        <v>-44.334034920819001</v>
      </c>
      <c r="DV3" s="7">
        <v>-50.698144117713703</v>
      </c>
      <c r="DW3" s="7">
        <v>-63.691133240512102</v>
      </c>
      <c r="DX3" s="7">
        <v>-61.019848746256102</v>
      </c>
      <c r="DY3" s="7">
        <v>-43.502873299584898</v>
      </c>
      <c r="DZ3" s="7">
        <v>-58.099935289873102</v>
      </c>
      <c r="EA3" s="7">
        <v>-56.0947464286333</v>
      </c>
      <c r="EB3" s="7">
        <v>-46.603109174563301</v>
      </c>
      <c r="EC3" s="7">
        <v>-50.928657368303199</v>
      </c>
      <c r="ED3" s="7">
        <v>-54.5713211037462</v>
      </c>
      <c r="EE3" s="7">
        <v>-39.505611715574602</v>
      </c>
      <c r="EF3" s="7">
        <v>-59.036154610564999</v>
      </c>
      <c r="EG3" s="7">
        <v>-58.6294954597452</v>
      </c>
      <c r="EH3" s="7">
        <v>-52.753624648140899</v>
      </c>
      <c r="EI3" s="7">
        <v>-53.764651791931598</v>
      </c>
      <c r="EJ3" s="7">
        <v>-52.375713416077502</v>
      </c>
      <c r="EK3" s="7">
        <v>-51.140495655792897</v>
      </c>
      <c r="EL3" s="7">
        <v>-48.006097170487202</v>
      </c>
      <c r="EM3" s="7">
        <v>-51.042984161761702</v>
      </c>
      <c r="EN3" s="7">
        <v>-54.735612948210999</v>
      </c>
      <c r="EO3" s="7">
        <v>-69.376873935763797</v>
      </c>
      <c r="EP3" s="7">
        <v>-52.466325313346097</v>
      </c>
      <c r="EQ3" s="7">
        <v>-68.187928080121196</v>
      </c>
      <c r="ER3" s="7">
        <v>-52.056166371228301</v>
      </c>
      <c r="ES3" s="7">
        <v>-55.069635574203303</v>
      </c>
      <c r="ET3" s="7">
        <v>-54.986629273512101</v>
      </c>
      <c r="EU3" s="7">
        <v>-50.5220800206883</v>
      </c>
      <c r="EV3" s="7">
        <v>-48.6530240749928</v>
      </c>
      <c r="EW3" s="7">
        <v>-26.5850959274335</v>
      </c>
      <c r="EX3" s="7">
        <v>-50.498125229127702</v>
      </c>
      <c r="HG3" s="75"/>
    </row>
    <row r="4" spans="1:215" x14ac:dyDescent="0.25">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-9.5</v>
      </c>
      <c r="EX4" s="108">
        <v>-21.9</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60" x14ac:dyDescent="0.25">
      <c r="HG17" s="75"/>
    </row>
    <row r="18" spans="1:460" s="75" customFormat="1" x14ac:dyDescent="0.25">
      <c r="AV18" s="76"/>
      <c r="CC18" s="76"/>
    </row>
    <row r="19" spans="1:460"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60"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60" x14ac:dyDescent="0.25">
      <c r="AA21" s="75"/>
      <c r="AD21" s="75"/>
      <c r="AS21" s="75"/>
      <c r="AV21" s="75"/>
      <c r="BK21" s="75"/>
      <c r="BN21" s="75"/>
      <c r="CC21" s="75"/>
      <c r="CF21" s="75"/>
      <c r="HG21" s="75"/>
    </row>
    <row r="22" spans="1:460"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60"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60"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60"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60"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60"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row>
    <row r="28" spans="1:46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row>
    <row r="29" spans="1:460"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row>
    <row r="30" spans="1:460"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row>
    <row r="31" spans="1:460"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row>
    <row r="32" spans="1:460"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row>
    <row r="33" spans="1:460"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row>
    <row r="34" spans="1:460"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row>
    <row r="35" spans="1:460"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row>
    <row r="36" spans="1:460"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row>
    <row r="37" spans="1:460"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row>
    <row r="38" spans="1:460"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row>
    <row r="39" spans="1:460"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row>
    <row r="40" spans="1:460"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row>
    <row r="41" spans="1:460"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row>
    <row r="42" spans="1:460"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row>
    <row r="43" spans="1:460"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row>
    <row r="44" spans="1:460"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row>
    <row r="45" spans="1:460"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row>
    <row r="46" spans="1:460"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60"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8"/>
      <c r="MM47" s="478"/>
      <c r="MN47" s="478"/>
      <c r="MO47" s="478"/>
      <c r="MP47" s="478"/>
      <c r="MQ47" s="478"/>
      <c r="MR47" s="478"/>
      <c r="MS47" s="478"/>
      <c r="MT47" s="478"/>
      <c r="MU47" s="478"/>
      <c r="MV47" s="478"/>
      <c r="MW47" s="478"/>
      <c r="MX47" s="478"/>
      <c r="MY47" s="478"/>
      <c r="MZ47" s="478"/>
      <c r="NA47" s="478"/>
      <c r="NB47" s="478"/>
      <c r="NC47" s="478"/>
      <c r="ND47" s="478"/>
      <c r="NE47" s="478"/>
      <c r="NF47" s="478"/>
      <c r="NG47" s="478"/>
      <c r="NH47" s="478"/>
      <c r="NI47" s="478"/>
      <c r="NJ47" s="478"/>
      <c r="NK47" s="478"/>
      <c r="NL47" s="478"/>
      <c r="NM47" s="478"/>
      <c r="NN47" s="478"/>
      <c r="NO47" s="478"/>
      <c r="NP47" s="478"/>
      <c r="NQ47" s="478"/>
      <c r="NR47" s="478"/>
      <c r="NS47" s="478"/>
      <c r="NT47" s="478"/>
      <c r="NU47" s="478"/>
      <c r="NV47" s="478"/>
      <c r="NW47" s="478"/>
      <c r="NX47" s="478"/>
      <c r="NY47" s="478"/>
      <c r="NZ47" s="478"/>
      <c r="OA47" s="478"/>
      <c r="OB47" s="478"/>
      <c r="OC47" s="478"/>
      <c r="OD47" s="478"/>
      <c r="OE47" s="478"/>
      <c r="OF47" s="478"/>
      <c r="OG47" s="478"/>
      <c r="OH47" s="478"/>
      <c r="OI47" s="478"/>
      <c r="OJ47" s="478"/>
      <c r="OK47" s="478"/>
      <c r="OL47" s="478"/>
      <c r="OM47" s="478"/>
      <c r="ON47" s="478"/>
      <c r="OO47" s="478"/>
      <c r="OP47" s="478"/>
      <c r="OQ47" s="478"/>
      <c r="OR47" s="478"/>
      <c r="OS47" s="478"/>
      <c r="OT47" s="478"/>
      <c r="OU47" s="478"/>
      <c r="OV47" s="478"/>
      <c r="OW47" s="478"/>
      <c r="OX47" s="478"/>
      <c r="OY47" s="478"/>
      <c r="OZ47" s="478"/>
      <c r="PA47" s="478"/>
      <c r="PB47" s="478"/>
      <c r="PC47" s="478"/>
      <c r="PD47" s="478"/>
      <c r="PE47" s="478"/>
      <c r="PF47" s="478"/>
      <c r="PG47" s="478"/>
      <c r="PH47" s="478"/>
      <c r="PI47" s="478"/>
      <c r="PJ47" s="478"/>
      <c r="PK47" s="478"/>
      <c r="PL47" s="478"/>
      <c r="PM47" s="478"/>
      <c r="PN47" s="478"/>
      <c r="PO47" s="478"/>
      <c r="PP47" s="478"/>
      <c r="PQ47" s="478"/>
      <c r="PR47" s="478"/>
      <c r="PS47" s="478"/>
      <c r="PT47" s="478"/>
      <c r="PU47" s="478"/>
      <c r="PV47" s="478"/>
      <c r="PW47" s="478"/>
      <c r="PX47" s="478"/>
      <c r="PY47" s="478"/>
      <c r="PZ47" s="478"/>
      <c r="QA47" s="478"/>
      <c r="QB47" s="478"/>
      <c r="QC47" s="478"/>
      <c r="QD47" s="478"/>
      <c r="QE47" s="478"/>
      <c r="QF47" s="478"/>
      <c r="QG47" s="478"/>
      <c r="QH47" s="478"/>
      <c r="QI47" s="478"/>
      <c r="QJ47" s="478"/>
      <c r="QK47" s="478"/>
      <c r="QL47" s="478"/>
      <c r="QM47" s="478"/>
      <c r="QN47" s="478"/>
      <c r="QO47" s="478"/>
      <c r="QP47" s="478"/>
      <c r="QQ47" s="478"/>
      <c r="QR47" s="478"/>
    </row>
    <row r="48" spans="1:460" x14ac:dyDescent="0.25">
      <c r="HG48" s="75"/>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row>
    <row r="49" spans="1:460" x14ac:dyDescent="0.25">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row>
    <row r="50" spans="1:460" x14ac:dyDescent="0.25">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row>
    <row r="51" spans="1:460" x14ac:dyDescent="0.25">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row>
    <row r="52" spans="1:460" x14ac:dyDescent="0.25">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row>
    <row r="53" spans="1:460" x14ac:dyDescent="0.25">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row>
    <row r="54" spans="1:460" x14ac:dyDescent="0.25">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row>
    <row r="55" spans="1:460" x14ac:dyDescent="0.25">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row>
    <row r="56" spans="1:460" x14ac:dyDescent="0.25">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row>
    <row r="57" spans="1:460" x14ac:dyDescent="0.25">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row>
    <row r="58" spans="1:460" x14ac:dyDescent="0.25">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row>
    <row r="59" spans="1:460" x14ac:dyDescent="0.25">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row>
    <row r="60" spans="1:460" x14ac:dyDescent="0.25">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row>
    <row r="61" spans="1:460"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60"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row>
    <row r="63" spans="1:460"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row>
    <row r="64" spans="1:460"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row>
    <row r="65" spans="215:459"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row>
    <row r="66" spans="215:459"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row>
    <row r="67" spans="215:459"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row>
    <row r="68" spans="215:459"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row>
    <row r="69" spans="215:459"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row>
    <row r="70" spans="215:459"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row>
    <row r="71" spans="215:459"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row>
    <row r="72" spans="215:459"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row>
    <row r="73" spans="215:459"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row>
    <row r="74" spans="215:459" x14ac:dyDescent="0.25">
      <c r="HG74" s="75"/>
    </row>
    <row r="75" spans="215:459" x14ac:dyDescent="0.25">
      <c r="HG75" s="75"/>
    </row>
  </sheetData>
  <mergeCells count="190">
    <mergeCell ref="QP47:QR47"/>
    <mergeCell ref="QP27:QR27"/>
    <mergeCell ref="PI27:PK27"/>
    <mergeCell ref="ND27:NF27"/>
    <mergeCell ref="PC27:PE27"/>
    <mergeCell ref="MX27:MZ27"/>
    <mergeCell ref="QG27:QI27"/>
    <mergeCell ref="QD27:QF27"/>
    <mergeCell ref="QA27:QC27"/>
    <mergeCell ref="PX27:PZ27"/>
    <mergeCell ref="PR27:PT27"/>
    <mergeCell ref="PL27:PN27"/>
    <mergeCell ref="PF27:PH27"/>
    <mergeCell ref="OZ27:PB27"/>
    <mergeCell ref="OW27:OY27"/>
    <mergeCell ref="QM27:QO27"/>
    <mergeCell ref="QJ27:QL27"/>
    <mergeCell ref="NM47:NO47"/>
    <mergeCell ref="NP47:NR47"/>
    <mergeCell ref="NS47:NU47"/>
    <mergeCell ref="NV47:NX47"/>
    <mergeCell ref="NY47:OA47"/>
    <mergeCell ref="OB47:OD47"/>
    <mergeCell ref="OE47:OG4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CH27:CJ27"/>
    <mergeCell ref="CW27:CY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CN27:CP27"/>
    <mergeCell ref="CZ27:DB27"/>
    <mergeCell ref="EM27:EO27"/>
    <mergeCell ref="DL27:DN27"/>
    <mergeCell ref="DF27:DH27"/>
    <mergeCell ref="PU27:PW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HJ27:HL27"/>
    <mergeCell ref="ML47:MN47"/>
    <mergeCell ref="MO47:MQ47"/>
    <mergeCell ref="MR47:MT47"/>
    <mergeCell ref="MU47:MW47"/>
    <mergeCell ref="MX47:MZ47"/>
    <mergeCell ref="NA47:NC47"/>
    <mergeCell ref="ND47:NF47"/>
    <mergeCell ref="NG47:NI47"/>
    <mergeCell ref="NJ47:NL47"/>
    <mergeCell ref="OH47:OJ47"/>
    <mergeCell ref="OK47:OM47"/>
    <mergeCell ref="ON47:OP47"/>
    <mergeCell ref="OQ47:OS47"/>
    <mergeCell ref="OT47:OV47"/>
    <mergeCell ref="OW47:OY47"/>
    <mergeCell ref="OZ47:PB47"/>
    <mergeCell ref="PC47:PE47"/>
    <mergeCell ref="PF47:PH47"/>
    <mergeCell ref="QJ47:QL47"/>
    <mergeCell ref="QM47:QO47"/>
    <mergeCell ref="PI47:PK47"/>
    <mergeCell ref="PL47:PN47"/>
    <mergeCell ref="PO47:PQ47"/>
    <mergeCell ref="PR47:PT47"/>
    <mergeCell ref="PU47:PW47"/>
    <mergeCell ref="PX47:PZ47"/>
    <mergeCell ref="QA47:QC47"/>
    <mergeCell ref="QD47:QF47"/>
    <mergeCell ref="QG47:QI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74"/>
  <sheetViews>
    <sheetView zoomScale="90" zoomScaleNormal="90" workbookViewId="0">
      <pane xSplit="1" topLeftCell="EL1" activePane="topRight" state="frozen"/>
      <selection activeCell="A19" sqref="A19"/>
      <selection pane="topRight" activeCell="EP22" sqref="EP22"/>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HI3" s="75"/>
    </row>
    <row r="4" spans="1:217" x14ac:dyDescent="0.25">
      <c r="A4" s="38" t="s">
        <v>215</v>
      </c>
      <c r="B4" s="69">
        <v>15</v>
      </c>
      <c r="C4" s="69">
        <v>15.5</v>
      </c>
      <c r="D4" s="69">
        <v>17.3</v>
      </c>
      <c r="E4" s="69">
        <v>17.7</v>
      </c>
      <c r="F4" s="69">
        <v>15</v>
      </c>
      <c r="G4" s="69">
        <v>16.899999999999999</v>
      </c>
      <c r="H4" s="69">
        <v>14.9</v>
      </c>
      <c r="I4" s="69">
        <v>19.2</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8.5</v>
      </c>
      <c r="AE4" s="69">
        <v>8.9</v>
      </c>
      <c r="AF4" s="69">
        <v>8.6999999999999993</v>
      </c>
      <c r="AG4" s="69">
        <v>7.3</v>
      </c>
      <c r="AH4" s="69">
        <v>7.9</v>
      </c>
      <c r="AI4" s="69">
        <v>8.5</v>
      </c>
      <c r="AJ4" s="69">
        <v>12.3</v>
      </c>
      <c r="AK4" s="69">
        <v>10.199999999999999</v>
      </c>
      <c r="AL4" s="69">
        <v>11.5</v>
      </c>
      <c r="AM4" s="69">
        <v>12.6</v>
      </c>
      <c r="AN4" s="69">
        <v>11.5</v>
      </c>
      <c r="AO4" s="69">
        <v>15.2</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8.5</v>
      </c>
      <c r="BO4" s="69">
        <v>7.4</v>
      </c>
      <c r="BP4" s="69">
        <v>7.9</v>
      </c>
      <c r="BQ4" s="69">
        <v>7.7</v>
      </c>
      <c r="BR4" s="69">
        <v>8.1</v>
      </c>
      <c r="BS4" s="69">
        <v>7.9</v>
      </c>
      <c r="BT4" s="69">
        <v>7.2</v>
      </c>
      <c r="BU4" s="69">
        <v>7.6</v>
      </c>
      <c r="BV4" s="69">
        <v>9.6</v>
      </c>
      <c r="BW4" s="69">
        <v>7.7</v>
      </c>
      <c r="BX4" s="69">
        <v>8.1999999999999993</v>
      </c>
      <c r="BY4" s="69">
        <v>9.3000000000000007</v>
      </c>
      <c r="BZ4" s="69">
        <v>10.8</v>
      </c>
      <c r="CA4" s="69">
        <v>10.4</v>
      </c>
      <c r="CB4" s="69">
        <v>12.7</v>
      </c>
      <c r="CC4" s="69">
        <v>12.8</v>
      </c>
      <c r="CD4" s="69">
        <v>12.5</v>
      </c>
      <c r="CE4" s="69">
        <v>11.8</v>
      </c>
      <c r="CF4" s="69">
        <v>12.3</v>
      </c>
      <c r="CG4" s="69">
        <v>11.7</v>
      </c>
      <c r="CH4" s="69">
        <v>10.4</v>
      </c>
      <c r="CI4" s="69">
        <v>11.1</v>
      </c>
      <c r="CJ4" s="69">
        <v>10.6</v>
      </c>
      <c r="CK4" s="69">
        <v>10.9</v>
      </c>
      <c r="CL4" s="69">
        <v>11.1</v>
      </c>
      <c r="CM4" s="69">
        <v>10.4</v>
      </c>
      <c r="CN4" s="69">
        <v>9.3000000000000007</v>
      </c>
      <c r="CO4" s="69">
        <v>10</v>
      </c>
      <c r="CP4" s="69">
        <v>11.3</v>
      </c>
      <c r="CQ4" s="69">
        <v>11</v>
      </c>
      <c r="CR4" s="69">
        <v>13</v>
      </c>
      <c r="CS4" s="69">
        <v>12.1</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14.3</v>
      </c>
      <c r="DY4" s="108">
        <v>13.4</v>
      </c>
      <c r="DZ4" s="108">
        <v>13.4</v>
      </c>
      <c r="EA4" s="108">
        <v>14</v>
      </c>
      <c r="EB4" s="108">
        <v>13</v>
      </c>
      <c r="EC4" s="108">
        <v>12.2</v>
      </c>
      <c r="ED4" s="108">
        <v>13.1</v>
      </c>
      <c r="EE4" s="108">
        <v>13.1</v>
      </c>
      <c r="EF4" s="108">
        <v>12.5</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10.3</v>
      </c>
      <c r="EX4" s="108">
        <v>13.7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60" s="75" customFormat="1" x14ac:dyDescent="0.25">
      <c r="AV17" s="76"/>
      <c r="CC17" s="76"/>
    </row>
    <row r="18" spans="1:460"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60"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60"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60"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60"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60"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60"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60"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6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row>
    <row r="27" spans="1:46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row>
    <row r="28" spans="1:460"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row>
    <row r="29" spans="1:460"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row>
    <row r="30" spans="1:460"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row>
    <row r="31" spans="1:460"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row>
    <row r="32" spans="1:460"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row>
    <row r="33" spans="1:460"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row>
    <row r="34" spans="1:460"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row>
    <row r="35" spans="1:460"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row>
    <row r="36" spans="1:460"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row>
    <row r="37" spans="1:460"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row>
    <row r="38" spans="1:460"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row>
    <row r="39" spans="1:460"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row>
    <row r="40" spans="1:460"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row>
    <row r="41" spans="1:460"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row>
    <row r="42" spans="1:460"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row>
    <row r="43" spans="1:460"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row>
    <row r="44" spans="1:460"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row>
    <row r="45" spans="1:460" x14ac:dyDescent="0.25">
      <c r="HI45" s="75"/>
    </row>
    <row r="46" spans="1:460" x14ac:dyDescent="0.25">
      <c r="HI46" s="75"/>
    </row>
    <row r="47" spans="1:460" x14ac:dyDescent="0.25">
      <c r="HI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row>
    <row r="48" spans="1:460"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row>
    <row r="49" spans="1:460" x14ac:dyDescent="0.25">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row>
    <row r="50" spans="1:460" x14ac:dyDescent="0.25">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row>
    <row r="51" spans="1:460" x14ac:dyDescent="0.25">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row>
    <row r="52" spans="1:460" x14ac:dyDescent="0.25">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row>
    <row r="53" spans="1:460" x14ac:dyDescent="0.25">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row>
    <row r="54" spans="1:460" x14ac:dyDescent="0.25">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row>
    <row r="55" spans="1:460" x14ac:dyDescent="0.25">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row>
    <row r="56" spans="1:460" x14ac:dyDescent="0.25">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row>
    <row r="57" spans="1:460" x14ac:dyDescent="0.25">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row>
    <row r="58" spans="1:460" x14ac:dyDescent="0.25">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row>
    <row r="59" spans="1:460" x14ac:dyDescent="0.25">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row>
    <row r="60" spans="1:460" x14ac:dyDescent="0.25">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row>
    <row r="61" spans="1:460"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60"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row>
    <row r="63" spans="1:460"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row>
    <row r="64" spans="1:460"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row>
    <row r="65" spans="217:459"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row>
    <row r="66" spans="217:459"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row>
    <row r="67" spans="217:459"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row>
    <row r="68" spans="217:459"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row>
    <row r="69" spans="217:459"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row>
    <row r="70" spans="217:459"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row>
    <row r="71" spans="217:459"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row>
    <row r="72" spans="217:459"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row>
    <row r="73" spans="217:459"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row>
    <row r="74" spans="217:459" x14ac:dyDescent="0.25">
      <c r="HI74" s="75"/>
    </row>
  </sheetData>
  <mergeCells count="190">
    <mergeCell ref="QP26:QR26"/>
    <mergeCell ref="QP47:QR47"/>
    <mergeCell ref="QG26:QI26"/>
    <mergeCell ref="QD26:QF26"/>
    <mergeCell ref="QA26:QC26"/>
    <mergeCell ref="PX26:PZ26"/>
    <mergeCell ref="PR26:PT26"/>
    <mergeCell ref="PL26:PN26"/>
    <mergeCell ref="HG26:HI26"/>
    <mergeCell ref="NV26:NX26"/>
    <mergeCell ref="NS26:NU26"/>
    <mergeCell ref="OB26:OD26"/>
    <mergeCell ref="NY26:OA26"/>
    <mergeCell ref="QM26:QO26"/>
    <mergeCell ref="QJ26:QL26"/>
    <mergeCell ref="PU26:PW26"/>
    <mergeCell ref="JX26:JZ26"/>
    <mergeCell ref="LQ26:LS26"/>
    <mergeCell ref="IE26:IG26"/>
    <mergeCell ref="ML47:MN47"/>
    <mergeCell ref="MO47:MQ47"/>
    <mergeCell ref="MR47:MT47"/>
    <mergeCell ref="MU47:MW47"/>
    <mergeCell ref="MX47:MZ47"/>
    <mergeCell ref="JF26:JH26"/>
    <mergeCell ref="JR26:JT26"/>
    <mergeCell ref="JO26:JQ26"/>
    <mergeCell ref="OK26:OM26"/>
    <mergeCell ref="OH26:OJ26"/>
    <mergeCell ref="ML26:MN26"/>
    <mergeCell ref="KD26:KF26"/>
    <mergeCell ref="NM26:NO26"/>
    <mergeCell ref="NG26:NI26"/>
    <mergeCell ref="OW26:OY26"/>
    <mergeCell ref="MI26:MK26"/>
    <mergeCell ref="MF26:MH26"/>
    <mergeCell ref="LW26:LY26"/>
    <mergeCell ref="LH26:LJ26"/>
    <mergeCell ref="LE26:LG26"/>
    <mergeCell ref="LB26:LD26"/>
    <mergeCell ref="KV26:KX26"/>
    <mergeCell ref="KM26:KO26"/>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GC26:GE26"/>
    <mergeCell ref="FB26:FD26"/>
    <mergeCell ref="FW26:FY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B26:D26"/>
    <mergeCell ref="E26:G26"/>
    <mergeCell ref="H26:J26"/>
    <mergeCell ref="K26:M26"/>
    <mergeCell ref="AC26:AE26"/>
    <mergeCell ref="T26:V26"/>
    <mergeCell ref="N26:P26"/>
    <mergeCell ref="W26:Y26"/>
    <mergeCell ref="Q26:S26"/>
    <mergeCell ref="Z26:AB26"/>
    <mergeCell ref="FH26:FJ26"/>
    <mergeCell ref="EM26:EO26"/>
    <mergeCell ref="FT26:FV26"/>
    <mergeCell ref="ES26:EU26"/>
    <mergeCell ref="EV26:EX26"/>
    <mergeCell ref="EY26:FA26"/>
    <mergeCell ref="EP26:ER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HA26:HC26"/>
    <mergeCell ref="GR26:GT26"/>
    <mergeCell ref="GU26:GW26"/>
    <mergeCell ref="IQ26:IS26"/>
    <mergeCell ref="PF26:PH26"/>
    <mergeCell ref="OZ26:PB26"/>
    <mergeCell ref="NA47:NC47"/>
    <mergeCell ref="ND47:NF47"/>
    <mergeCell ref="NG47:NI47"/>
    <mergeCell ref="NJ47:NL47"/>
    <mergeCell ref="NM47:NO47"/>
    <mergeCell ref="NP47:NR47"/>
    <mergeCell ref="NS47:NU47"/>
    <mergeCell ref="NV47:NX47"/>
    <mergeCell ref="NY47:OA47"/>
    <mergeCell ref="OB47:OD47"/>
    <mergeCell ref="OE47:OG47"/>
    <mergeCell ref="OH47:OJ47"/>
    <mergeCell ref="OK47:OM47"/>
    <mergeCell ref="ON47:OP47"/>
    <mergeCell ref="OQ47:OS47"/>
    <mergeCell ref="OT47:OV47"/>
    <mergeCell ref="OW47:OY47"/>
    <mergeCell ref="OZ47:PB47"/>
    <mergeCell ref="QD47:QF47"/>
    <mergeCell ref="QG47:QI47"/>
    <mergeCell ref="QJ47:QL47"/>
    <mergeCell ref="QM47:QO47"/>
    <mergeCell ref="PC47:PE47"/>
    <mergeCell ref="PF47:PH47"/>
    <mergeCell ref="PI47:PK47"/>
    <mergeCell ref="PL47:PN47"/>
    <mergeCell ref="PO47:PQ47"/>
    <mergeCell ref="PR47:PT47"/>
    <mergeCell ref="PU47:PW47"/>
    <mergeCell ref="PX47:PZ47"/>
    <mergeCell ref="QA47:QC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72"/>
  <sheetViews>
    <sheetView zoomScale="90" zoomScaleNormal="90" workbookViewId="0">
      <pane xSplit="1" topLeftCell="EU1" activePane="topRight" state="frozen"/>
      <selection activeCell="A18" sqref="A18"/>
      <selection pane="topRight" activeCell="F45" sqref="F45"/>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HK2" s="75"/>
    </row>
    <row r="3" spans="1:219" x14ac:dyDescent="0.25">
      <c r="A3" s="38" t="s">
        <v>110</v>
      </c>
      <c r="B3" s="7">
        <v>-28.830537442006399</v>
      </c>
      <c r="C3" s="7">
        <v>-31.186069658089099</v>
      </c>
      <c r="D3" s="7">
        <v>-25.333542094803999</v>
      </c>
      <c r="E3" s="7">
        <v>-18.266046959750099</v>
      </c>
      <c r="F3" s="7">
        <v>-20.807229026625802</v>
      </c>
      <c r="G3" s="7">
        <v>-26.878115335394899</v>
      </c>
      <c r="H3" s="7">
        <v>-27.123256908476002</v>
      </c>
      <c r="I3" s="7">
        <v>-33.272302942948599</v>
      </c>
      <c r="J3" s="7">
        <v>-31.436851221069201</v>
      </c>
      <c r="K3" s="7">
        <v>-32.773341362940997</v>
      </c>
      <c r="L3" s="7">
        <v>-36.837612285434901</v>
      </c>
      <c r="M3" s="7">
        <v>-24.8385057262172</v>
      </c>
      <c r="N3" s="7">
        <v>-21.974503641263102</v>
      </c>
      <c r="O3" s="7">
        <v>-16.329059385871599</v>
      </c>
      <c r="P3" s="7">
        <v>-20.583145818426502</v>
      </c>
      <c r="Q3" s="7">
        <v>-21.9727142929808</v>
      </c>
      <c r="R3" s="7">
        <v>-17.6420369131041</v>
      </c>
      <c r="S3" s="7">
        <v>-16.7253607851551</v>
      </c>
      <c r="T3" s="7">
        <v>-15.029558466314301</v>
      </c>
      <c r="U3" s="7">
        <v>-17.481154892561101</v>
      </c>
      <c r="V3" s="7">
        <v>-14.494862822411999</v>
      </c>
      <c r="W3" s="7">
        <v>-23.2518172665484</v>
      </c>
      <c r="X3" s="7">
        <v>-10.3503403981204</v>
      </c>
      <c r="Y3" s="7">
        <v>-18.9523322956491</v>
      </c>
      <c r="Z3" s="7">
        <v>-11.002903425396299</v>
      </c>
      <c r="AA3" s="7">
        <v>-12.3667929968625</v>
      </c>
      <c r="AB3" s="7">
        <v>-8.1221529631189409</v>
      </c>
      <c r="AC3" s="7">
        <v>-2.1005478111440499</v>
      </c>
      <c r="AD3" s="7">
        <v>-0.90659138117729698</v>
      </c>
      <c r="AE3" s="7">
        <v>5.3181742484930696</v>
      </c>
      <c r="AF3" s="7">
        <v>1.193115322725</v>
      </c>
      <c r="AG3" s="7">
        <v>-0.84503974254545799</v>
      </c>
      <c r="AH3" s="7">
        <v>5.9132006547491498</v>
      </c>
      <c r="AI3" s="7">
        <v>14.387101943873599</v>
      </c>
      <c r="AJ3" s="7">
        <v>6.3494837413684104</v>
      </c>
      <c r="AK3" s="7">
        <v>5.5011669120255604</v>
      </c>
      <c r="AL3" s="7">
        <v>1.7070493086174301</v>
      </c>
      <c r="AM3" s="7">
        <v>6.8356175029455803</v>
      </c>
      <c r="AN3" s="7">
        <v>3.3916828278839199</v>
      </c>
      <c r="AO3" s="7">
        <v>0.810458868304332</v>
      </c>
      <c r="AP3" s="7">
        <v>12.408435398915</v>
      </c>
      <c r="AQ3" s="7">
        <v>1.96598633509976</v>
      </c>
      <c r="AR3" s="7">
        <v>2.0868333899751201</v>
      </c>
      <c r="AS3" s="7">
        <v>6.4967214497738501</v>
      </c>
      <c r="AT3" s="7">
        <v>4.0107163566090804</v>
      </c>
      <c r="AU3" s="7">
        <v>7.2624837994578604</v>
      </c>
      <c r="AV3" s="7">
        <v>3.29482269221243</v>
      </c>
      <c r="AW3" s="7">
        <v>3.1914692995787002</v>
      </c>
      <c r="AX3" s="7">
        <v>-2.96309588059373</v>
      </c>
      <c r="AY3" s="7">
        <v>-0.66925831925179102</v>
      </c>
      <c r="AZ3" s="7">
        <v>0.248125539999869</v>
      </c>
      <c r="BA3" s="7">
        <v>-2.4327065406038799</v>
      </c>
      <c r="BB3" s="7">
        <v>4.6596154616536998</v>
      </c>
      <c r="BC3" s="7">
        <v>11.0953319852593</v>
      </c>
      <c r="BD3" s="7">
        <v>1.6633065904397299</v>
      </c>
      <c r="BE3" s="7">
        <v>8.7931384099287602</v>
      </c>
      <c r="BF3" s="7">
        <v>2.41363972165512</v>
      </c>
      <c r="BG3" s="7">
        <v>-1.05935610400462</v>
      </c>
      <c r="BH3" s="7">
        <v>9.7351889780018297</v>
      </c>
      <c r="BI3" s="7">
        <v>4.0388720107865499</v>
      </c>
      <c r="BJ3" s="7">
        <v>8.6461221093817198</v>
      </c>
      <c r="BK3" s="7">
        <v>3.3568989373454601</v>
      </c>
      <c r="BL3" s="7">
        <v>12.6308456894094</v>
      </c>
      <c r="BM3" s="7">
        <v>10.8533650535341</v>
      </c>
      <c r="BN3" s="7">
        <v>0.88407893786279301</v>
      </c>
      <c r="BO3" s="7">
        <v>5.8133806825586296</v>
      </c>
      <c r="BP3" s="7">
        <v>6.2807212413481697</v>
      </c>
      <c r="BQ3" s="7">
        <v>6.5165228083333799</v>
      </c>
      <c r="BR3" s="7">
        <v>1.96423006673066</v>
      </c>
      <c r="BS3" s="7">
        <v>3.1421121288204099</v>
      </c>
      <c r="BT3" s="7">
        <v>3.0667180512773702</v>
      </c>
      <c r="BU3" s="7">
        <v>13.7883081267394</v>
      </c>
      <c r="BV3" s="7">
        <v>0.33318116005171</v>
      </c>
      <c r="BW3" s="7">
        <v>-5.3707246398633304</v>
      </c>
      <c r="BX3" s="7">
        <v>0.76735596815693197</v>
      </c>
      <c r="BY3" s="7">
        <v>2.4809958079147498</v>
      </c>
      <c r="BZ3" s="7">
        <v>-14.949014481737599</v>
      </c>
      <c r="CA3" s="7">
        <v>-11.6642303243943</v>
      </c>
      <c r="CB3" s="7">
        <v>-12.8760691102253</v>
      </c>
      <c r="CC3" s="7">
        <v>-15.2650379672912</v>
      </c>
      <c r="CD3" s="7">
        <v>-4.8362625649571402</v>
      </c>
      <c r="CE3" s="7">
        <v>13.251257594601899</v>
      </c>
      <c r="CF3" s="7">
        <v>1.47017997971601</v>
      </c>
      <c r="CG3" s="7">
        <v>-5.0442124785296896</v>
      </c>
      <c r="CH3" s="7">
        <v>-0.60303905153114701</v>
      </c>
      <c r="CI3" s="7">
        <v>-4.5128688068574698</v>
      </c>
      <c r="CJ3" s="7">
        <v>-5.16337486950483</v>
      </c>
      <c r="CK3" s="7">
        <v>-16.823833114386101</v>
      </c>
      <c r="CL3" s="7">
        <v>-11.967914947220599</v>
      </c>
      <c r="CM3" s="7">
        <v>-9.4558653219614097</v>
      </c>
      <c r="CN3" s="7">
        <v>7.4352217960823204</v>
      </c>
      <c r="CO3" s="7">
        <v>4.7465389618701002</v>
      </c>
      <c r="CP3" s="7">
        <v>2.0368907308928601</v>
      </c>
      <c r="CQ3" s="7">
        <v>-8.3815080929625303</v>
      </c>
      <c r="CR3" s="7">
        <v>-10.5037388588347</v>
      </c>
      <c r="CS3" s="7">
        <v>6.2442945372096696</v>
      </c>
      <c r="CT3" s="7">
        <v>-6.4864304135020801</v>
      </c>
      <c r="CU3" s="7">
        <v>-13.698260524017501</v>
      </c>
      <c r="CV3" s="7">
        <v>-12.8720448476928</v>
      </c>
      <c r="CW3" s="7">
        <v>-0.16652205973066</v>
      </c>
      <c r="CX3" s="7">
        <v>-13.829764202459099</v>
      </c>
      <c r="CY3" s="7">
        <v>-17.071595507754001</v>
      </c>
      <c r="CZ3" s="7">
        <v>-23.777535597562601</v>
      </c>
      <c r="DA3" s="7">
        <v>-29.662252841012499</v>
      </c>
      <c r="DB3" s="7">
        <v>-18.819633199283398</v>
      </c>
      <c r="DC3" s="7">
        <v>-33.857199746997601</v>
      </c>
      <c r="DD3" s="7">
        <v>-26.547779530905199</v>
      </c>
      <c r="DE3" s="7">
        <v>-19.550168934049498</v>
      </c>
      <c r="DF3" s="7">
        <v>-22.455674108380901</v>
      </c>
      <c r="DG3" s="7">
        <v>-15.817764050797701</v>
      </c>
      <c r="DH3" s="7">
        <v>-25.125366360316601</v>
      </c>
      <c r="DI3" s="7">
        <v>-19.796655650257598</v>
      </c>
      <c r="DJ3" s="7">
        <v>-14.8099730948369</v>
      </c>
      <c r="DK3" s="7">
        <v>-22.683511785965301</v>
      </c>
      <c r="DL3" s="7">
        <v>-29.207623776022</v>
      </c>
      <c r="DM3" s="7">
        <v>-22.215893620956798</v>
      </c>
      <c r="DN3" s="7">
        <v>-20.443309715912299</v>
      </c>
      <c r="DO3" s="7">
        <v>-9.6408463344882706E-2</v>
      </c>
      <c r="DP3" s="7">
        <v>-8.4680996316627599</v>
      </c>
      <c r="DQ3" s="7">
        <v>-16.890440461067701</v>
      </c>
      <c r="DR3" s="7">
        <v>-21.970613906550899</v>
      </c>
      <c r="DS3" s="7">
        <v>-13.819966431897999</v>
      </c>
      <c r="DT3" s="7">
        <v>-8.0654802618249999</v>
      </c>
      <c r="DU3" s="7">
        <v>-18.659830842022298</v>
      </c>
      <c r="DV3" s="7">
        <v>-26.7465383054287</v>
      </c>
      <c r="DW3" s="7">
        <v>-28.8327194243771</v>
      </c>
      <c r="DX3" s="7">
        <v>-28.834945017308499</v>
      </c>
      <c r="DY3" s="7">
        <v>-6.2333012768861398</v>
      </c>
      <c r="DZ3" s="7">
        <v>-28.0674433218147</v>
      </c>
      <c r="EA3" s="7">
        <v>-30.105908062422799</v>
      </c>
      <c r="EB3" s="7">
        <v>-14.792530070186899</v>
      </c>
      <c r="EC3" s="7">
        <v>-17.093244173647101</v>
      </c>
      <c r="ED3" s="7">
        <v>-16.7609677686429</v>
      </c>
      <c r="EE3" s="7">
        <v>-19.114791102586899</v>
      </c>
      <c r="EF3" s="7">
        <v>-28.056789809960801</v>
      </c>
      <c r="EG3" s="7">
        <v>-29.432349447224102</v>
      </c>
      <c r="EH3" s="7">
        <v>-13.573529726886299</v>
      </c>
      <c r="EI3" s="7">
        <v>-13.686118197570799</v>
      </c>
      <c r="EJ3" s="7">
        <v>-6.4392899759612403</v>
      </c>
      <c r="EK3" s="7">
        <v>-17.6256453181173</v>
      </c>
      <c r="EL3" s="7">
        <v>-10.6441120087446</v>
      </c>
      <c r="EM3" s="7">
        <v>-20.853796084090799</v>
      </c>
      <c r="EN3" s="7">
        <v>-28.056082145353798</v>
      </c>
      <c r="EO3" s="7">
        <v>-41.260646579767197</v>
      </c>
      <c r="EP3" s="7">
        <v>-15.7265216777476</v>
      </c>
      <c r="EQ3" s="7">
        <v>-13.9954834566266</v>
      </c>
      <c r="ER3" s="7">
        <v>-19.0422861651403</v>
      </c>
      <c r="ES3" s="7">
        <v>-18.4944984479426</v>
      </c>
      <c r="ET3" s="7">
        <v>-15.432197464234999</v>
      </c>
      <c r="EU3" s="7">
        <v>-8.6568526611500207</v>
      </c>
      <c r="EV3" s="7">
        <v>-5.61831396608566</v>
      </c>
      <c r="EW3" s="7">
        <v>-13.022647928086499</v>
      </c>
      <c r="EX3" s="7">
        <v>-15.5265800380984</v>
      </c>
      <c r="HK3" s="75"/>
    </row>
    <row r="4" spans="1:219" x14ac:dyDescent="0.25">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-12.8</v>
      </c>
      <c r="EX4" s="108">
        <v>-15.8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60" s="75" customFormat="1" x14ac:dyDescent="0.25">
      <c r="AV17" s="76"/>
      <c r="CC17" s="76"/>
    </row>
    <row r="18" spans="1:460"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60"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60" x14ac:dyDescent="0.25">
      <c r="HK20" s="75"/>
    </row>
    <row r="21" spans="1:460" x14ac:dyDescent="0.25">
      <c r="HK21" s="75"/>
    </row>
    <row r="22" spans="1:460" x14ac:dyDescent="0.25">
      <c r="HK22" s="75"/>
    </row>
    <row r="23" spans="1:460" x14ac:dyDescent="0.25">
      <c r="HK23" s="75"/>
    </row>
    <row r="24" spans="1:460" x14ac:dyDescent="0.25">
      <c r="HK24" s="75"/>
    </row>
    <row r="25" spans="1:460" x14ac:dyDescent="0.25">
      <c r="HK25" s="75"/>
    </row>
    <row r="26" spans="1:46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row>
    <row r="27" spans="1:46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row>
    <row r="28" spans="1:460"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row>
    <row r="29" spans="1:460"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row>
    <row r="30" spans="1:460"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row>
    <row r="31" spans="1:460"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row>
    <row r="32" spans="1:460"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row>
    <row r="33" spans="1:460"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row>
    <row r="34" spans="1:460"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row>
    <row r="35" spans="1:460"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row>
    <row r="36" spans="1:460"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row>
    <row r="37" spans="1:460"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row>
    <row r="38" spans="1:460"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row>
    <row r="39" spans="1:460"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row>
    <row r="40" spans="1:460" x14ac:dyDescent="0.25">
      <c r="HK40" s="75"/>
      <c r="IU40" s="75"/>
    </row>
    <row r="41" spans="1:460" x14ac:dyDescent="0.25">
      <c r="HK41" s="75"/>
    </row>
    <row r="42" spans="1:460" x14ac:dyDescent="0.25">
      <c r="HK42" s="75"/>
    </row>
    <row r="43" spans="1:460" x14ac:dyDescent="0.25">
      <c r="HK43" s="75"/>
      <c r="ML43" s="478"/>
      <c r="MM43" s="478"/>
      <c r="MN43" s="478"/>
      <c r="MO43" s="478"/>
      <c r="MP43" s="478"/>
      <c r="MQ43" s="478"/>
      <c r="MR43" s="478"/>
      <c r="MS43" s="478"/>
      <c r="MT43" s="478"/>
      <c r="MU43" s="478"/>
      <c r="MV43" s="478"/>
      <c r="MW43" s="478"/>
      <c r="MX43" s="478"/>
      <c r="MY43" s="478"/>
      <c r="MZ43" s="478"/>
      <c r="NA43" s="478"/>
      <c r="NB43" s="478"/>
      <c r="NC43" s="478"/>
      <c r="ND43" s="478"/>
      <c r="NE43" s="478"/>
      <c r="NF43" s="478"/>
      <c r="NG43" s="478"/>
      <c r="NH43" s="478"/>
      <c r="NI43" s="478"/>
      <c r="NJ43" s="478"/>
      <c r="NK43" s="478"/>
      <c r="NL43" s="478"/>
      <c r="NM43" s="478"/>
      <c r="NN43" s="478"/>
      <c r="NO43" s="478"/>
      <c r="NP43" s="478"/>
      <c r="NQ43" s="478"/>
      <c r="NR43" s="478"/>
      <c r="NS43" s="478"/>
      <c r="NT43" s="478"/>
      <c r="NU43" s="478"/>
      <c r="NV43" s="478"/>
      <c r="NW43" s="478"/>
      <c r="NX43" s="478"/>
      <c r="NY43" s="478"/>
      <c r="NZ43" s="478"/>
      <c r="OA43" s="478"/>
      <c r="OB43" s="478"/>
      <c r="OC43" s="478"/>
      <c r="OD43" s="478"/>
      <c r="OE43" s="478"/>
      <c r="OF43" s="478"/>
      <c r="OG43" s="478"/>
      <c r="OH43" s="478"/>
      <c r="OI43" s="478"/>
      <c r="OJ43" s="478"/>
      <c r="OK43" s="478"/>
      <c r="OL43" s="478"/>
      <c r="OM43" s="478"/>
      <c r="ON43" s="478"/>
      <c r="OO43" s="478"/>
      <c r="OP43" s="478"/>
      <c r="OQ43" s="478"/>
      <c r="OR43" s="478"/>
      <c r="OS43" s="478"/>
      <c r="OT43" s="478"/>
      <c r="OU43" s="478"/>
      <c r="OV43" s="478"/>
      <c r="OW43" s="478"/>
      <c r="OX43" s="478"/>
      <c r="OY43" s="478"/>
      <c r="OZ43" s="478"/>
      <c r="PA43" s="478"/>
      <c r="PB43" s="478"/>
      <c r="PC43" s="478"/>
      <c r="PD43" s="478"/>
      <c r="PE43" s="478"/>
      <c r="PF43" s="478"/>
      <c r="PG43" s="478"/>
      <c r="PH43" s="478"/>
      <c r="PI43" s="478"/>
      <c r="PJ43" s="478"/>
      <c r="PK43" s="478"/>
      <c r="PL43" s="478"/>
      <c r="PM43" s="478"/>
      <c r="PN43" s="478"/>
      <c r="PO43" s="478"/>
      <c r="PP43" s="478"/>
      <c r="PQ43" s="478"/>
      <c r="PR43" s="478"/>
      <c r="PS43" s="478"/>
      <c r="PT43" s="478"/>
      <c r="PU43" s="478"/>
      <c r="PV43" s="478"/>
      <c r="PW43" s="478"/>
      <c r="PX43" s="478"/>
      <c r="PY43" s="478"/>
      <c r="PZ43" s="478"/>
      <c r="QA43" s="478"/>
      <c r="QB43" s="478"/>
      <c r="QC43" s="478"/>
      <c r="QD43" s="478"/>
      <c r="QE43" s="478"/>
      <c r="QF43" s="478"/>
      <c r="QG43" s="478"/>
      <c r="QH43" s="478"/>
      <c r="QI43" s="478"/>
      <c r="QJ43" s="478"/>
      <c r="QK43" s="478"/>
      <c r="QL43" s="478"/>
      <c r="QM43" s="478"/>
      <c r="QN43" s="478"/>
      <c r="QO43" s="478"/>
      <c r="QP43" s="478"/>
      <c r="QQ43" s="478"/>
      <c r="QR43" s="478"/>
    </row>
    <row r="44" spans="1:460" x14ac:dyDescent="0.25">
      <c r="HK44" s="75"/>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row>
    <row r="45" spans="1:460" x14ac:dyDescent="0.25">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row>
    <row r="46" spans="1:460" x14ac:dyDescent="0.25">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row>
    <row r="47" spans="1:460" x14ac:dyDescent="0.25">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row>
    <row r="48" spans="1:460" x14ac:dyDescent="0.25">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row>
    <row r="49" spans="1:460" x14ac:dyDescent="0.25">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row>
    <row r="50" spans="1:460" x14ac:dyDescent="0.25">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row>
    <row r="51" spans="1:460" x14ac:dyDescent="0.25">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row>
    <row r="52" spans="1:460" x14ac:dyDescent="0.25">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row>
    <row r="53" spans="1:460" x14ac:dyDescent="0.25">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row>
    <row r="54" spans="1:460" x14ac:dyDescent="0.25">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row>
    <row r="55" spans="1:460" x14ac:dyDescent="0.25">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row>
    <row r="56" spans="1:460" x14ac:dyDescent="0.25">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row>
    <row r="57" spans="1:460" x14ac:dyDescent="0.25">
      <c r="HK57" s="75"/>
    </row>
    <row r="58" spans="1:460" x14ac:dyDescent="0.25">
      <c r="HK58" s="75"/>
    </row>
    <row r="59" spans="1:460" x14ac:dyDescent="0.25">
      <c r="HK59" s="75"/>
    </row>
    <row r="60" spans="1:460" x14ac:dyDescent="0.25">
      <c r="HK60" s="75"/>
    </row>
    <row r="61" spans="1:460" x14ac:dyDescent="0.25">
      <c r="HK61" s="75"/>
    </row>
    <row r="62" spans="1:460" x14ac:dyDescent="0.25">
      <c r="HK62" s="75"/>
    </row>
    <row r="63" spans="1:460" x14ac:dyDescent="0.25">
      <c r="HK63" s="75"/>
    </row>
    <row r="64" spans="1:460"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90">
    <mergeCell ref="QP26:QR26"/>
    <mergeCell ref="QP43:QR43"/>
    <mergeCell ref="NS26:NU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LN26:LP26"/>
    <mergeCell ref="OK26:OM26"/>
    <mergeCell ref="QG26:QI26"/>
    <mergeCell ref="QD26:QF26"/>
    <mergeCell ref="LW26:LY26"/>
    <mergeCell ref="NG26:NI26"/>
    <mergeCell ref="KY26:LA26"/>
    <mergeCell ref="KS26:KU26"/>
    <mergeCell ref="KP26:KR26"/>
    <mergeCell ref="KJ26:KL26"/>
    <mergeCell ref="KG26:KI26"/>
    <mergeCell ref="HS26:HU26"/>
    <mergeCell ref="HP26:HR26"/>
    <mergeCell ref="IT26:IV26"/>
    <mergeCell ref="IK26:IM26"/>
    <mergeCell ref="IH26:IJ26"/>
    <mergeCell ref="LB26:LD26"/>
    <mergeCell ref="IE26:IG26"/>
    <mergeCell ref="IQ26:IS26"/>
    <mergeCell ref="JO26:JQ26"/>
    <mergeCell ref="JR26:JT26"/>
    <mergeCell ref="LT26:LV26"/>
    <mergeCell ref="KA26:KC26"/>
    <mergeCell ref="KD26:KF26"/>
    <mergeCell ref="ND26:NF26"/>
    <mergeCell ref="JL26:JN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OB26:OD26"/>
    <mergeCell ref="LH26:LJ26"/>
    <mergeCell ref="IN26:IP26"/>
    <mergeCell ref="GC26:GE26"/>
    <mergeCell ref="FE26:FG26"/>
    <mergeCell ref="ML26:MN26"/>
    <mergeCell ref="IZ26:JB26"/>
    <mergeCell ref="EV26:EX26"/>
    <mergeCell ref="DR26:DT26"/>
    <mergeCell ref="DI26:DK26"/>
    <mergeCell ref="FB26:FD26"/>
    <mergeCell ref="DX26:DZ26"/>
    <mergeCell ref="EP26:ER26"/>
    <mergeCell ref="FW26:FY26"/>
    <mergeCell ref="HV26:HX26"/>
    <mergeCell ref="IB26:ID26"/>
    <mergeCell ref="HY26:IA26"/>
    <mergeCell ref="HM26:HO26"/>
    <mergeCell ref="HA26:HC26"/>
    <mergeCell ref="GU26:GW26"/>
    <mergeCell ref="FK26:FM26"/>
    <mergeCell ref="GL26:GN26"/>
    <mergeCell ref="EG26:EI26"/>
    <mergeCell ref="EM26:EO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DF26:DH26"/>
    <mergeCell ref="HG26:HI26"/>
    <mergeCell ref="BS26:BU26"/>
    <mergeCell ref="BP26:BR26"/>
    <mergeCell ref="BM26:BO26"/>
    <mergeCell ref="CW26:CY26"/>
    <mergeCell ref="DC26:DE26"/>
    <mergeCell ref="FT26:FV26"/>
    <mergeCell ref="FZ26:G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B26:D26"/>
    <mergeCell ref="E26:G26"/>
    <mergeCell ref="H26:J26"/>
    <mergeCell ref="K26:M26"/>
    <mergeCell ref="AC26:AE26"/>
    <mergeCell ref="T26:V26"/>
    <mergeCell ref="N26:P26"/>
    <mergeCell ref="W26:Y26"/>
    <mergeCell ref="Q26:S26"/>
    <mergeCell ref="Z26:AB26"/>
    <mergeCell ref="QA26:QC26"/>
    <mergeCell ref="PX26:PZ26"/>
    <mergeCell ref="OH26:OJ26"/>
    <mergeCell ref="PL26:PN26"/>
    <mergeCell ref="PF26:PH26"/>
    <mergeCell ref="PC26:PE26"/>
    <mergeCell ref="OZ26:PB26"/>
    <mergeCell ref="PU26:PW26"/>
    <mergeCell ref="QM26:QO26"/>
    <mergeCell ref="QJ26:QL26"/>
    <mergeCell ref="PR26:PT26"/>
    <mergeCell ref="PO26:PQ26"/>
    <mergeCell ref="OW26:OY26"/>
    <mergeCell ref="OT26:OV26"/>
    <mergeCell ref="OQ26:OS26"/>
    <mergeCell ref="ON26:OP26"/>
    <mergeCell ref="PI26:PK26"/>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NY43:OA43"/>
    <mergeCell ref="OB43:OD43"/>
    <mergeCell ref="OE43:OG43"/>
    <mergeCell ref="OH43:OJ43"/>
    <mergeCell ref="OK43:OM43"/>
    <mergeCell ref="ON43:OP43"/>
    <mergeCell ref="OQ43:OS43"/>
    <mergeCell ref="OT43:OV43"/>
    <mergeCell ref="OW43:OY43"/>
    <mergeCell ref="OZ43:PB43"/>
    <mergeCell ref="PC43:PE43"/>
    <mergeCell ref="PF43:PH43"/>
    <mergeCell ref="PI43:PK43"/>
    <mergeCell ref="PL43:PN43"/>
    <mergeCell ref="PO43:PQ43"/>
    <mergeCell ref="PR43:PT43"/>
    <mergeCell ref="PU43:PW43"/>
    <mergeCell ref="PX43:PZ43"/>
    <mergeCell ref="QA43:QC43"/>
    <mergeCell ref="QD43:QF43"/>
    <mergeCell ref="QG43:QI43"/>
    <mergeCell ref="QJ43:QL43"/>
    <mergeCell ref="QM43:QO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85"/>
  <sheetViews>
    <sheetView zoomScale="90" zoomScaleNormal="90" workbookViewId="0">
      <pane xSplit="1" topLeftCell="BQ1" activePane="topRight" state="frozen"/>
      <selection activeCell="A21" sqref="A21"/>
      <selection pane="topRight" activeCell="QI18" sqref="QI18"/>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HJ2" s="75"/>
    </row>
    <row r="3" spans="1:218" x14ac:dyDescent="0.25">
      <c r="A3" s="38" t="s">
        <v>110</v>
      </c>
      <c r="B3" s="7">
        <v>-27.9335951310924</v>
      </c>
      <c r="C3" s="7">
        <v>-27.0811338867803</v>
      </c>
      <c r="D3" s="7">
        <v>-23.635828452702299</v>
      </c>
      <c r="E3" s="7">
        <v>-17.051767642313301</v>
      </c>
      <c r="F3" s="7">
        <v>-21.172379330748001</v>
      </c>
      <c r="G3" s="7">
        <v>-23.602363702144</v>
      </c>
      <c r="H3" s="7">
        <v>-27.233057964089099</v>
      </c>
      <c r="I3" s="7">
        <v>-26.957686851552399</v>
      </c>
      <c r="J3" s="7">
        <v>-26.543058460458202</v>
      </c>
      <c r="K3" s="7">
        <v>-27.506884343349501</v>
      </c>
      <c r="L3" s="7">
        <v>-31.032514993681701</v>
      </c>
      <c r="M3" s="7">
        <v>-21.784964081756002</v>
      </c>
      <c r="N3" s="7">
        <v>-17.015709244617401</v>
      </c>
      <c r="O3" s="7">
        <v>1.81365496307595</v>
      </c>
      <c r="P3" s="7">
        <v>-4.0140958676905303</v>
      </c>
      <c r="Q3" s="7">
        <v>-9.4813753432139691</v>
      </c>
      <c r="R3" s="7">
        <v>-2.4295116923168401</v>
      </c>
      <c r="S3" s="7">
        <v>-5.0282828829065904</v>
      </c>
      <c r="T3" s="7">
        <v>-0.10879341878677599</v>
      </c>
      <c r="U3" s="7">
        <v>-7.0630217964176003</v>
      </c>
      <c r="V3" s="7">
        <v>-6.5567472723408802</v>
      </c>
      <c r="W3" s="7">
        <v>-7.3455184823155903</v>
      </c>
      <c r="X3" s="7">
        <v>1.0525818566771501</v>
      </c>
      <c r="Y3" s="7">
        <v>-0.77317443418897702</v>
      </c>
      <c r="Z3" s="7">
        <v>-3.7823656299471198</v>
      </c>
      <c r="AA3" s="7">
        <v>-3.27336307410775</v>
      </c>
      <c r="AB3" s="7">
        <v>2.8664723427066199</v>
      </c>
      <c r="AC3" s="7">
        <v>5.8658956996276501</v>
      </c>
      <c r="AD3" s="7">
        <v>5.43084983881102</v>
      </c>
      <c r="AE3" s="7">
        <v>7.5344936399831202</v>
      </c>
      <c r="AF3" s="7">
        <v>9.6995108389432101</v>
      </c>
      <c r="AG3" s="7">
        <v>11.7927423165945</v>
      </c>
      <c r="AH3" s="7">
        <v>18.916022520632399</v>
      </c>
      <c r="AI3" s="7">
        <v>20.464161770856698</v>
      </c>
      <c r="AJ3" s="7">
        <v>14.6236156759149</v>
      </c>
      <c r="AK3" s="7">
        <v>12.0948175235213</v>
      </c>
      <c r="AL3" s="7">
        <v>16.133013177312801</v>
      </c>
      <c r="AM3" s="7">
        <v>18.375280012123099</v>
      </c>
      <c r="AN3" s="7">
        <v>13.459016294320101</v>
      </c>
      <c r="AO3" s="7">
        <v>12.276535769656601</v>
      </c>
      <c r="AP3" s="7">
        <v>15.836875738106601</v>
      </c>
      <c r="AQ3" s="7">
        <v>13.375317424660199</v>
      </c>
      <c r="AR3" s="7">
        <v>13.171954811819299</v>
      </c>
      <c r="AS3" s="7">
        <v>17.027403651553701</v>
      </c>
      <c r="AT3" s="7">
        <v>9.6175571477555106</v>
      </c>
      <c r="AU3" s="7">
        <v>13.318579761653901</v>
      </c>
      <c r="AV3" s="7">
        <v>12.0552574106037</v>
      </c>
      <c r="AW3" s="7">
        <v>7.6957865459044097</v>
      </c>
      <c r="AX3" s="7">
        <v>6.7205165449209998</v>
      </c>
      <c r="AY3" s="7">
        <v>9.0230221324945905</v>
      </c>
      <c r="AZ3" s="7">
        <v>5.3127788029270802</v>
      </c>
      <c r="BA3" s="7">
        <v>7.8520236833372703</v>
      </c>
      <c r="BB3" s="7">
        <v>15.139900189509399</v>
      </c>
      <c r="BC3" s="7">
        <v>18.831223147028201</v>
      </c>
      <c r="BD3" s="7">
        <v>10.985337513115001</v>
      </c>
      <c r="BE3" s="7">
        <v>15.1177594761142</v>
      </c>
      <c r="BF3" s="7">
        <v>10.4168870571692</v>
      </c>
      <c r="BG3" s="7">
        <v>8.9308241040991305</v>
      </c>
      <c r="BH3" s="7">
        <v>14.355244505610701</v>
      </c>
      <c r="BI3" s="7">
        <v>18.443947809090499</v>
      </c>
      <c r="BJ3" s="7">
        <v>15.165463597506401</v>
      </c>
      <c r="BK3" s="7">
        <v>19.128074348647498</v>
      </c>
      <c r="BL3" s="7">
        <v>24.327851816111</v>
      </c>
      <c r="BM3" s="7">
        <v>18.9684523325108</v>
      </c>
      <c r="BN3" s="7">
        <v>13.9233646436745</v>
      </c>
      <c r="BO3" s="7">
        <v>15.6004042620711</v>
      </c>
      <c r="BP3" s="7">
        <v>17.384069892178999</v>
      </c>
      <c r="BQ3" s="7">
        <v>17.625695835018099</v>
      </c>
      <c r="BR3" s="7">
        <v>15.902757658452799</v>
      </c>
      <c r="BS3" s="7">
        <v>13.3258790616242</v>
      </c>
      <c r="BT3" s="7">
        <v>22.3787083647874</v>
      </c>
      <c r="BU3" s="7">
        <v>18.2050153049851</v>
      </c>
      <c r="BV3" s="7">
        <v>14.4916578396747</v>
      </c>
      <c r="BW3" s="7">
        <v>5.9323955689404499</v>
      </c>
      <c r="BX3" s="7">
        <v>15.0864998537501</v>
      </c>
      <c r="BY3" s="7">
        <v>17.954237176138601</v>
      </c>
      <c r="BZ3" s="7">
        <v>5.1337756061989497</v>
      </c>
      <c r="CA3" s="7">
        <v>3.0947803561493599</v>
      </c>
      <c r="CB3" s="7">
        <v>-3.4905680817731399</v>
      </c>
      <c r="CC3" s="7">
        <v>-2.15562400936814</v>
      </c>
      <c r="CD3" s="7">
        <v>10.1190464708927</v>
      </c>
      <c r="CE3" s="7">
        <v>17.453791120017801</v>
      </c>
      <c r="CF3" s="7">
        <v>7.0443683928255503</v>
      </c>
      <c r="CG3" s="7">
        <v>3.2129242105706801</v>
      </c>
      <c r="CH3" s="7">
        <v>9.2987662932324398</v>
      </c>
      <c r="CI3" s="7">
        <v>5.2599157302029003</v>
      </c>
      <c r="CJ3" s="7">
        <v>5.73015678762519</v>
      </c>
      <c r="CK3" s="7">
        <v>-8.5613117364708806</v>
      </c>
      <c r="CL3" s="7">
        <v>-3.55739247890341E-4</v>
      </c>
      <c r="CM3" s="7">
        <v>7.8813802558588302</v>
      </c>
      <c r="CN3" s="7">
        <v>24.383020367545701</v>
      </c>
      <c r="CO3" s="7">
        <v>19.237581650419202</v>
      </c>
      <c r="CP3" s="7">
        <v>12.2870796832891</v>
      </c>
      <c r="CQ3" s="7">
        <v>0.46398727168634901</v>
      </c>
      <c r="CR3" s="7">
        <v>-0.85611843510915397</v>
      </c>
      <c r="CS3" s="7">
        <v>10.980599801809101</v>
      </c>
      <c r="CT3" s="7">
        <v>3.5852060075100498</v>
      </c>
      <c r="CU3" s="7">
        <v>2.2831554097133102</v>
      </c>
      <c r="CV3" s="7">
        <v>1.0286222653047601</v>
      </c>
      <c r="CW3" s="7">
        <v>13.1341840892131</v>
      </c>
      <c r="CX3" s="7">
        <v>2.6058450441738601</v>
      </c>
      <c r="CY3" s="7">
        <v>-4.7481267432948497</v>
      </c>
      <c r="CZ3" s="7">
        <v>-8.0942316483239001</v>
      </c>
      <c r="DA3" s="7">
        <v>-15.638704501440399</v>
      </c>
      <c r="DB3" s="7">
        <v>-8.1425823481220299</v>
      </c>
      <c r="DC3" s="7">
        <v>-41.471797468402698</v>
      </c>
      <c r="DD3" s="7">
        <v>-11.660724295940801</v>
      </c>
      <c r="DE3" s="7">
        <v>-12.166078143454101</v>
      </c>
      <c r="DF3" s="7">
        <v>-7.8045558522751897</v>
      </c>
      <c r="DG3" s="7">
        <v>-6.4899464797580597</v>
      </c>
      <c r="DH3" s="7">
        <v>-14.074865315603001</v>
      </c>
      <c r="DI3" s="7">
        <v>-6.1903947087505404</v>
      </c>
      <c r="DJ3" s="7">
        <v>-7.2040592230079898</v>
      </c>
      <c r="DK3" s="7">
        <v>-4.2640763707065998</v>
      </c>
      <c r="DL3" s="7">
        <v>-10.8244926026704</v>
      </c>
      <c r="DM3" s="7">
        <v>-3.1582088090164602</v>
      </c>
      <c r="DN3" s="7">
        <v>-11.131199479061801</v>
      </c>
      <c r="DO3" s="7">
        <v>2.8374752362254099</v>
      </c>
      <c r="DP3" s="7">
        <v>-3.3046171182124602</v>
      </c>
      <c r="DQ3" s="7">
        <v>-5.5729432866113902</v>
      </c>
      <c r="DR3" s="7">
        <v>-16.176991986066099</v>
      </c>
      <c r="DS3" s="7">
        <v>-3.4804440903965701</v>
      </c>
      <c r="DT3" s="7">
        <v>-1.3519105304060699</v>
      </c>
      <c r="DU3" s="7">
        <v>-10.1794618508676</v>
      </c>
      <c r="DV3" s="7">
        <v>-16.436582653774199</v>
      </c>
      <c r="DW3" s="7">
        <v>-20.718955843661899</v>
      </c>
      <c r="DX3" s="7">
        <v>-22.508299928071999</v>
      </c>
      <c r="DY3" s="7">
        <v>12.724579339841201</v>
      </c>
      <c r="DZ3" s="7">
        <v>-18.891428854896599</v>
      </c>
      <c r="EA3" s="7">
        <v>-24.210826314504398</v>
      </c>
      <c r="EB3" s="7">
        <v>-6.1078417276814703</v>
      </c>
      <c r="EC3" s="7">
        <v>-4.8051218473077002</v>
      </c>
      <c r="ED3" s="7">
        <v>-7.3631098746591199</v>
      </c>
      <c r="EE3" s="7">
        <v>-13.6333780075639</v>
      </c>
      <c r="EF3" s="7">
        <v>-21.450099046686098</v>
      </c>
      <c r="EG3" s="7">
        <v>-21.362304191600401</v>
      </c>
      <c r="EH3" s="7">
        <v>-9.8425547097712602</v>
      </c>
      <c r="EI3" s="7">
        <v>-9.9481175555614598</v>
      </c>
      <c r="EJ3" s="7">
        <v>-5.31940521391732</v>
      </c>
      <c r="EK3" s="7">
        <v>-8.5268029046716496</v>
      </c>
      <c r="EL3" s="7">
        <v>-4.4074238569179904</v>
      </c>
      <c r="EM3" s="7">
        <v>-8.9664920432569097</v>
      </c>
      <c r="EN3" s="7">
        <v>-17.449186499214701</v>
      </c>
      <c r="EO3" s="7">
        <v>-24.134812902509001</v>
      </c>
      <c r="EP3" s="7">
        <v>-9.9009728829169994</v>
      </c>
      <c r="EQ3" s="7">
        <v>-11.3217358731102</v>
      </c>
      <c r="ER3" s="7">
        <v>-7.3992583371993099</v>
      </c>
      <c r="ES3" s="7">
        <v>-7.9895288058343104</v>
      </c>
      <c r="ET3" s="7">
        <v>-6.4001393811979801</v>
      </c>
      <c r="EU3" s="7">
        <v>-4.0728037980888701</v>
      </c>
      <c r="EV3" s="7">
        <v>-4.7603285176080599</v>
      </c>
      <c r="EW3" s="7">
        <v>-6.2328461648453297</v>
      </c>
      <c r="EX3" s="7">
        <v>-9.6025065000787393</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-15.3</v>
      </c>
      <c r="EX4" s="144">
        <v>-15.2</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60" s="75" customFormat="1" x14ac:dyDescent="0.25">
      <c r="AV17" s="76"/>
      <c r="BO17" s="74"/>
      <c r="BP17" s="74"/>
      <c r="BQ17" s="74"/>
      <c r="BR17" s="74"/>
      <c r="BS17" s="74"/>
      <c r="BT17" s="74"/>
      <c r="BU17" s="74"/>
      <c r="BV17" s="74"/>
      <c r="BW17" s="74"/>
      <c r="BX17" s="74"/>
      <c r="BY17" s="74"/>
      <c r="BZ17" s="74"/>
      <c r="CA17" s="74"/>
      <c r="CC17" s="76"/>
    </row>
    <row r="18" spans="1:460" x14ac:dyDescent="0.25">
      <c r="AA18" s="75"/>
      <c r="AD18" s="75"/>
      <c r="BE18" s="75"/>
      <c r="BH18" s="75"/>
      <c r="BK18" s="75"/>
      <c r="BN18" s="75"/>
      <c r="CC18" s="75"/>
      <c r="CF18" s="75"/>
      <c r="CI18" s="75"/>
      <c r="CL18" s="75"/>
      <c r="CO18" s="75"/>
      <c r="CR18" s="75"/>
      <c r="CU18" s="75"/>
      <c r="CX18" s="75"/>
      <c r="DA18" s="75"/>
      <c r="DD18" s="75"/>
      <c r="HJ18" s="75"/>
    </row>
    <row r="19" spans="1:460"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60"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60"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60"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60"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60"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60"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6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row>
    <row r="27" spans="1:46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row>
    <row r="28" spans="1:460"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row>
    <row r="29" spans="1:460"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row>
    <row r="30" spans="1:460"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row>
    <row r="31" spans="1:460"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row>
    <row r="32" spans="1:460"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row>
    <row r="33" spans="1:460"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row>
    <row r="34" spans="1:460"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row>
    <row r="35" spans="1:460"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row>
    <row r="36" spans="1:460"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row>
    <row r="37" spans="1:460"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row>
    <row r="38" spans="1:460"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row>
    <row r="39" spans="1:460"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row>
    <row r="40" spans="1:460"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row>
    <row r="41" spans="1:460"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row>
    <row r="42" spans="1:460"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row>
    <row r="43" spans="1:460"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row>
    <row r="44" spans="1:460"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row>
    <row r="45" spans="1:460" s="99" customFormat="1" x14ac:dyDescent="0.25">
      <c r="HJ45" s="75"/>
    </row>
    <row r="46" spans="1:460" s="99" customFormat="1" x14ac:dyDescent="0.25">
      <c r="HJ46" s="75"/>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row>
    <row r="47" spans="1:460"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row>
    <row r="48" spans="1:460" s="99" customFormat="1" x14ac:dyDescent="0.25">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row>
    <row r="49" spans="1:460" s="99" customFormat="1" x14ac:dyDescent="0.25">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row>
    <row r="50" spans="1:460" s="99" customFormat="1" x14ac:dyDescent="0.25">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row>
    <row r="51" spans="1:460" s="99" customFormat="1" x14ac:dyDescent="0.25">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row>
    <row r="52" spans="1:460" s="99" customFormat="1" x14ac:dyDescent="0.25">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row>
    <row r="53" spans="1:460" s="99" customFormat="1" x14ac:dyDescent="0.25">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row>
    <row r="54" spans="1:460" s="99" customFormat="1" x14ac:dyDescent="0.25">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row>
    <row r="55" spans="1:460" s="99" customFormat="1" x14ac:dyDescent="0.25">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row>
    <row r="56" spans="1:460" s="99" customFormat="1" x14ac:dyDescent="0.25">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row>
    <row r="57" spans="1:460" s="99" customFormat="1" x14ac:dyDescent="0.25">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row>
    <row r="58" spans="1:460" s="99" customFormat="1" x14ac:dyDescent="0.25">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row>
    <row r="59" spans="1:460" s="99" customFormat="1" x14ac:dyDescent="0.25">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row>
    <row r="60" spans="1:460"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60"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row>
    <row r="62" spans="1:460"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row>
    <row r="63" spans="1:460"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row>
    <row r="64" spans="1:460"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row>
    <row r="65" spans="75:459"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row>
    <row r="66" spans="75:459"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row>
    <row r="67" spans="75:459"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row>
    <row r="68" spans="75:459"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row>
    <row r="69" spans="75:459"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row>
    <row r="70" spans="75:459"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row>
    <row r="71" spans="75:459"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row>
    <row r="72" spans="75:459"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row>
    <row r="73" spans="75:459" s="99" customFormat="1" x14ac:dyDescent="0.25">
      <c r="BW73" s="101"/>
      <c r="FT73" s="74"/>
      <c r="FU73" s="74"/>
      <c r="FV73" s="74"/>
    </row>
    <row r="74" spans="75:459" s="99" customFormat="1" x14ac:dyDescent="0.25">
      <c r="BW74" s="101"/>
      <c r="FT74" s="74"/>
      <c r="FU74" s="74"/>
      <c r="FV74" s="74"/>
    </row>
    <row r="75" spans="75:459" s="99" customFormat="1" x14ac:dyDescent="0.25">
      <c r="BW75" s="101"/>
      <c r="FT75" s="74"/>
      <c r="FU75" s="74"/>
      <c r="FV75" s="74"/>
    </row>
    <row r="76" spans="75:459" x14ac:dyDescent="0.25">
      <c r="BW76" s="75"/>
    </row>
    <row r="77" spans="75:459" x14ac:dyDescent="0.25">
      <c r="BW77" s="75"/>
    </row>
    <row r="78" spans="75:459" x14ac:dyDescent="0.25">
      <c r="BW78" s="75"/>
    </row>
    <row r="79" spans="75:459" x14ac:dyDescent="0.25">
      <c r="BW79" s="75"/>
    </row>
    <row r="80" spans="75:459"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90">
    <mergeCell ref="QP26:QR26"/>
    <mergeCell ref="QP46:QR46"/>
    <mergeCell ref="QG26:QI26"/>
    <mergeCell ref="QD26:QF26"/>
    <mergeCell ref="QA26:QC26"/>
    <mergeCell ref="PX26:PZ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JF26:JH26"/>
    <mergeCell ref="PR26:PT2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MC26:ME26"/>
    <mergeCell ref="OE26:OG26"/>
    <mergeCell ref="NV26:NX26"/>
    <mergeCell ref="MU26:MW26"/>
    <mergeCell ref="KY26:LA26"/>
    <mergeCell ref="JU26:JW26"/>
    <mergeCell ref="JC26:JE26"/>
    <mergeCell ref="JX26:JZ26"/>
    <mergeCell ref="LB26:LD26"/>
    <mergeCell ref="LH26:LJ26"/>
    <mergeCell ref="LE26:LG26"/>
    <mergeCell ref="LK26:LM26"/>
    <mergeCell ref="JL26:JN26"/>
    <mergeCell ref="BA26:BC26"/>
    <mergeCell ref="IN26:IP26"/>
    <mergeCell ref="IZ26:JB26"/>
    <mergeCell ref="GF26:GH26"/>
    <mergeCell ref="FZ26:GB26"/>
    <mergeCell ref="IH26:IJ26"/>
    <mergeCell ref="IE26:IG26"/>
    <mergeCell ref="IB26:ID26"/>
    <mergeCell ref="HD26:HF26"/>
    <mergeCell ref="GU26:GW26"/>
    <mergeCell ref="GR26:GT26"/>
    <mergeCell ref="HS26:HU26"/>
    <mergeCell ref="GI26:GK26"/>
    <mergeCell ref="FW26:FY26"/>
    <mergeCell ref="CT26:CV26"/>
    <mergeCell ref="GO26:GQ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PU26:PW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KV26:KX26"/>
    <mergeCell ref="QM26:QO26"/>
    <mergeCell ref="QJ26:QL26"/>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NP26:NR26"/>
    <mergeCell ref="LQ26:LS26"/>
    <mergeCell ref="ML46:MN46"/>
    <mergeCell ref="MO46:MQ46"/>
    <mergeCell ref="MR46:MT46"/>
    <mergeCell ref="MU46:MW46"/>
    <mergeCell ref="MX46:MZ46"/>
    <mergeCell ref="NA46:NC46"/>
    <mergeCell ref="ND46:NF46"/>
    <mergeCell ref="NG46:NI46"/>
    <mergeCell ref="NJ46:NL46"/>
    <mergeCell ref="NM46:NO46"/>
    <mergeCell ref="NP46:NR46"/>
    <mergeCell ref="NS46:NU46"/>
    <mergeCell ref="NV46:NX46"/>
    <mergeCell ref="NY46:OA46"/>
    <mergeCell ref="OB46:OD46"/>
    <mergeCell ref="OE46:OG46"/>
    <mergeCell ref="OH46:OJ46"/>
    <mergeCell ref="OK46:OM46"/>
    <mergeCell ref="ON46:OP46"/>
    <mergeCell ref="OQ46:OS46"/>
    <mergeCell ref="OT46:OV46"/>
    <mergeCell ref="OW46:OY46"/>
    <mergeCell ref="OZ46:PB46"/>
    <mergeCell ref="PC46:PE46"/>
    <mergeCell ref="PF46:PH46"/>
    <mergeCell ref="PI46:PK46"/>
    <mergeCell ref="PL46:PN46"/>
    <mergeCell ref="PO46:PQ46"/>
    <mergeCell ref="PR46:PT46"/>
    <mergeCell ref="PU46:PW46"/>
    <mergeCell ref="PX46:PZ46"/>
    <mergeCell ref="QA46:QC46"/>
    <mergeCell ref="QD46:QF46"/>
    <mergeCell ref="QG46:QI46"/>
    <mergeCell ref="QJ46:QL46"/>
    <mergeCell ref="QM46:QO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S87"/>
  <sheetViews>
    <sheetView topLeftCell="A22" zoomScale="90" zoomScaleNormal="90" workbookViewId="0">
      <pane xSplit="1" topLeftCell="B1" activePane="topRight" state="frozen"/>
      <selection activeCell="A18" sqref="A18"/>
      <selection pane="topRight" activeCell="C52" sqref="C5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HH2" s="75"/>
    </row>
    <row r="3" spans="1:216" x14ac:dyDescent="0.25">
      <c r="A3" s="38" t="s">
        <v>110</v>
      </c>
      <c r="B3" s="7">
        <v>-9.6641994781332308</v>
      </c>
      <c r="C3" s="7">
        <v>-12.0527042218313</v>
      </c>
      <c r="D3" s="7">
        <v>-8.5275221437979507</v>
      </c>
      <c r="E3" s="7">
        <v>-9.3081584447700791</v>
      </c>
      <c r="F3" s="7">
        <v>-8.5420792273424198</v>
      </c>
      <c r="G3" s="7">
        <v>-13.9717411847293</v>
      </c>
      <c r="H3" s="7">
        <v>-17.876538474289099</v>
      </c>
      <c r="I3" s="7">
        <v>-28.938557859898399</v>
      </c>
      <c r="J3" s="7">
        <v>-20.3059068638842</v>
      </c>
      <c r="K3" s="7">
        <v>-16.511217053725201</v>
      </c>
      <c r="L3" s="7">
        <v>-20.967149544546899</v>
      </c>
      <c r="M3" s="7">
        <v>-11.3342399637935</v>
      </c>
      <c r="N3" s="7">
        <v>-11.7891916986938</v>
      </c>
      <c r="O3" s="7">
        <v>-4.7028674232432897</v>
      </c>
      <c r="P3" s="7">
        <v>-8.2477229541403592</v>
      </c>
      <c r="Q3" s="7">
        <v>-4.0122892709118299</v>
      </c>
      <c r="R3" s="7">
        <v>-1.3023920758816201</v>
      </c>
      <c r="S3" s="7">
        <v>-7.9565788139542404</v>
      </c>
      <c r="T3" s="7">
        <v>-0.14702305854647199</v>
      </c>
      <c r="U3" s="7">
        <v>-10.038479711654601</v>
      </c>
      <c r="V3" s="7">
        <v>-7.9590280324032898</v>
      </c>
      <c r="W3" s="7">
        <v>-12.919727169659099</v>
      </c>
      <c r="X3" s="7">
        <v>-1.761146845274</v>
      </c>
      <c r="Y3" s="7">
        <v>-5.0052865405115696</v>
      </c>
      <c r="Z3" s="7">
        <v>-4.2973348903558399</v>
      </c>
      <c r="AA3" s="7">
        <v>2.1665537069007601</v>
      </c>
      <c r="AB3" s="7">
        <v>1.0089915586437599</v>
      </c>
      <c r="AC3" s="7">
        <v>0.57738596178206003</v>
      </c>
      <c r="AD3" s="7">
        <v>0.889714041026052</v>
      </c>
      <c r="AE3" s="7">
        <v>8.7913811705171803</v>
      </c>
      <c r="AF3" s="7">
        <v>6.3509516418194396</v>
      </c>
      <c r="AG3" s="7">
        <v>6.6091746454714997</v>
      </c>
      <c r="AH3" s="7">
        <v>10.908050948334401</v>
      </c>
      <c r="AI3" s="7">
        <v>13.251012158670999</v>
      </c>
      <c r="AJ3" s="7">
        <v>8.8529637630779892</v>
      </c>
      <c r="AK3" s="7">
        <v>4.7717332902199798</v>
      </c>
      <c r="AL3" s="7">
        <v>11.5349433708439</v>
      </c>
      <c r="AM3" s="7">
        <v>6.07049404462723</v>
      </c>
      <c r="AN3" s="7">
        <v>9.0592281406406094</v>
      </c>
      <c r="AO3" s="7">
        <v>8.6137768779475206</v>
      </c>
      <c r="AP3" s="7">
        <v>7.8490652239789398</v>
      </c>
      <c r="AQ3" s="7">
        <v>4.8724505169000896</v>
      </c>
      <c r="AR3" s="7">
        <v>6.9294285206633397</v>
      </c>
      <c r="AS3" s="7">
        <v>8.1622180259113506</v>
      </c>
      <c r="AT3" s="7">
        <v>0.50366749111690201</v>
      </c>
      <c r="AU3" s="7">
        <v>4.7352492777193698</v>
      </c>
      <c r="AV3" s="7">
        <v>13.3514052607054</v>
      </c>
      <c r="AW3" s="7">
        <v>6.5000314830627399</v>
      </c>
      <c r="AX3" s="7">
        <v>3.0183853268044301</v>
      </c>
      <c r="AY3" s="7">
        <v>4.8354238031361998</v>
      </c>
      <c r="AZ3" s="7">
        <v>7.5294985731211304</v>
      </c>
      <c r="BA3" s="7">
        <v>6.9366986171042502</v>
      </c>
      <c r="BB3" s="7">
        <v>11.147778346359001</v>
      </c>
      <c r="BC3" s="7">
        <v>5.3433117802643002</v>
      </c>
      <c r="BD3" s="7">
        <v>1.8554667457113001</v>
      </c>
      <c r="BE3" s="7">
        <v>6.9308421129150704</v>
      </c>
      <c r="BF3" s="7">
        <v>6.2121752426560697</v>
      </c>
      <c r="BG3" s="7">
        <v>7.32377752112082</v>
      </c>
      <c r="BH3" s="7">
        <v>11.370786173854301</v>
      </c>
      <c r="BI3" s="7">
        <v>14.4577738780724</v>
      </c>
      <c r="BJ3" s="7">
        <v>5.8137119943203501</v>
      </c>
      <c r="BK3" s="7">
        <v>5.1125186710167601</v>
      </c>
      <c r="BL3" s="7">
        <v>5.4513577370526303</v>
      </c>
      <c r="BM3" s="7">
        <v>6.5249541898586001</v>
      </c>
      <c r="BN3" s="7">
        <v>4.9787342222801803</v>
      </c>
      <c r="BO3" s="7">
        <v>9.9807922506827893</v>
      </c>
      <c r="BP3" s="7">
        <v>7.3542948693570898</v>
      </c>
      <c r="BQ3" s="7">
        <v>2.7875160495381501</v>
      </c>
      <c r="BR3" s="7">
        <v>10.1131022892106</v>
      </c>
      <c r="BS3" s="7">
        <v>8.2055782456681197</v>
      </c>
      <c r="BT3" s="7">
        <v>-0.69584483597966496</v>
      </c>
      <c r="BU3" s="7">
        <v>3.71655436659456</v>
      </c>
      <c r="BV3" s="7">
        <v>2.2971259605803298</v>
      </c>
      <c r="BW3" s="7">
        <v>0.47236580537592399</v>
      </c>
      <c r="BX3" s="7">
        <v>1.3640097801275799</v>
      </c>
      <c r="BY3" s="7">
        <v>5.6171274763032697</v>
      </c>
      <c r="BZ3" s="7">
        <v>-0.57686693819864199</v>
      </c>
      <c r="CA3" s="7">
        <v>-2.3475497096193099</v>
      </c>
      <c r="CB3" s="7">
        <v>0.72727105412976101</v>
      </c>
      <c r="CC3" s="7">
        <v>-0.78803288978156905</v>
      </c>
      <c r="CD3" s="7">
        <v>1.1564126938691199</v>
      </c>
      <c r="CE3" s="7">
        <v>20.993453490250801</v>
      </c>
      <c r="CF3" s="7">
        <v>12.6907219165538</v>
      </c>
      <c r="CG3" s="7">
        <v>8.0088300990844896</v>
      </c>
      <c r="CH3" s="7">
        <v>8.2188912419142994</v>
      </c>
      <c r="CI3" s="7">
        <v>6.0030565379649596</v>
      </c>
      <c r="CJ3" s="7">
        <v>3.7006512025743001</v>
      </c>
      <c r="CK3" s="7">
        <v>-2.8888144358228698</v>
      </c>
      <c r="CL3" s="7">
        <v>0.15184957982326999</v>
      </c>
      <c r="CM3" s="7">
        <v>5.3118676896990999</v>
      </c>
      <c r="CN3" s="7">
        <v>12.3143398910226</v>
      </c>
      <c r="CO3" s="7">
        <v>9.4406948351628603</v>
      </c>
      <c r="CP3" s="7">
        <v>8.2460736736665208</v>
      </c>
      <c r="CQ3" s="7">
        <v>10.5265085872014</v>
      </c>
      <c r="CR3" s="7">
        <v>4.7507121237078502</v>
      </c>
      <c r="CS3" s="7">
        <v>11.4352056395483</v>
      </c>
      <c r="CT3" s="7">
        <v>6.8388880295794596</v>
      </c>
      <c r="CU3" s="7">
        <v>0.397751587089338</v>
      </c>
      <c r="CV3" s="7">
        <v>-0.32258319256441798</v>
      </c>
      <c r="CW3" s="7">
        <v>7.5197497435516603</v>
      </c>
      <c r="CX3" s="7">
        <v>5.7030621857680401</v>
      </c>
      <c r="CY3" s="7">
        <v>1.8293659188870599</v>
      </c>
      <c r="CZ3" s="7">
        <v>-5.1594911640696601</v>
      </c>
      <c r="DA3" s="7">
        <v>-9.3895551012970007</v>
      </c>
      <c r="DB3" s="7">
        <v>0.95991176844423098</v>
      </c>
      <c r="DC3" s="7">
        <v>-9.3017749173045399</v>
      </c>
      <c r="DD3" s="7">
        <v>0.26644053912441401</v>
      </c>
      <c r="DE3" s="7">
        <v>-4.2865844729545</v>
      </c>
      <c r="DF3" s="7">
        <v>0.98498099134175698</v>
      </c>
      <c r="DG3" s="7">
        <v>-1.00304406241287</v>
      </c>
      <c r="DH3" s="7">
        <v>-0.54125873498988397</v>
      </c>
      <c r="DI3" s="7">
        <v>-0.89939312127604698</v>
      </c>
      <c r="DJ3" s="7">
        <v>-3.6349509974006202</v>
      </c>
      <c r="DK3" s="7">
        <v>-0.134935370127166</v>
      </c>
      <c r="DL3" s="7">
        <v>-3.0705296556649602</v>
      </c>
      <c r="DM3" s="7">
        <v>-2.36850773844444</v>
      </c>
      <c r="DN3" s="7">
        <v>-1.53824399450072</v>
      </c>
      <c r="DO3" s="7">
        <v>18.921108023494</v>
      </c>
      <c r="DP3" s="7">
        <v>11.306822348433201</v>
      </c>
      <c r="DQ3" s="7">
        <v>2.8299058300631801</v>
      </c>
      <c r="DR3" s="7">
        <v>-0.35704008392298497</v>
      </c>
      <c r="DS3" s="7">
        <v>9.0448574819334701E-2</v>
      </c>
      <c r="DT3" s="7">
        <v>2.3669621941719199</v>
      </c>
      <c r="DU3" s="7">
        <v>-1.3565510810414501</v>
      </c>
      <c r="DV3" s="7">
        <v>-6.5303792077094096</v>
      </c>
      <c r="DW3" s="7">
        <v>-2.0033577168930301</v>
      </c>
      <c r="DX3" s="7">
        <v>-6.6859362795489998</v>
      </c>
      <c r="DY3" s="7">
        <v>5.22409909344415</v>
      </c>
      <c r="DZ3" s="7">
        <v>-8.2550036488443794</v>
      </c>
      <c r="EA3" s="7">
        <v>-5.6854005678015298</v>
      </c>
      <c r="EB3" s="7">
        <v>1.4830332657802601</v>
      </c>
      <c r="EC3" s="7">
        <v>-1.11650071525882</v>
      </c>
      <c r="ED3" s="7">
        <v>0.99175564552988005</v>
      </c>
      <c r="EE3" s="7">
        <v>-0.513149345103179</v>
      </c>
      <c r="EF3" s="7">
        <v>-4.2054886036840404</v>
      </c>
      <c r="EG3" s="7">
        <v>-4.5202436822697099</v>
      </c>
      <c r="EH3" s="7">
        <v>6.0352778203979103</v>
      </c>
      <c r="EI3" s="7">
        <v>0.411205169616915</v>
      </c>
      <c r="EJ3" s="7">
        <v>5.1101414766270601</v>
      </c>
      <c r="EK3" s="7">
        <v>-3.9551128904050401</v>
      </c>
      <c r="EL3" s="7">
        <v>4.2820439901258597E-2</v>
      </c>
      <c r="EM3" s="7">
        <v>2.0397474479733599</v>
      </c>
      <c r="EN3" s="7">
        <v>-7.1776204098189602</v>
      </c>
      <c r="EO3" s="7">
        <v>-1.8183011302349099</v>
      </c>
      <c r="EP3" s="7">
        <v>0.42515660524619597</v>
      </c>
      <c r="EQ3" s="7">
        <v>5.3859526643099001</v>
      </c>
      <c r="ER3" s="7">
        <v>2.8266267282566901</v>
      </c>
      <c r="ES3" s="7">
        <v>-1.47681065908484</v>
      </c>
      <c r="ET3" s="7">
        <v>-4.5139104429548604</v>
      </c>
      <c r="EU3" s="7">
        <v>2.1775892312277101</v>
      </c>
      <c r="EV3" s="7">
        <v>5.4727995106513596</v>
      </c>
      <c r="EW3" s="7">
        <v>13.947599990583599</v>
      </c>
      <c r="EX3" s="7">
        <v>3.64193027590921</v>
      </c>
      <c r="HH3" s="75"/>
    </row>
    <row r="4" spans="1:216" x14ac:dyDescent="0.25">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-6.5</v>
      </c>
      <c r="EX4" s="108">
        <v>-9.6999999999999993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61" x14ac:dyDescent="0.25">
      <c r="HH17" s="75"/>
    </row>
    <row r="18" spans="1:461" s="75" customFormat="1" x14ac:dyDescent="0.25">
      <c r="AV18" s="76"/>
      <c r="CC18" s="76"/>
    </row>
    <row r="19" spans="1:461"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6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61" x14ac:dyDescent="0.25">
      <c r="HH21" s="75"/>
    </row>
    <row r="22" spans="1:461" x14ac:dyDescent="0.25">
      <c r="HH22" s="75"/>
    </row>
    <row r="23" spans="1:461" x14ac:dyDescent="0.25">
      <c r="HH23" s="75"/>
    </row>
    <row r="24" spans="1:461" x14ac:dyDescent="0.25">
      <c r="HH24" s="75"/>
    </row>
    <row r="25" spans="1:461" x14ac:dyDescent="0.25">
      <c r="HH25" s="75"/>
    </row>
    <row r="26" spans="1:461" x14ac:dyDescent="0.25">
      <c r="HH26" s="75"/>
    </row>
    <row r="27" spans="1:461"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row>
    <row r="28" spans="1:46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row>
    <row r="29" spans="1:461"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row>
    <row r="30" spans="1:461"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row>
    <row r="31" spans="1:461"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row>
    <row r="32" spans="1:461"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row>
    <row r="33" spans="1:460"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row>
    <row r="34" spans="1:460"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row>
    <row r="35" spans="1:460"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row>
    <row r="36" spans="1:460"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row>
    <row r="37" spans="1:460"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row>
    <row r="38" spans="1:460"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row>
    <row r="39" spans="1:460"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row>
    <row r="40" spans="1:460"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row>
    <row r="41" spans="1:460" x14ac:dyDescent="0.25">
      <c r="HH41" s="75"/>
    </row>
    <row r="42" spans="1:460" x14ac:dyDescent="0.25">
      <c r="HH42" s="75"/>
    </row>
    <row r="43" spans="1:460" x14ac:dyDescent="0.25">
      <c r="HH43" s="75"/>
      <c r="ML43" s="478"/>
      <c r="MM43" s="478"/>
      <c r="MN43" s="478"/>
      <c r="MO43" s="478"/>
      <c r="MP43" s="478"/>
      <c r="MQ43" s="478"/>
      <c r="MR43" s="478"/>
      <c r="MS43" s="478"/>
      <c r="MT43" s="478"/>
      <c r="MU43" s="478"/>
      <c r="MV43" s="478"/>
      <c r="MW43" s="478"/>
      <c r="MX43" s="478"/>
      <c r="MY43" s="478"/>
      <c r="MZ43" s="478"/>
      <c r="NA43" s="478"/>
      <c r="NB43" s="478"/>
      <c r="NC43" s="478"/>
      <c r="ND43" s="478"/>
      <c r="NE43" s="478"/>
      <c r="NF43" s="478"/>
      <c r="NG43" s="478"/>
      <c r="NH43" s="478"/>
      <c r="NI43" s="478"/>
      <c r="NJ43" s="478"/>
      <c r="NK43" s="478"/>
      <c r="NL43" s="478"/>
      <c r="NM43" s="478"/>
      <c r="NN43" s="478"/>
      <c r="NO43" s="478"/>
      <c r="NP43" s="478"/>
      <c r="NQ43" s="478"/>
      <c r="NR43" s="478"/>
      <c r="NS43" s="478"/>
      <c r="NT43" s="478"/>
      <c r="NU43" s="478"/>
      <c r="NV43" s="478"/>
      <c r="NW43" s="478"/>
      <c r="NX43" s="478"/>
      <c r="NY43" s="478"/>
      <c r="NZ43" s="478"/>
      <c r="OA43" s="478"/>
      <c r="OB43" s="478"/>
      <c r="OC43" s="478"/>
      <c r="OD43" s="478"/>
      <c r="OE43" s="478"/>
      <c r="OF43" s="478"/>
      <c r="OG43" s="478"/>
      <c r="OH43" s="478"/>
      <c r="OI43" s="478"/>
      <c r="OJ43" s="478"/>
      <c r="OK43" s="478"/>
      <c r="OL43" s="478"/>
      <c r="OM43" s="478"/>
      <c r="ON43" s="478"/>
      <c r="OO43" s="478"/>
      <c r="OP43" s="478"/>
      <c r="OQ43" s="478"/>
      <c r="OR43" s="478"/>
      <c r="OS43" s="478"/>
      <c r="OT43" s="478"/>
      <c r="OU43" s="478"/>
      <c r="OV43" s="478"/>
      <c r="OW43" s="478"/>
      <c r="OX43" s="478"/>
      <c r="OY43" s="478"/>
      <c r="OZ43" s="478"/>
      <c r="PA43" s="478"/>
      <c r="PB43" s="478"/>
      <c r="PC43" s="478"/>
      <c r="PD43" s="478"/>
      <c r="PE43" s="478"/>
      <c r="PF43" s="478"/>
      <c r="PG43" s="478"/>
      <c r="PH43" s="478"/>
      <c r="PI43" s="478"/>
      <c r="PJ43" s="478"/>
      <c r="PK43" s="478"/>
      <c r="PL43" s="478"/>
      <c r="PM43" s="478"/>
      <c r="PN43" s="478"/>
      <c r="PO43" s="478"/>
      <c r="PP43" s="478"/>
      <c r="PQ43" s="478"/>
      <c r="PR43" s="478"/>
      <c r="PS43" s="478"/>
      <c r="PT43" s="478"/>
      <c r="PU43" s="478"/>
      <c r="PV43" s="478"/>
      <c r="PW43" s="478"/>
      <c r="PX43" s="478"/>
      <c r="PY43" s="478"/>
      <c r="PZ43" s="478"/>
      <c r="QA43" s="478"/>
      <c r="QB43" s="478"/>
      <c r="QC43" s="478"/>
      <c r="QD43" s="478"/>
      <c r="QE43" s="478"/>
      <c r="QF43" s="478"/>
      <c r="QG43" s="478"/>
      <c r="QH43" s="478"/>
      <c r="QI43" s="478"/>
      <c r="QJ43" s="478"/>
      <c r="QK43" s="478"/>
      <c r="QL43" s="478"/>
      <c r="QM43" s="478"/>
      <c r="QN43" s="478"/>
      <c r="QO43" s="478"/>
      <c r="QP43" s="478"/>
      <c r="QQ43" s="478"/>
      <c r="QR43" s="478"/>
    </row>
    <row r="44" spans="1:460" x14ac:dyDescent="0.25">
      <c r="HH44" s="75"/>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row>
    <row r="45" spans="1:460" x14ac:dyDescent="0.25">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row>
    <row r="46" spans="1:460" x14ac:dyDescent="0.25">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row>
    <row r="47" spans="1:460" x14ac:dyDescent="0.25">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row>
    <row r="48" spans="1:460" x14ac:dyDescent="0.25">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row>
    <row r="49" spans="1:460" x14ac:dyDescent="0.25">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row>
    <row r="50" spans="1:460" x14ac:dyDescent="0.25">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row>
    <row r="51" spans="1:460" x14ac:dyDescent="0.25">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row>
    <row r="52" spans="1:460" x14ac:dyDescent="0.25">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row>
    <row r="53" spans="1:460" x14ac:dyDescent="0.25">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row>
    <row r="54" spans="1:460" x14ac:dyDescent="0.25">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row>
    <row r="55" spans="1:460" x14ac:dyDescent="0.25">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row>
    <row r="56" spans="1:460" x14ac:dyDescent="0.25">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row>
    <row r="57" spans="1:460" x14ac:dyDescent="0.25">
      <c r="HH57" s="75"/>
    </row>
    <row r="58" spans="1:460" x14ac:dyDescent="0.25">
      <c r="HH58" s="75"/>
    </row>
    <row r="59" spans="1:460" x14ac:dyDescent="0.25">
      <c r="HH59" s="75"/>
    </row>
    <row r="60" spans="1:460" x14ac:dyDescent="0.25">
      <c r="HH60" s="75"/>
    </row>
    <row r="61" spans="1:460" x14ac:dyDescent="0.25">
      <c r="HH61" s="75"/>
    </row>
    <row r="62" spans="1:460" x14ac:dyDescent="0.25">
      <c r="HH62" s="75"/>
    </row>
    <row r="63" spans="1:460" x14ac:dyDescent="0.25">
      <c r="HH63" s="75"/>
    </row>
    <row r="64" spans="1:460"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90">
    <mergeCell ref="QP27:QR27"/>
    <mergeCell ref="QP43:QR43"/>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 ref="ML27:MN27"/>
    <mergeCell ref="NJ27:NL27"/>
    <mergeCell ref="MX27:MZ27"/>
    <mergeCell ref="MR27:MT27"/>
    <mergeCell ref="IQ27:IS27"/>
    <mergeCell ref="MU27:MW27"/>
    <mergeCell ref="JI27:JK27"/>
    <mergeCell ref="JR27:JT27"/>
    <mergeCell ref="MF27:MH27"/>
    <mergeCell ref="ND27:NF27"/>
    <mergeCell ref="NY27:OA27"/>
    <mergeCell ref="QG27:QI27"/>
    <mergeCell ref="OT27:OV27"/>
    <mergeCell ref="OQ27:OS27"/>
    <mergeCell ref="ON27:OP27"/>
    <mergeCell ref="NV27:NX27"/>
    <mergeCell ref="NS27:NU27"/>
    <mergeCell ref="QD27:QF27"/>
    <mergeCell ref="HA27:HC27"/>
    <mergeCell ref="MI27:MK27"/>
    <mergeCell ref="IB27:ID27"/>
    <mergeCell ref="HS27:HU27"/>
    <mergeCell ref="JF27:JH27"/>
    <mergeCell ref="JL27:JN27"/>
    <mergeCell ref="JO27:JQ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P27:NR27"/>
    <mergeCell ref="NG27:NI27"/>
    <mergeCell ref="NA27:NC27"/>
    <mergeCell ref="MO27:MQ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V27:BX27"/>
    <mergeCell ref="CB27:CD27"/>
    <mergeCell ref="CQ27:CS27"/>
    <mergeCell ref="BM27:BO27"/>
    <mergeCell ref="B27:D27"/>
    <mergeCell ref="E27:G27"/>
    <mergeCell ref="H27:J27"/>
    <mergeCell ref="K27:M27"/>
    <mergeCell ref="N27:P27"/>
    <mergeCell ref="Q27:S27"/>
    <mergeCell ref="W27:Y27"/>
    <mergeCell ref="Z27:AB27"/>
    <mergeCell ref="T27:V27"/>
    <mergeCell ref="IE27:IG27"/>
    <mergeCell ref="JC27:JE27"/>
    <mergeCell ref="LT27:LV27"/>
    <mergeCell ref="LQ27:LS27"/>
    <mergeCell ref="MC27:ME27"/>
    <mergeCell ref="LZ27:MB27"/>
    <mergeCell ref="LK27:LM27"/>
    <mergeCell ref="IT27:IV27"/>
    <mergeCell ref="KD27:KF27"/>
    <mergeCell ref="LN27:LP27"/>
    <mergeCell ref="JX27:JZ27"/>
    <mergeCell ref="FH27:FJ27"/>
    <mergeCell ref="FN27:FP27"/>
    <mergeCell ref="EM27:EO27"/>
    <mergeCell ref="EA27:EC27"/>
    <mergeCell ref="GC27:GE27"/>
    <mergeCell ref="GL27:GN27"/>
    <mergeCell ref="DC27:DE27"/>
    <mergeCell ref="DF27:DH27"/>
    <mergeCell ref="DO27:DQ27"/>
    <mergeCell ref="FQ27:FS27"/>
    <mergeCell ref="DL27:DN27"/>
    <mergeCell ref="ED27:EF27"/>
    <mergeCell ref="EJ27:EL27"/>
    <mergeCell ref="QM27:QO27"/>
    <mergeCell ref="CZ27:DB27"/>
    <mergeCell ref="CN27:CP27"/>
    <mergeCell ref="BS27:BU27"/>
    <mergeCell ref="CH27:CJ27"/>
    <mergeCell ref="BY27:CA27"/>
    <mergeCell ref="QJ27:QL27"/>
    <mergeCell ref="IZ27:JB27"/>
    <mergeCell ref="HJ27:HL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GO27:GQ27"/>
    <mergeCell ref="CW27:CY27"/>
    <mergeCell ref="FB27:FD27"/>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NY43:OA43"/>
    <mergeCell ref="OB43:OD43"/>
    <mergeCell ref="OE43:OG43"/>
    <mergeCell ref="OH43:OJ43"/>
    <mergeCell ref="OK43:OM43"/>
    <mergeCell ref="ON43:OP43"/>
    <mergeCell ref="OQ43:OS43"/>
    <mergeCell ref="OT43:OV43"/>
    <mergeCell ref="OW43:OY43"/>
    <mergeCell ref="OZ43:PB43"/>
    <mergeCell ref="PC43:PE43"/>
    <mergeCell ref="PF43:PH43"/>
    <mergeCell ref="PI43:PK43"/>
    <mergeCell ref="PL43:PN43"/>
    <mergeCell ref="PO43:PQ43"/>
    <mergeCell ref="PR43:PT43"/>
    <mergeCell ref="PU43:PW43"/>
    <mergeCell ref="PX43:PZ43"/>
    <mergeCell ref="QA43:QC43"/>
    <mergeCell ref="QD43:QF43"/>
    <mergeCell ref="QG43:QI43"/>
    <mergeCell ref="QJ43:QL43"/>
    <mergeCell ref="QM43:QO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71"/>
  <sheetViews>
    <sheetView zoomScale="90" zoomScaleNormal="90" workbookViewId="0">
      <pane xSplit="1" topLeftCell="EW1" activePane="topRight" state="frozen"/>
      <selection activeCell="A12" sqref="A12"/>
      <selection pane="topRight" activeCell="QH9" sqref="QH9"/>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HH2" s="7"/>
    </row>
    <row r="3" spans="1:216" customFormat="1" x14ac:dyDescent="0.25">
      <c r="A3" s="38" t="s">
        <v>110</v>
      </c>
      <c r="B3" s="7">
        <v>24.685253241324599</v>
      </c>
      <c r="C3" s="7">
        <v>12.211589011904501</v>
      </c>
      <c r="D3" s="7">
        <v>20.666028886388901</v>
      </c>
      <c r="E3" s="7">
        <v>13.5961942067641</v>
      </c>
      <c r="F3" s="7">
        <v>15.530587525052299</v>
      </c>
      <c r="G3" s="7">
        <v>14.381104862413901</v>
      </c>
      <c r="H3" s="7">
        <v>25.392598460821699</v>
      </c>
      <c r="I3" s="7">
        <v>-5.2797344161010296</v>
      </c>
      <c r="J3" s="7">
        <v>-7.0600425149288304</v>
      </c>
      <c r="K3" s="7">
        <v>-6.8414485860858303</v>
      </c>
      <c r="L3" s="7">
        <v>0.36938437536330498</v>
      </c>
      <c r="M3" s="7">
        <v>-4.5072682909528101</v>
      </c>
      <c r="N3" s="7">
        <v>-1.8124095748267</v>
      </c>
      <c r="O3" s="7">
        <v>8.5034764263391001</v>
      </c>
      <c r="P3" s="7">
        <v>2.9462136208688401</v>
      </c>
      <c r="Q3" s="7">
        <v>5.2221937550351099</v>
      </c>
      <c r="R3" s="7">
        <v>4.1246941011101503</v>
      </c>
      <c r="S3" s="7">
        <v>-7.6683114213169503</v>
      </c>
      <c r="T3" s="7">
        <v>-1.1165901224719099</v>
      </c>
      <c r="U3" s="7">
        <v>-4.0141036232976202</v>
      </c>
      <c r="V3" s="7">
        <v>8.6368510121034294</v>
      </c>
      <c r="W3" s="7">
        <v>-5.7697793258624399</v>
      </c>
      <c r="X3" s="7">
        <v>-4.3479433031253096</v>
      </c>
      <c r="Y3" s="7">
        <v>-0.72762190730492904</v>
      </c>
      <c r="Z3" s="7">
        <v>-2.8970340350382302</v>
      </c>
      <c r="AA3" s="7">
        <v>-2.2362389590907998</v>
      </c>
      <c r="AB3" s="7">
        <v>2.4990249622051599</v>
      </c>
      <c r="AC3" s="7">
        <v>3.66486812146199</v>
      </c>
      <c r="AD3" s="7">
        <v>4.0747503346205702</v>
      </c>
      <c r="AE3" s="7">
        <v>7.7455965652804002</v>
      </c>
      <c r="AF3" s="7">
        <v>6.9240003403128796</v>
      </c>
      <c r="AG3" s="7">
        <v>2.2679955196339998</v>
      </c>
      <c r="AH3" s="7">
        <v>10.669439358336399</v>
      </c>
      <c r="AI3" s="7">
        <v>14.4611998290451</v>
      </c>
      <c r="AJ3" s="7">
        <v>13.076567828821601</v>
      </c>
      <c r="AK3" s="7">
        <v>11.4336826834337</v>
      </c>
      <c r="AL3" s="7">
        <v>8.45528447480587</v>
      </c>
      <c r="AM3" s="7">
        <v>17.866466248004599</v>
      </c>
      <c r="AN3" s="7">
        <v>14.4018907952455</v>
      </c>
      <c r="AO3" s="7">
        <v>22.180233563793301</v>
      </c>
      <c r="AP3" s="7">
        <v>20.248011888426799</v>
      </c>
      <c r="AQ3" s="7">
        <v>29.7843971381097</v>
      </c>
      <c r="AR3" s="7">
        <v>13.535866635173999</v>
      </c>
      <c r="AS3" s="7">
        <v>10.162411612739399</v>
      </c>
      <c r="AT3" s="7">
        <v>8.6042525186012409</v>
      </c>
      <c r="AU3" s="7">
        <v>15.5488250038761</v>
      </c>
      <c r="AV3" s="7">
        <v>13.0280615297289</v>
      </c>
      <c r="AW3" s="7">
        <v>13.6126101403108</v>
      </c>
      <c r="AX3" s="7">
        <v>9.2113637785101403</v>
      </c>
      <c r="AY3" s="7">
        <v>8.8579817167466004</v>
      </c>
      <c r="AZ3" s="7">
        <v>11.872117659557</v>
      </c>
      <c r="BA3" s="7">
        <v>13.398292669922</v>
      </c>
      <c r="BB3" s="7">
        <v>13.793601793693099</v>
      </c>
      <c r="BC3" s="7">
        <v>20.593349071449001</v>
      </c>
      <c r="BD3" s="7">
        <v>12.8062601401755</v>
      </c>
      <c r="BE3" s="7">
        <v>14.2122462073034</v>
      </c>
      <c r="BF3" s="7">
        <v>9.5495747569341791</v>
      </c>
      <c r="BG3" s="7">
        <v>11.051401861374501</v>
      </c>
      <c r="BH3" s="7">
        <v>15.5317398164316</v>
      </c>
      <c r="BI3" s="7">
        <v>8.8616195460004494</v>
      </c>
      <c r="BJ3" s="7">
        <v>7.3808296997863696</v>
      </c>
      <c r="BK3" s="7">
        <v>3.38869941592344</v>
      </c>
      <c r="BL3" s="7">
        <v>15.4798697080218</v>
      </c>
      <c r="BM3" s="7">
        <v>14.719039936035299</v>
      </c>
      <c r="BN3" s="7">
        <v>25.881560749539901</v>
      </c>
      <c r="BO3" s="7">
        <v>16.850142593482801</v>
      </c>
      <c r="BP3" s="7">
        <v>20.039983153503702</v>
      </c>
      <c r="BQ3" s="7">
        <v>20.358731239370901</v>
      </c>
      <c r="BR3" s="7">
        <v>44.976135573468902</v>
      </c>
      <c r="BS3" s="7">
        <v>49.224282504614202</v>
      </c>
      <c r="BT3" s="7">
        <v>64.563028366154995</v>
      </c>
      <c r="BU3" s="7">
        <v>39.382650618694001</v>
      </c>
      <c r="BV3" s="7">
        <v>22.947161066916301</v>
      </c>
      <c r="BW3" s="7">
        <v>30.478489369623201</v>
      </c>
      <c r="BX3" s="7">
        <v>24.8475357308774</v>
      </c>
      <c r="BY3" s="7">
        <v>22.281170399095501</v>
      </c>
      <c r="BZ3" s="7">
        <v>41.187763770122203</v>
      </c>
      <c r="CA3" s="7">
        <v>16.1676859173045</v>
      </c>
      <c r="CB3" s="7">
        <v>12.342451577975</v>
      </c>
      <c r="CC3" s="7">
        <v>23.739859383039001</v>
      </c>
      <c r="CD3" s="7">
        <v>18.556401594199599</v>
      </c>
      <c r="CE3" s="7">
        <v>28.044903474466501</v>
      </c>
      <c r="CF3" s="7">
        <v>25.2475917513692</v>
      </c>
      <c r="CG3" s="7">
        <v>27.9932254358793</v>
      </c>
      <c r="CH3" s="7">
        <v>28.6938125834868</v>
      </c>
      <c r="CI3" s="7">
        <v>32.266384978034203</v>
      </c>
      <c r="CJ3" s="7">
        <v>27.741263020606102</v>
      </c>
      <c r="CK3" s="7">
        <v>23.551059227574001</v>
      </c>
      <c r="CL3" s="7">
        <v>21.428630444846899</v>
      </c>
      <c r="CM3" s="7">
        <v>22.0238725548882</v>
      </c>
      <c r="CN3" s="7">
        <v>28.334626970705202</v>
      </c>
      <c r="CO3" s="7">
        <v>22.229664377383799</v>
      </c>
      <c r="CP3" s="7">
        <v>23.470280926188199</v>
      </c>
      <c r="CQ3" s="7">
        <v>20.138295560639801</v>
      </c>
      <c r="CR3" s="7">
        <v>21.242380946856301</v>
      </c>
      <c r="CS3" s="7">
        <v>20.3262708652789</v>
      </c>
      <c r="CT3" s="7">
        <v>21.5647548559933</v>
      </c>
      <c r="CU3" s="7">
        <v>10.8941697563325</v>
      </c>
      <c r="CV3" s="7">
        <v>13.0214153413706</v>
      </c>
      <c r="CW3" s="7">
        <v>8.6433988896976803</v>
      </c>
      <c r="CX3" s="7">
        <v>13.8534025136282</v>
      </c>
      <c r="CY3" s="7">
        <v>16.964055358864201</v>
      </c>
      <c r="CZ3" s="7">
        <v>18.207293579746398</v>
      </c>
      <c r="DA3" s="7">
        <v>33.363426066700498</v>
      </c>
      <c r="DB3" s="7">
        <v>35.428158837273699</v>
      </c>
      <c r="DC3" s="7">
        <v>18.5455227990815</v>
      </c>
      <c r="DD3" s="7">
        <v>23.711538685404399</v>
      </c>
      <c r="DE3" s="7">
        <v>27.798286190603601</v>
      </c>
      <c r="DF3" s="7">
        <v>26.826623785711</v>
      </c>
      <c r="DG3" s="7">
        <v>20.346567836392101</v>
      </c>
      <c r="DH3" s="7">
        <v>19.727449038647698</v>
      </c>
      <c r="DI3" s="7">
        <v>32.023405804228403</v>
      </c>
      <c r="DJ3" s="7">
        <v>28.379018974526701</v>
      </c>
      <c r="DK3" s="7">
        <v>39.266898715553197</v>
      </c>
      <c r="DL3" s="7">
        <v>42.898261320664297</v>
      </c>
      <c r="DM3" s="7">
        <v>28.3895745477977</v>
      </c>
      <c r="DN3" s="7">
        <v>41.2371665920558</v>
      </c>
      <c r="DO3" s="7">
        <v>39.334083777463903</v>
      </c>
      <c r="DP3" s="7">
        <v>37.570858695734103</v>
      </c>
      <c r="DQ3" s="7">
        <v>42.260622810955503</v>
      </c>
      <c r="DR3" s="7">
        <v>51.564387044937597</v>
      </c>
      <c r="DS3" s="7">
        <v>45.119190796402002</v>
      </c>
      <c r="DT3" s="7">
        <v>46.448039784028303</v>
      </c>
      <c r="DU3" s="7">
        <v>53.1042509208919</v>
      </c>
      <c r="DV3" s="7">
        <v>49.719533750597101</v>
      </c>
      <c r="DW3" s="7">
        <v>23.563131553905102</v>
      </c>
      <c r="DX3" s="7">
        <v>17.5215705513777</v>
      </c>
      <c r="DY3" s="7">
        <v>29.9116471261169</v>
      </c>
      <c r="DZ3" s="7">
        <v>33.822566088000798</v>
      </c>
      <c r="EA3" s="7">
        <v>25.271041950068899</v>
      </c>
      <c r="EB3" s="7">
        <v>36.1743055348621</v>
      </c>
      <c r="EC3" s="7">
        <v>42.113287399087298</v>
      </c>
      <c r="ED3" s="7">
        <v>38.059992179693303</v>
      </c>
      <c r="EE3" s="7">
        <v>47.065141462332903</v>
      </c>
      <c r="EF3" s="7">
        <v>38.987677584119702</v>
      </c>
      <c r="EG3" s="7">
        <v>34.6708545905866</v>
      </c>
      <c r="EH3" s="7">
        <v>38.176534240420999</v>
      </c>
      <c r="EI3" s="7">
        <v>34.578514307234997</v>
      </c>
      <c r="EJ3" s="7">
        <v>37.372390071156701</v>
      </c>
      <c r="EK3" s="7">
        <v>35.9826235379157</v>
      </c>
      <c r="EL3" s="7">
        <v>27.301105733808601</v>
      </c>
      <c r="EM3" s="7">
        <v>39.234666323489698</v>
      </c>
      <c r="EN3" s="7">
        <v>28.497154046416899</v>
      </c>
      <c r="EO3" s="7">
        <v>20.5750358049856</v>
      </c>
      <c r="EP3" s="7">
        <v>36.166293277286996</v>
      </c>
      <c r="EQ3" s="7">
        <v>40.131854760190997</v>
      </c>
      <c r="ER3" s="7">
        <v>40.953785315704401</v>
      </c>
      <c r="ES3" s="7">
        <v>37.694802905866901</v>
      </c>
      <c r="ET3" s="7">
        <v>34.388457541039699</v>
      </c>
      <c r="EU3" s="7">
        <v>34.889587327881202</v>
      </c>
      <c r="EV3" s="7">
        <v>40.757735269636399</v>
      </c>
      <c r="EW3" s="7">
        <v>43.286202489712899</v>
      </c>
      <c r="EX3" s="7">
        <v>34.731345606678502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60"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60"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60" x14ac:dyDescent="0.25">
      <c r="HH19" s="7"/>
    </row>
    <row r="20" spans="1:460" x14ac:dyDescent="0.25">
      <c r="HH20" s="7"/>
    </row>
    <row r="21" spans="1:460" x14ac:dyDescent="0.25">
      <c r="HH21" s="7"/>
    </row>
    <row r="22" spans="1:460" x14ac:dyDescent="0.25">
      <c r="HH22" s="7"/>
    </row>
    <row r="23" spans="1:460" x14ac:dyDescent="0.25">
      <c r="HH23" s="7"/>
    </row>
    <row r="24" spans="1:460" x14ac:dyDescent="0.25">
      <c r="HH24" s="7"/>
    </row>
    <row r="25" spans="1:460"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8">
        <v>40210</v>
      </c>
      <c r="BN25" s="478"/>
      <c r="BO25" s="478"/>
      <c r="BP25" s="478">
        <v>40238</v>
      </c>
      <c r="BQ25" s="478"/>
      <c r="BR25" s="478"/>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row>
    <row r="26" spans="1:460"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row>
    <row r="27" spans="1:460"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row>
    <row r="28" spans="1:460"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row>
    <row r="29" spans="1:460"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row>
    <row r="30" spans="1:460"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row>
    <row r="31" spans="1:460"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row>
    <row r="32" spans="1:460"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row>
    <row r="33" spans="1:460"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row>
    <row r="34" spans="1:460"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row>
    <row r="35" spans="1:460"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row>
    <row r="36" spans="1:460"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row>
    <row r="37" spans="1:46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row>
    <row r="38" spans="1:46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row>
    <row r="39" spans="1:460" x14ac:dyDescent="0.25">
      <c r="HH39" s="7"/>
    </row>
    <row r="40" spans="1:460" x14ac:dyDescent="0.25">
      <c r="HH40" s="7"/>
    </row>
    <row r="41" spans="1:460" x14ac:dyDescent="0.25">
      <c r="HH41" s="7"/>
    </row>
    <row r="42" spans="1:460" x14ac:dyDescent="0.25">
      <c r="HH42" s="7"/>
      <c r="ML42" s="478"/>
      <c r="MM42" s="478"/>
      <c r="MN42" s="478"/>
      <c r="MO42" s="478"/>
      <c r="MP42" s="478"/>
      <c r="MQ42" s="478"/>
      <c r="MR42" s="478"/>
      <c r="MS42" s="478"/>
      <c r="MT42" s="478"/>
      <c r="MU42" s="478"/>
      <c r="MV42" s="478"/>
      <c r="MW42" s="478"/>
      <c r="MX42" s="478"/>
      <c r="MY42" s="478"/>
      <c r="MZ42" s="478"/>
      <c r="NA42" s="478"/>
      <c r="NB42" s="478"/>
      <c r="NC42" s="478"/>
      <c r="ND42" s="478"/>
      <c r="NE42" s="478"/>
      <c r="NF42" s="478"/>
      <c r="NG42" s="478"/>
      <c r="NH42" s="478"/>
      <c r="NI42" s="478"/>
      <c r="NJ42" s="478"/>
      <c r="NK42" s="478"/>
      <c r="NL42" s="478"/>
      <c r="NM42" s="478"/>
      <c r="NN42" s="478"/>
      <c r="NO42" s="478"/>
      <c r="NP42" s="478"/>
      <c r="NQ42" s="478"/>
      <c r="NR42" s="478"/>
      <c r="NS42" s="478"/>
      <c r="NT42" s="478"/>
      <c r="NU42" s="478"/>
      <c r="NV42" s="478"/>
      <c r="NW42" s="478"/>
      <c r="NX42" s="478"/>
      <c r="NY42" s="478"/>
      <c r="NZ42" s="478"/>
      <c r="OA42" s="478"/>
      <c r="OB42" s="478"/>
      <c r="OC42" s="478"/>
      <c r="OD42" s="478"/>
      <c r="OE42" s="478"/>
      <c r="OF42" s="478"/>
      <c r="OG42" s="478"/>
      <c r="OH42" s="478"/>
      <c r="OI42" s="478"/>
      <c r="OJ42" s="478"/>
      <c r="OK42" s="478"/>
      <c r="OL42" s="478"/>
      <c r="OM42" s="478"/>
      <c r="ON42" s="478"/>
      <c r="OO42" s="478"/>
      <c r="OP42" s="478"/>
      <c r="OQ42" s="478"/>
      <c r="OR42" s="478"/>
      <c r="OS42" s="478"/>
      <c r="OT42" s="478"/>
      <c r="OU42" s="478"/>
      <c r="OV42" s="478"/>
      <c r="OW42" s="478"/>
      <c r="OX42" s="478"/>
      <c r="OY42" s="478"/>
      <c r="OZ42" s="478"/>
      <c r="PA42" s="478"/>
      <c r="PB42" s="478"/>
      <c r="PC42" s="478"/>
      <c r="PD42" s="478"/>
      <c r="PE42" s="478"/>
      <c r="PF42" s="478"/>
      <c r="PG42" s="478"/>
      <c r="PH42" s="478"/>
      <c r="PI42" s="478"/>
      <c r="PJ42" s="478"/>
      <c r="PK42" s="478"/>
      <c r="PL42" s="478"/>
      <c r="PM42" s="478"/>
      <c r="PN42" s="478"/>
      <c r="PO42" s="478"/>
      <c r="PP42" s="478"/>
      <c r="PQ42" s="478"/>
      <c r="PR42" s="478"/>
      <c r="PS42" s="478"/>
      <c r="PT42" s="478"/>
      <c r="PU42" s="478"/>
      <c r="PV42" s="478"/>
      <c r="PW42" s="478"/>
      <c r="PX42" s="478"/>
      <c r="PY42" s="478"/>
      <c r="PZ42" s="478"/>
      <c r="QA42" s="478"/>
      <c r="QB42" s="478"/>
      <c r="QC42" s="478"/>
      <c r="QD42" s="478"/>
      <c r="QE42" s="478"/>
      <c r="QF42" s="478"/>
      <c r="QG42" s="478"/>
      <c r="QH42" s="478"/>
      <c r="QI42" s="478"/>
      <c r="QJ42" s="478"/>
      <c r="QK42" s="478"/>
      <c r="QL42" s="478"/>
      <c r="QM42" s="478"/>
      <c r="QN42" s="478"/>
      <c r="QO42" s="478"/>
      <c r="QP42" s="478"/>
      <c r="QQ42" s="478"/>
      <c r="QR42" s="478"/>
    </row>
    <row r="43" spans="1:460" x14ac:dyDescent="0.25">
      <c r="HH43" s="7"/>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row>
    <row r="44" spans="1:460" x14ac:dyDescent="0.25">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row>
    <row r="45" spans="1:460" x14ac:dyDescent="0.25">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row>
    <row r="46" spans="1:460" x14ac:dyDescent="0.25">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row>
    <row r="47" spans="1:460" x14ac:dyDescent="0.25">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row>
    <row r="48" spans="1:460" x14ac:dyDescent="0.25">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row>
    <row r="49" spans="1:460" x14ac:dyDescent="0.25">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row>
    <row r="50" spans="1:460" x14ac:dyDescent="0.25">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row>
    <row r="51" spans="1:460" x14ac:dyDescent="0.25">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row>
    <row r="52" spans="1:460" x14ac:dyDescent="0.25">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row>
    <row r="53" spans="1:460" x14ac:dyDescent="0.25">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row>
    <row r="54" spans="1:460" x14ac:dyDescent="0.25">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row>
    <row r="55" spans="1:460" x14ac:dyDescent="0.25">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row>
    <row r="56" spans="1:460" x14ac:dyDescent="0.25">
      <c r="HH56" s="7"/>
    </row>
    <row r="57" spans="1:460" x14ac:dyDescent="0.25">
      <c r="HH57" s="7"/>
    </row>
    <row r="58" spans="1:460" x14ac:dyDescent="0.25">
      <c r="HH58" s="7"/>
    </row>
    <row r="59" spans="1:460" x14ac:dyDescent="0.25">
      <c r="HH59" s="7"/>
    </row>
    <row r="60" spans="1:460" x14ac:dyDescent="0.25">
      <c r="HH60" s="7"/>
    </row>
    <row r="61" spans="1:460" x14ac:dyDescent="0.25">
      <c r="HH61" s="7"/>
    </row>
    <row r="62" spans="1:460" x14ac:dyDescent="0.25">
      <c r="HH62" s="7"/>
    </row>
    <row r="63" spans="1:460" x14ac:dyDescent="0.25">
      <c r="HH63" s="7"/>
    </row>
    <row r="64" spans="1:460"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90">
    <mergeCell ref="QP25:QR25"/>
    <mergeCell ref="QP42:QR42"/>
    <mergeCell ref="QG25:QI25"/>
    <mergeCell ref="QD25:QF25"/>
    <mergeCell ref="QA25:QC25"/>
    <mergeCell ref="IZ25:JB25"/>
    <mergeCell ref="KM25:KO25"/>
    <mergeCell ref="KJ25:KL25"/>
    <mergeCell ref="LN25:LP25"/>
    <mergeCell ref="LK25:LM25"/>
    <mergeCell ref="PU25:PW25"/>
    <mergeCell ref="PO25:PQ25"/>
    <mergeCell ref="PI25:PK25"/>
    <mergeCell ref="OT25:OV25"/>
    <mergeCell ref="OQ25:OS25"/>
    <mergeCell ref="ON25:OP25"/>
    <mergeCell ref="OE25:OG25"/>
    <mergeCell ref="NV25:NX25"/>
    <mergeCell ref="KA25:KC25"/>
    <mergeCell ref="NS25:NU25"/>
    <mergeCell ref="NM25:NO25"/>
    <mergeCell ref="LH25:LJ25"/>
    <mergeCell ref="KP25:KR25"/>
    <mergeCell ref="MC25:ME25"/>
    <mergeCell ref="PL25:PN25"/>
    <mergeCell ref="PX25:PZ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PF25:PH25"/>
    <mergeCell ref="OW25:OY25"/>
    <mergeCell ref="OK25:OM25"/>
    <mergeCell ref="OH25:OJ25"/>
    <mergeCell ref="OZ25:PB25"/>
    <mergeCell ref="IW25:IY25"/>
    <mergeCell ref="IN25:IP25"/>
    <mergeCell ref="ND25:NF25"/>
    <mergeCell ref="PC25:PE25"/>
    <mergeCell ref="FQ25:FS25"/>
    <mergeCell ref="LZ25:MB25"/>
    <mergeCell ref="LW25:LY25"/>
    <mergeCell ref="HY25:IA25"/>
    <mergeCell ref="IH25:IJ25"/>
    <mergeCell ref="IE25:IG25"/>
    <mergeCell ref="GU25:GW25"/>
    <mergeCell ref="GX25:GZ25"/>
    <mergeCell ref="KV25:KX25"/>
    <mergeCell ref="JO25:JQ25"/>
    <mergeCell ref="JF25:JH25"/>
    <mergeCell ref="JC25:JE25"/>
    <mergeCell ref="IB25:ID25"/>
    <mergeCell ref="HD25:HF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CB25:CD25"/>
    <mergeCell ref="CQ25:CS25"/>
    <mergeCell ref="BY25:CA25"/>
    <mergeCell ref="CN25:CP25"/>
    <mergeCell ref="DO25:DQ25"/>
    <mergeCell ref="CZ25:DB25"/>
    <mergeCell ref="BM25:BO25"/>
    <mergeCell ref="BP25:BR25"/>
    <mergeCell ref="DL25:DN25"/>
    <mergeCell ref="CT25:CV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ML42:MN42"/>
    <mergeCell ref="MO42:MQ42"/>
    <mergeCell ref="MR42:MT42"/>
    <mergeCell ref="MU42:MW42"/>
    <mergeCell ref="MX42:MZ42"/>
    <mergeCell ref="NA42:NC42"/>
    <mergeCell ref="ND42:NF42"/>
    <mergeCell ref="NG42:NI42"/>
    <mergeCell ref="NJ42:NL42"/>
    <mergeCell ref="NM42:NO42"/>
    <mergeCell ref="NP42:NR42"/>
    <mergeCell ref="NS42:NU42"/>
    <mergeCell ref="NV42:NX42"/>
    <mergeCell ref="NY42:OA42"/>
    <mergeCell ref="OB42:OD42"/>
    <mergeCell ref="OE42:OG42"/>
    <mergeCell ref="OH42:OJ42"/>
    <mergeCell ref="OK42:OM42"/>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QA42:QC42"/>
    <mergeCell ref="QD42:QF42"/>
    <mergeCell ref="QG42:QI42"/>
    <mergeCell ref="QJ42:QL42"/>
    <mergeCell ref="QM42:QO42"/>
  </mergeCells>
  <phoneticPr fontId="4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71"/>
  <sheetViews>
    <sheetView zoomScale="90" zoomScaleNormal="90" workbookViewId="0">
      <pane xSplit="1" topLeftCell="CA1" activePane="topRight" state="frozen"/>
      <selection activeCell="A20" sqref="A20"/>
      <selection pane="topRight" activeCell="QI8" sqref="QI8"/>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60" x14ac:dyDescent="0.25">
      <c r="HI17" s="7"/>
    </row>
    <row r="18" spans="1:460" x14ac:dyDescent="0.25">
      <c r="HI18" s="7"/>
    </row>
    <row r="19" spans="1:460" x14ac:dyDescent="0.25">
      <c r="HI19" s="7"/>
    </row>
    <row r="20" spans="1:460" x14ac:dyDescent="0.25">
      <c r="HI20" s="7"/>
    </row>
    <row r="21" spans="1:460" x14ac:dyDescent="0.25">
      <c r="HI21" s="7"/>
    </row>
    <row r="22" spans="1:460" x14ac:dyDescent="0.25">
      <c r="HI22" s="14"/>
    </row>
    <row r="23" spans="1:460" x14ac:dyDescent="0.25">
      <c r="HI23" s="14"/>
    </row>
    <row r="24" spans="1:460" x14ac:dyDescent="0.25">
      <c r="HI24" s="14"/>
    </row>
    <row r="25" spans="1:460"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row>
    <row r="26" spans="1:460"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row>
    <row r="27" spans="1:460"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row>
    <row r="28" spans="1:460"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row>
    <row r="29" spans="1:460"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row>
    <row r="30" spans="1:460"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row>
    <row r="31" spans="1:460"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row>
    <row r="32" spans="1:460"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row>
    <row r="33" spans="1:460"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row>
    <row r="34" spans="1:460"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row>
    <row r="35" spans="1:460"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row>
    <row r="36" spans="1:460"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row>
    <row r="37" spans="1:46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row>
    <row r="38" spans="1:46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row>
    <row r="39" spans="1:460" x14ac:dyDescent="0.25">
      <c r="HI39" s="7"/>
    </row>
    <row r="40" spans="1:460" x14ac:dyDescent="0.25">
      <c r="HI40" s="7"/>
    </row>
    <row r="41" spans="1:460" x14ac:dyDescent="0.25">
      <c r="HI41" s="7"/>
    </row>
    <row r="42" spans="1:460" x14ac:dyDescent="0.25">
      <c r="HI42" s="7"/>
      <c r="ML42" s="478"/>
      <c r="MM42" s="478"/>
      <c r="MN42" s="478"/>
      <c r="MO42" s="478"/>
      <c r="MP42" s="478"/>
      <c r="MQ42" s="478"/>
      <c r="MR42" s="478"/>
      <c r="MS42" s="478"/>
      <c r="MT42" s="478"/>
      <c r="MU42" s="478"/>
      <c r="MV42" s="478"/>
      <c r="MW42" s="478"/>
      <c r="MX42" s="478"/>
      <c r="MY42" s="478"/>
      <c r="MZ42" s="478"/>
      <c r="NA42" s="478"/>
      <c r="NB42" s="478"/>
      <c r="NC42" s="478"/>
      <c r="ND42" s="478"/>
      <c r="NE42" s="478"/>
      <c r="NF42" s="478"/>
      <c r="NG42" s="478"/>
      <c r="NH42" s="478"/>
      <c r="NI42" s="478"/>
      <c r="NJ42" s="478"/>
      <c r="NK42" s="478"/>
      <c r="NL42" s="478"/>
      <c r="NM42" s="478"/>
      <c r="NN42" s="478"/>
      <c r="NO42" s="478"/>
      <c r="NP42" s="478"/>
      <c r="NQ42" s="478"/>
      <c r="NR42" s="478"/>
      <c r="NS42" s="478"/>
      <c r="NT42" s="478"/>
      <c r="NU42" s="478"/>
      <c r="NV42" s="478"/>
      <c r="NW42" s="478"/>
      <c r="NX42" s="478"/>
      <c r="NY42" s="478"/>
      <c r="NZ42" s="478"/>
      <c r="OA42" s="478"/>
      <c r="OB42" s="478"/>
      <c r="OC42" s="478"/>
      <c r="OD42" s="478"/>
      <c r="OE42" s="478"/>
      <c r="OF42" s="478"/>
      <c r="OG42" s="478"/>
      <c r="OH42" s="478"/>
      <c r="OI42" s="478"/>
      <c r="OJ42" s="478"/>
      <c r="OK42" s="478"/>
      <c r="OL42" s="478"/>
      <c r="OM42" s="478"/>
      <c r="ON42" s="478"/>
      <c r="OO42" s="478"/>
      <c r="OP42" s="478"/>
      <c r="OQ42" s="478"/>
      <c r="OR42" s="478"/>
      <c r="OS42" s="478"/>
      <c r="OT42" s="478"/>
      <c r="OU42" s="478"/>
      <c r="OV42" s="478"/>
      <c r="OW42" s="478"/>
      <c r="OX42" s="478"/>
      <c r="OY42" s="478"/>
      <c r="OZ42" s="478"/>
      <c r="PA42" s="478"/>
      <c r="PB42" s="478"/>
      <c r="PC42" s="478"/>
      <c r="PD42" s="478"/>
      <c r="PE42" s="478"/>
      <c r="PF42" s="478"/>
      <c r="PG42" s="478"/>
      <c r="PH42" s="478"/>
      <c r="PI42" s="478"/>
      <c r="PJ42" s="478"/>
      <c r="PK42" s="478"/>
      <c r="PL42" s="478"/>
      <c r="PM42" s="478"/>
      <c r="PN42" s="478"/>
      <c r="PO42" s="478"/>
      <c r="PP42" s="478"/>
      <c r="PQ42" s="478"/>
      <c r="PR42" s="478"/>
      <c r="PS42" s="478"/>
      <c r="PT42" s="478"/>
      <c r="PU42" s="478"/>
      <c r="PV42" s="478"/>
      <c r="PW42" s="478"/>
      <c r="PX42" s="478"/>
      <c r="PY42" s="478"/>
      <c r="PZ42" s="478"/>
      <c r="QA42" s="478"/>
      <c r="QB42" s="478"/>
      <c r="QC42" s="478"/>
      <c r="QD42" s="478"/>
      <c r="QE42" s="478"/>
      <c r="QF42" s="478"/>
      <c r="QG42" s="478"/>
      <c r="QH42" s="478"/>
      <c r="QI42" s="478"/>
      <c r="QJ42" s="478"/>
      <c r="QK42" s="478"/>
      <c r="QL42" s="478"/>
      <c r="QM42" s="478"/>
      <c r="QN42" s="478"/>
      <c r="QO42" s="478"/>
      <c r="QP42" s="478"/>
      <c r="QQ42" s="478"/>
      <c r="QR42" s="478"/>
    </row>
    <row r="43" spans="1:460" x14ac:dyDescent="0.25">
      <c r="HI43" s="7"/>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row>
    <row r="44" spans="1:460" x14ac:dyDescent="0.25">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row>
    <row r="45" spans="1:460" x14ac:dyDescent="0.25">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row>
    <row r="46" spans="1:460" x14ac:dyDescent="0.25">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row>
    <row r="47" spans="1:460" x14ac:dyDescent="0.25">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row>
    <row r="48" spans="1:460" x14ac:dyDescent="0.25">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row>
    <row r="49" spans="1:460" x14ac:dyDescent="0.25">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row>
    <row r="50" spans="1:460" x14ac:dyDescent="0.25">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row>
    <row r="51" spans="1:460" x14ac:dyDescent="0.25">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row>
    <row r="52" spans="1:460" x14ac:dyDescent="0.25">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row>
    <row r="53" spans="1:460" x14ac:dyDescent="0.25">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row>
    <row r="54" spans="1:460" x14ac:dyDescent="0.25">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row>
    <row r="55" spans="1:460" x14ac:dyDescent="0.25">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row>
    <row r="56" spans="1:460" x14ac:dyDescent="0.25">
      <c r="HI56" s="7"/>
    </row>
    <row r="57" spans="1:460" x14ac:dyDescent="0.25">
      <c r="HI57" s="7"/>
    </row>
    <row r="58" spans="1:460" x14ac:dyDescent="0.25">
      <c r="HI58" s="7"/>
    </row>
    <row r="59" spans="1:460" x14ac:dyDescent="0.25">
      <c r="HI59" s="7"/>
    </row>
    <row r="60" spans="1:460" x14ac:dyDescent="0.25">
      <c r="HI60"/>
    </row>
    <row r="61" spans="1:460" x14ac:dyDescent="0.25">
      <c r="HI61" s="7"/>
    </row>
    <row r="62" spans="1:460" x14ac:dyDescent="0.25">
      <c r="HI62" s="7"/>
    </row>
    <row r="63" spans="1:460" x14ac:dyDescent="0.25">
      <c r="HI63" s="7"/>
    </row>
    <row r="64" spans="1:460"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90">
    <mergeCell ref="QP25:QR25"/>
    <mergeCell ref="QP42:QR42"/>
    <mergeCell ref="QG25:QI25"/>
    <mergeCell ref="QD25:QF25"/>
    <mergeCell ref="QA25:QC25"/>
    <mergeCell ref="PX25:PZ25"/>
    <mergeCell ref="PR25:PT25"/>
    <mergeCell ref="PL25:PN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OH25:OJ25"/>
    <mergeCell ref="OB25:OD25"/>
    <mergeCell ref="PU25:PW25"/>
    <mergeCell ref="PO25:PQ25"/>
    <mergeCell ref="PI25:PK25"/>
    <mergeCell ref="OT25:OV25"/>
    <mergeCell ref="OQ25:OS25"/>
    <mergeCell ref="ON25:OP25"/>
    <mergeCell ref="PF25:PH25"/>
    <mergeCell ref="PC25:PE25"/>
    <mergeCell ref="OZ25:PB25"/>
    <mergeCell ref="OE25:OG25"/>
    <mergeCell ref="BA25:BC25"/>
    <mergeCell ref="BG25:BI25"/>
    <mergeCell ref="EA25:EC25"/>
    <mergeCell ref="BP25:BR25"/>
    <mergeCell ref="BV25:BX25"/>
    <mergeCell ref="CB25:CD25"/>
    <mergeCell ref="BY25:CA25"/>
    <mergeCell ref="CH25:CJ25"/>
    <mergeCell ref="AU25:AW25"/>
    <mergeCell ref="AX25:AZ25"/>
    <mergeCell ref="BD25:BF25"/>
    <mergeCell ref="BM25:BO25"/>
    <mergeCell ref="BS25:BU25"/>
    <mergeCell ref="DF25:DH25"/>
    <mergeCell ref="CK25:CM25"/>
    <mergeCell ref="CQ25:CS25"/>
    <mergeCell ref="FH25:FJ25"/>
    <mergeCell ref="CW25:CY25"/>
    <mergeCell ref="DC25:DE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EG25:EI25"/>
    <mergeCell ref="CT25:CV25"/>
    <mergeCell ref="DX25:DZ25"/>
    <mergeCell ref="CZ25:DB25"/>
    <mergeCell ref="DI25:DK25"/>
    <mergeCell ref="DU25:DW25"/>
    <mergeCell ref="EJ25:EL25"/>
    <mergeCell ref="FB25:FD25"/>
    <mergeCell ref="EV25:EX25"/>
    <mergeCell ref="EM25:EO25"/>
    <mergeCell ref="DR25:DT25"/>
    <mergeCell ref="ED25:EF25"/>
    <mergeCell ref="DO25:DQ25"/>
    <mergeCell ref="DL25:DN25"/>
    <mergeCell ref="FK25:FM25"/>
    <mergeCell ref="FN25:FP25"/>
    <mergeCell ref="GL25:GN25"/>
    <mergeCell ref="HM25:HO25"/>
    <mergeCell ref="HJ25:HL25"/>
    <mergeCell ref="HG25:HI25"/>
    <mergeCell ref="HA25:HC25"/>
    <mergeCell ref="GX25:GZ25"/>
    <mergeCell ref="GR25:GT25"/>
    <mergeCell ref="GU25:GW25"/>
    <mergeCell ref="FT25:FV25"/>
    <mergeCell ref="JC25:JE25"/>
    <mergeCell ref="HY25:IA25"/>
    <mergeCell ref="KM25:KO25"/>
    <mergeCell ref="IN25:IP25"/>
    <mergeCell ref="IK25:IM25"/>
    <mergeCell ref="GC25:GE25"/>
    <mergeCell ref="GO25:GQ25"/>
    <mergeCell ref="HV25:HX25"/>
    <mergeCell ref="IE25:IG25"/>
    <mergeCell ref="JI25:JK25"/>
    <mergeCell ref="IH25:IJ25"/>
    <mergeCell ref="FQ25:FS25"/>
    <mergeCell ref="GI25:GK25"/>
    <mergeCell ref="GF25:GH25"/>
    <mergeCell ref="HS25:HU25"/>
    <mergeCell ref="HP25:HR25"/>
    <mergeCell ref="FZ25:GB25"/>
    <mergeCell ref="FW25:FY25"/>
    <mergeCell ref="IT25:IV25"/>
    <mergeCell ref="IW25:IY25"/>
    <mergeCell ref="HD25:HF25"/>
    <mergeCell ref="IB25:ID25"/>
    <mergeCell ref="JR25:JT25"/>
    <mergeCell ref="OW25:OY25"/>
    <mergeCell ref="JL25:JN25"/>
    <mergeCell ref="MU25:MW25"/>
    <mergeCell ref="CN25:CP25"/>
    <mergeCell ref="IQ25:IS25"/>
    <mergeCell ref="MC25:ME25"/>
    <mergeCell ref="LZ25:MB25"/>
    <mergeCell ref="KY25:LA25"/>
    <mergeCell ref="JF25:JH25"/>
    <mergeCell ref="JO25:JQ25"/>
    <mergeCell ref="LE25:LG25"/>
    <mergeCell ref="KA25:KC25"/>
    <mergeCell ref="NV25:NX25"/>
    <mergeCell ref="LH25:LJ25"/>
    <mergeCell ref="LT25:LV25"/>
    <mergeCell ref="LN25:LP25"/>
    <mergeCell ref="LK25:LM25"/>
    <mergeCell ref="ML25:MN25"/>
    <mergeCell ref="NY25:OA25"/>
    <mergeCell ref="IZ25:JB25"/>
    <mergeCell ref="KJ25:KL25"/>
    <mergeCell ref="KG25:KI25"/>
    <mergeCell ref="KD25:KF25"/>
    <mergeCell ref="JX25:JZ25"/>
    <mergeCell ref="JU25:JW25"/>
    <mergeCell ref="NS25:NU25"/>
    <mergeCell ref="NM25:NO25"/>
    <mergeCell ref="NG25:NI25"/>
    <mergeCell ref="NA25:NC25"/>
    <mergeCell ref="MF25:MH25"/>
    <mergeCell ref="NP25:NR25"/>
    <mergeCell ref="MI25:MK25"/>
    <mergeCell ref="LQ25:LS25"/>
    <mergeCell ref="LW25:LY25"/>
    <mergeCell ref="NJ25:NL25"/>
    <mergeCell ref="ND25:NF25"/>
    <mergeCell ref="MX25:MZ25"/>
    <mergeCell ref="MR25:MT25"/>
    <mergeCell ref="MO25:MQ25"/>
    <mergeCell ref="LB25:LD25"/>
    <mergeCell ref="KV25:KX25"/>
    <mergeCell ref="KS25:KU25"/>
    <mergeCell ref="KP25:KR25"/>
    <mergeCell ref="ML42:MN42"/>
    <mergeCell ref="MO42:MQ42"/>
    <mergeCell ref="MR42:MT42"/>
    <mergeCell ref="MU42:MW42"/>
    <mergeCell ref="MX42:MZ42"/>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H42:OJ42"/>
    <mergeCell ref="OK42:OM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R71"/>
  <sheetViews>
    <sheetView zoomScale="90" zoomScaleNormal="90" workbookViewId="0">
      <pane xSplit="1" topLeftCell="EL1" activePane="topRight" state="frozen"/>
      <selection pane="topRight" activeCell="EQ14" sqref="EQ14"/>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60" x14ac:dyDescent="0.25">
      <c r="HH17" s="7"/>
    </row>
    <row r="18" spans="1:460" x14ac:dyDescent="0.25">
      <c r="HH18" s="7"/>
    </row>
    <row r="19" spans="1:460" x14ac:dyDescent="0.25">
      <c r="HH19" s="7"/>
    </row>
    <row r="20" spans="1:460" x14ac:dyDescent="0.25">
      <c r="HH20" s="7"/>
    </row>
    <row r="21" spans="1:460" x14ac:dyDescent="0.25">
      <c r="HH21" s="7"/>
    </row>
    <row r="22" spans="1:460" x14ac:dyDescent="0.25">
      <c r="HH22" s="7"/>
    </row>
    <row r="23" spans="1:460" x14ac:dyDescent="0.25">
      <c r="HH23" s="7"/>
    </row>
    <row r="24" spans="1:460" x14ac:dyDescent="0.25">
      <c r="HH24" s="7"/>
    </row>
    <row r="25" spans="1:460"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row>
    <row r="26" spans="1:460"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row>
    <row r="27" spans="1:460"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row>
    <row r="28" spans="1:460"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row>
    <row r="29" spans="1:460"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row>
    <row r="30" spans="1:460"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row>
    <row r="31" spans="1:460"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row>
    <row r="32" spans="1:460"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row>
    <row r="33" spans="1:460"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row>
    <row r="34" spans="1:460"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row>
    <row r="35" spans="1:460"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row>
    <row r="36" spans="1:460"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row>
    <row r="37" spans="1:46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row>
    <row r="38" spans="1:46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row>
    <row r="39" spans="1:460" x14ac:dyDescent="0.25">
      <c r="HH39" s="7"/>
    </row>
    <row r="40" spans="1:460" x14ac:dyDescent="0.25">
      <c r="HH40" s="7"/>
    </row>
    <row r="41" spans="1:460" x14ac:dyDescent="0.25">
      <c r="HH41" s="7"/>
      <c r="ML41" s="478"/>
      <c r="MM41" s="478"/>
      <c r="MN41" s="478"/>
      <c r="MO41" s="478"/>
      <c r="MP41" s="478"/>
      <c r="MQ41" s="478"/>
      <c r="MR41" s="478"/>
      <c r="MS41" s="478"/>
      <c r="MT41" s="478"/>
      <c r="MU41" s="478"/>
      <c r="MV41" s="478"/>
      <c r="MW41" s="478"/>
      <c r="MX41" s="478"/>
      <c r="MY41" s="478"/>
      <c r="MZ41" s="478"/>
      <c r="NA41" s="478"/>
      <c r="NB41" s="478"/>
      <c r="NC41" s="478"/>
      <c r="ND41" s="478"/>
      <c r="NE41" s="478"/>
      <c r="NF41" s="478"/>
      <c r="NG41" s="478"/>
      <c r="NH41" s="478"/>
      <c r="NI41" s="478"/>
      <c r="NJ41" s="478"/>
      <c r="NK41" s="478"/>
      <c r="NL41" s="478"/>
      <c r="NM41" s="478"/>
      <c r="NN41" s="478"/>
      <c r="NO41" s="478"/>
      <c r="NP41" s="478"/>
      <c r="NQ41" s="478"/>
      <c r="NR41" s="478"/>
      <c r="NS41" s="478"/>
      <c r="NT41" s="478"/>
      <c r="NU41" s="478"/>
      <c r="NV41" s="478"/>
      <c r="NW41" s="478"/>
      <c r="NX41" s="478"/>
      <c r="NY41" s="478"/>
      <c r="NZ41" s="478"/>
      <c r="OA41" s="478"/>
      <c r="OB41" s="478"/>
      <c r="OC41" s="478"/>
      <c r="OD41" s="478"/>
      <c r="OE41" s="478"/>
      <c r="OF41" s="478"/>
      <c r="OG41" s="478"/>
      <c r="OH41" s="478"/>
      <c r="OI41" s="478"/>
      <c r="OJ41" s="478"/>
      <c r="OK41" s="478"/>
      <c r="OL41" s="478"/>
      <c r="OM41" s="478"/>
      <c r="ON41" s="478"/>
      <c r="OO41" s="478"/>
      <c r="OP41" s="478"/>
      <c r="OQ41" s="478"/>
      <c r="OR41" s="478"/>
      <c r="OS41" s="478"/>
      <c r="OT41" s="478"/>
      <c r="OU41" s="478"/>
      <c r="OV41" s="478"/>
      <c r="OW41" s="478"/>
      <c r="OX41" s="478"/>
      <c r="OY41" s="478"/>
      <c r="OZ41" s="478"/>
      <c r="PA41" s="478"/>
      <c r="PB41" s="478"/>
      <c r="PC41" s="478"/>
      <c r="PD41" s="478"/>
      <c r="PE41" s="478"/>
      <c r="PF41" s="478"/>
      <c r="PG41" s="478"/>
      <c r="PH41" s="478"/>
      <c r="PI41" s="478"/>
      <c r="PJ41" s="478"/>
      <c r="PK41" s="478"/>
      <c r="PL41" s="478"/>
      <c r="PM41" s="478"/>
      <c r="PN41" s="478"/>
      <c r="PO41" s="478"/>
      <c r="PP41" s="478"/>
      <c r="PQ41" s="478"/>
      <c r="PR41" s="478"/>
      <c r="PS41" s="478"/>
      <c r="PT41" s="478"/>
      <c r="PU41" s="478"/>
      <c r="PV41" s="478"/>
      <c r="PW41" s="478"/>
      <c r="PX41" s="478"/>
      <c r="PY41" s="478"/>
      <c r="PZ41" s="478"/>
      <c r="QA41" s="478"/>
      <c r="QB41" s="478"/>
      <c r="QC41" s="478"/>
      <c r="QD41" s="478"/>
      <c r="QE41" s="478"/>
      <c r="QF41" s="478"/>
      <c r="QG41" s="478"/>
      <c r="QH41" s="478"/>
      <c r="QI41" s="478"/>
      <c r="QJ41" s="478"/>
      <c r="QK41" s="478"/>
      <c r="QL41" s="478"/>
      <c r="QM41" s="478"/>
      <c r="QN41" s="478"/>
      <c r="QO41" s="478"/>
      <c r="QP41" s="478"/>
      <c r="QQ41" s="478"/>
      <c r="QR41" s="478"/>
    </row>
    <row r="42" spans="1:460"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row>
    <row r="43" spans="1:460" x14ac:dyDescent="0.25">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row>
    <row r="44" spans="1:460" x14ac:dyDescent="0.25">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row>
    <row r="45" spans="1:460" x14ac:dyDescent="0.25">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row>
    <row r="46" spans="1:460" x14ac:dyDescent="0.25">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row>
    <row r="47" spans="1:460" x14ac:dyDescent="0.25">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row>
    <row r="48" spans="1:460" x14ac:dyDescent="0.25">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row>
    <row r="49" spans="1:460" x14ac:dyDescent="0.25">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row>
    <row r="50" spans="1:460" x14ac:dyDescent="0.25">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row>
    <row r="51" spans="1:460" x14ac:dyDescent="0.25">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row>
    <row r="52" spans="1:460" x14ac:dyDescent="0.25">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row>
    <row r="53" spans="1:460" x14ac:dyDescent="0.25">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row>
    <row r="54" spans="1:460" x14ac:dyDescent="0.25">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row>
    <row r="55" spans="1:460" x14ac:dyDescent="0.25">
      <c r="HH55" s="7"/>
      <c r="NA55" s="15"/>
      <c r="NB55" s="15"/>
      <c r="NC55" s="15"/>
    </row>
    <row r="56" spans="1:460" x14ac:dyDescent="0.25">
      <c r="HH56" s="7"/>
    </row>
    <row r="57" spans="1:460" x14ac:dyDescent="0.25">
      <c r="HH57" s="7"/>
    </row>
    <row r="58" spans="1:460" x14ac:dyDescent="0.25">
      <c r="HH58" s="7"/>
    </row>
    <row r="59" spans="1:460" x14ac:dyDescent="0.25">
      <c r="HH59" s="7"/>
    </row>
    <row r="60" spans="1:460" x14ac:dyDescent="0.25">
      <c r="HH60" s="7"/>
    </row>
    <row r="61" spans="1:460" x14ac:dyDescent="0.25">
      <c r="HH61" s="7"/>
    </row>
    <row r="62" spans="1:460" x14ac:dyDescent="0.25">
      <c r="HH62" s="7"/>
    </row>
    <row r="63" spans="1:460" x14ac:dyDescent="0.25">
      <c r="HH63" s="7"/>
    </row>
    <row r="64" spans="1:460"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90">
    <mergeCell ref="QP25:QR25"/>
    <mergeCell ref="QP41:QR41"/>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QA25:QC25"/>
    <mergeCell ref="MU25:MW25"/>
    <mergeCell ref="MR25:MT25"/>
    <mergeCell ref="ML25:MN25"/>
    <mergeCell ref="MI25:MK25"/>
    <mergeCell ref="MF25:MH25"/>
    <mergeCell ref="KV25:KX25"/>
    <mergeCell ref="KS25:KU25"/>
    <mergeCell ref="PX25:PZ25"/>
    <mergeCell ref="PR25:PT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LZ25:MB25"/>
    <mergeCell ref="JU25:JW25"/>
    <mergeCell ref="LN25:LP25"/>
    <mergeCell ref="LK25:LM25"/>
    <mergeCell ref="GX25:GZ25"/>
    <mergeCell ref="JF25:JH25"/>
    <mergeCell ref="PU25:PW25"/>
    <mergeCell ref="PO25:PQ25"/>
    <mergeCell ref="MO25:MQ25"/>
    <mergeCell ref="PI25:PK25"/>
    <mergeCell ref="PC25:PE25"/>
    <mergeCell ref="BG25:BI25"/>
    <mergeCell ref="BP25:BR25"/>
    <mergeCell ref="BS25:BU25"/>
    <mergeCell ref="BY25:CA25"/>
    <mergeCell ref="DO25:DQ25"/>
    <mergeCell ref="DL25:DN25"/>
    <mergeCell ref="DC25:DE25"/>
    <mergeCell ref="DF25:DH25"/>
    <mergeCell ref="CE25:CG25"/>
    <mergeCell ref="CZ25:DB25"/>
    <mergeCell ref="CN25:CP25"/>
    <mergeCell ref="EV25:EX25"/>
    <mergeCell ref="DU25:DW25"/>
    <mergeCell ref="DR25:DT25"/>
    <mergeCell ref="EG25:EI25"/>
    <mergeCell ref="DX25:DZ25"/>
    <mergeCell ref="JO25:JQ25"/>
    <mergeCell ref="KP25:KR25"/>
    <mergeCell ref="MC25:ME25"/>
    <mergeCell ref="B25:D25"/>
    <mergeCell ref="E25:G25"/>
    <mergeCell ref="H25:J25"/>
    <mergeCell ref="K25:M25"/>
    <mergeCell ref="AC25:AE25"/>
    <mergeCell ref="T25:V25"/>
    <mergeCell ref="N25:P25"/>
    <mergeCell ref="W25:Y25"/>
    <mergeCell ref="Q25:S25"/>
    <mergeCell ref="Z25:AB25"/>
    <mergeCell ref="KM25:KO25"/>
    <mergeCell ref="KA25:KC25"/>
    <mergeCell ref="KG25:KI25"/>
    <mergeCell ref="KD25:KF25"/>
    <mergeCell ref="AU25:AW25"/>
    <mergeCell ref="BA25:BC25"/>
    <mergeCell ref="AX25:AZ25"/>
    <mergeCell ref="CQ25:CS25"/>
    <mergeCell ref="CW25:CY25"/>
    <mergeCell ref="CT25:CV25"/>
    <mergeCell ref="BJ25:BL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PF25:PH25"/>
    <mergeCell ref="NG25:NI25"/>
    <mergeCell ref="OW25:OY25"/>
    <mergeCell ref="LB25:LD25"/>
    <mergeCell ref="KY25:LA25"/>
    <mergeCell ref="LW25:LY25"/>
    <mergeCell ref="ED25:EF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NJ25:NL25"/>
    <mergeCell ref="OH25:OJ25"/>
    <mergeCell ref="QM25:QO25"/>
    <mergeCell ref="GO25:GQ25"/>
    <mergeCell ref="GU25:GW25"/>
    <mergeCell ref="GR25:GT25"/>
    <mergeCell ref="FH25:FJ25"/>
    <mergeCell ref="QJ25:QL25"/>
    <mergeCell ref="NA25:NC25"/>
    <mergeCell ref="MX25:MZ25"/>
    <mergeCell ref="ND25:NF25"/>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ML41:MN41"/>
    <mergeCell ref="MO41:MQ41"/>
    <mergeCell ref="MR41:MT41"/>
    <mergeCell ref="MU41:MW41"/>
    <mergeCell ref="MX41:MZ41"/>
    <mergeCell ref="NA41:NC41"/>
    <mergeCell ref="ND41:NF41"/>
    <mergeCell ref="NG41:NI41"/>
    <mergeCell ref="NJ41:NL41"/>
    <mergeCell ref="NM41:NO41"/>
    <mergeCell ref="NP41:NR41"/>
    <mergeCell ref="NS41:NU41"/>
    <mergeCell ref="NV41:NX41"/>
    <mergeCell ref="NY41:OA41"/>
    <mergeCell ref="OB41:OD41"/>
    <mergeCell ref="OE41:OG41"/>
    <mergeCell ref="OH41:OJ41"/>
    <mergeCell ref="OK41:OM41"/>
    <mergeCell ref="ON41:OP41"/>
    <mergeCell ref="OQ41:OS41"/>
    <mergeCell ref="OT41:OV41"/>
    <mergeCell ref="OW41:OY41"/>
    <mergeCell ref="OZ41:PB41"/>
    <mergeCell ref="PC41:PE41"/>
    <mergeCell ref="PF41:PH41"/>
    <mergeCell ref="PI41:PK41"/>
    <mergeCell ref="PL41:PN41"/>
    <mergeCell ref="PO41:PQ41"/>
    <mergeCell ref="PR41:PT41"/>
    <mergeCell ref="PU41:PW41"/>
    <mergeCell ref="PX41:PZ41"/>
    <mergeCell ref="QA41:QC41"/>
    <mergeCell ref="QD41:QF41"/>
    <mergeCell ref="QG41:QI41"/>
    <mergeCell ref="QJ41:QL41"/>
    <mergeCell ref="QM41:QO41"/>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B82"/>
  <sheetViews>
    <sheetView zoomScaleNormal="100" workbookViewId="0">
      <pane xSplit="1" ySplit="2" topLeftCell="EM62" activePane="bottomRight" state="frozen"/>
      <selection pane="topRight" activeCell="B1" sqref="B1"/>
      <selection pane="bottomLeft" activeCell="A3" sqref="A3"/>
      <selection pane="bottomRight" activeCell="EO89" sqref="EO8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58" x14ac:dyDescent="0.25">
      <c r="A1" s="43" t="s">
        <v>108</v>
      </c>
    </row>
    <row r="2" spans="1:158"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row>
    <row r="3" spans="1:158"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-10.199999999999999</v>
      </c>
      <c r="FB3" s="140">
        <v>-17.3</v>
      </c>
    </row>
    <row r="4" spans="1:158" x14ac:dyDescent="0.25">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-11.3</v>
      </c>
      <c r="FB4" s="140">
        <v>-19.3</v>
      </c>
    </row>
    <row r="5" spans="1:158"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row>
    <row r="6" spans="1:158"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row>
    <row r="7" spans="1:158"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row>
    <row r="8" spans="1:158"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row>
    <row r="9" spans="1:158"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row>
    <row r="10" spans="1:158"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row>
    <row r="11" spans="1:158"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row>
    <row r="12" spans="1:158"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row>
    <row r="13" spans="1:158"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row>
    <row r="14" spans="1:158"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-11.7</v>
      </c>
      <c r="FB14" s="142">
        <v>-13.1</v>
      </c>
    </row>
    <row r="15" spans="1:158"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row>
    <row r="16" spans="1:158"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row>
    <row r="17" spans="1:158"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row>
    <row r="18" spans="1:158"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row>
    <row r="19" spans="1:158"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row>
    <row r="20" spans="1:158"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row>
    <row r="21" spans="1:158"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row>
    <row r="22" spans="1:158"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row>
    <row r="23" spans="1:158"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row>
    <row r="24" spans="1:158"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row>
    <row r="25" spans="1:158"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row>
    <row r="26" spans="1:158"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row>
    <row r="27" spans="1:158"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row>
    <row r="28" spans="1:158"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row>
    <row r="29" spans="1:158"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row>
    <row r="30" spans="1:158"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row>
    <row r="31" spans="1:158"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row>
    <row r="32" spans="1:158"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row>
    <row r="33" spans="1:158"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row>
    <row r="34" spans="1:158"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row>
    <row r="35" spans="1:158"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row>
    <row r="36" spans="1:158"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row>
    <row r="37" spans="1:158"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58"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58"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row>
    <row r="40" spans="1:158"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-3.3</v>
      </c>
      <c r="AG40" s="69">
        <v>-3.1</v>
      </c>
      <c r="AH40" s="69">
        <v>-1.5</v>
      </c>
      <c r="AI40" s="69">
        <v>0.3</v>
      </c>
      <c r="AJ40" s="69">
        <v>-0.1</v>
      </c>
      <c r="AK40" s="69">
        <v>4.8</v>
      </c>
      <c r="AL40" s="69">
        <v>1.8</v>
      </c>
      <c r="AM40" s="69">
        <v>2</v>
      </c>
      <c r="AN40" s="69">
        <v>0.3</v>
      </c>
      <c r="AO40" s="69">
        <v>0.2</v>
      </c>
      <c r="AP40" s="69">
        <v>-1.5</v>
      </c>
      <c r="AQ40" s="69">
        <v>-2.6</v>
      </c>
      <c r="AR40" s="69">
        <v>-3</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v>
      </c>
      <c r="BW40" s="69">
        <v>-1.7</v>
      </c>
      <c r="BX40" s="69">
        <v>-0.9</v>
      </c>
      <c r="BY40" s="69">
        <v>-1.2</v>
      </c>
      <c r="BZ40" s="69">
        <v>-0.7</v>
      </c>
      <c r="CA40" s="69">
        <v>-0.4</v>
      </c>
      <c r="CB40" s="69">
        <v>-0.7</v>
      </c>
      <c r="CC40" s="69">
        <v>-2.6</v>
      </c>
      <c r="CD40" s="69">
        <v>-4.3</v>
      </c>
      <c r="CE40" s="69">
        <v>-3.8</v>
      </c>
      <c r="CF40" s="69">
        <v>-3.8</v>
      </c>
      <c r="CG40" s="69">
        <v>-2.7</v>
      </c>
      <c r="CH40" s="69">
        <v>-1.9</v>
      </c>
      <c r="CI40" s="69">
        <v>-0.6</v>
      </c>
      <c r="CJ40" s="69">
        <v>0.4</v>
      </c>
      <c r="CK40" s="69">
        <v>1.2</v>
      </c>
      <c r="CL40" s="69">
        <v>2.4</v>
      </c>
      <c r="CM40" s="69">
        <v>0.8</v>
      </c>
      <c r="CN40" s="69">
        <v>2.8</v>
      </c>
      <c r="CO40" s="69">
        <v>4.5999999999999996</v>
      </c>
      <c r="CP40" s="69">
        <v>4.7</v>
      </c>
      <c r="CQ40" s="69">
        <v>6.9</v>
      </c>
      <c r="CR40" s="69">
        <v>6.5</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0.1</v>
      </c>
      <c r="EF40" s="140">
        <v>1.7</v>
      </c>
      <c r="EG40" s="140">
        <v>0.2</v>
      </c>
      <c r="EH40" s="140">
        <v>0.6</v>
      </c>
      <c r="EI40" s="140">
        <v>1.2</v>
      </c>
      <c r="EJ40" s="140">
        <v>0.6</v>
      </c>
      <c r="EK40" s="140">
        <v>1.5</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-11.7</v>
      </c>
      <c r="FB40" s="140">
        <v>-16.899999999999999</v>
      </c>
    </row>
    <row r="41" spans="1:158" x14ac:dyDescent="0.25">
      <c r="A41" s="41" t="s">
        <v>141</v>
      </c>
      <c r="B41" s="69">
        <v>-4.2</v>
      </c>
      <c r="C41" s="69">
        <v>-3.5</v>
      </c>
      <c r="D41" s="69">
        <v>-2.8</v>
      </c>
      <c r="E41" s="69">
        <v>-8.4</v>
      </c>
      <c r="F41" s="69">
        <v>-5.8</v>
      </c>
      <c r="G41" s="69">
        <v>-8.9</v>
      </c>
      <c r="H41" s="69">
        <v>-14.1</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-3.2</v>
      </c>
      <c r="AR41" s="69">
        <v>-3.9</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-4.3</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-0.2</v>
      </c>
      <c r="EC41" s="140">
        <v>0</v>
      </c>
      <c r="ED41" s="140">
        <v>-2.1</v>
      </c>
      <c r="EE41" s="140">
        <v>-1.3</v>
      </c>
      <c r="EF41" s="140">
        <v>0.3</v>
      </c>
      <c r="EG41" s="140">
        <v>-1.2</v>
      </c>
      <c r="EH41" s="140">
        <v>-1</v>
      </c>
      <c r="EI41" s="140">
        <v>0.1</v>
      </c>
      <c r="EJ41" s="140">
        <v>-0.7</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-12.9</v>
      </c>
      <c r="FB41" s="140">
        <v>-18.899999999999999</v>
      </c>
    </row>
    <row r="42" spans="1:158"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row>
    <row r="43" spans="1:158"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row>
    <row r="44" spans="1:158"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row>
    <row r="45" spans="1:158"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c r="EZ45" s="140">
        <v>7.7</v>
      </c>
      <c r="FA45" s="140">
        <v>11.1</v>
      </c>
      <c r="FB45" s="140">
        <v>-0.2</v>
      </c>
    </row>
    <row r="46" spans="1:158"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row>
    <row r="47" spans="1:158"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row>
    <row r="48" spans="1:158"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row>
    <row r="49" spans="1:158"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row>
    <row r="50" spans="1:158"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row>
    <row r="51" spans="1:158"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-12.3</v>
      </c>
      <c r="FB51" s="142">
        <v>-12.7</v>
      </c>
    </row>
    <row r="52" spans="1:158"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row>
    <row r="53" spans="1:158"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row>
    <row r="54" spans="1:158"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row>
    <row r="55" spans="1:158"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row>
    <row r="56" spans="1:158"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row>
    <row r="57" spans="1:158"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row>
    <row r="58" spans="1:158"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row>
    <row r="59" spans="1:158"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row>
    <row r="60" spans="1:158"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row>
    <row r="61" spans="1:158"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row>
    <row r="62" spans="1:158"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row>
    <row r="63" spans="1:158"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row>
    <row r="64" spans="1:158"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row>
    <row r="65" spans="1:158"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row>
    <row r="66" spans="1:158"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row>
    <row r="67" spans="1:158"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row>
    <row r="68" spans="1:158"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row>
    <row r="69" spans="1:158"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row>
    <row r="70" spans="1:158"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row>
    <row r="71" spans="1:158"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c r="EU71" s="142">
        <v>-9.3000000000000007</v>
      </c>
      <c r="EV71" s="142">
        <v>-5.5</v>
      </c>
      <c r="EW71" s="142">
        <v>-1.6</v>
      </c>
      <c r="EX71" s="142">
        <v>-2.9</v>
      </c>
      <c r="EY71" s="142">
        <v>0.9</v>
      </c>
      <c r="EZ71" s="142">
        <v>1</v>
      </c>
      <c r="FA71" s="142">
        <v>3.1</v>
      </c>
      <c r="FB71" s="142">
        <v>5.4</v>
      </c>
    </row>
    <row r="72" spans="1:158"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row>
    <row r="73" spans="1:158" x14ac:dyDescent="0.25">
      <c r="A73" s="24" t="s">
        <v>76</v>
      </c>
      <c r="B73" s="145" t="s">
        <v>107</v>
      </c>
      <c r="C73" s="145" t="s">
        <v>107</v>
      </c>
      <c r="D73" s="145" t="s">
        <v>107</v>
      </c>
      <c r="E73" s="145" t="s">
        <v>107</v>
      </c>
      <c r="F73" s="7">
        <v>-21.294924550039536</v>
      </c>
      <c r="G73" s="7">
        <v>-22.282151939567768</v>
      </c>
      <c r="H73" s="7">
        <v>-22.517891029047433</v>
      </c>
      <c r="I73" s="7">
        <v>-16.495888732430068</v>
      </c>
      <c r="J73" s="7">
        <v>-17.809499688450931</v>
      </c>
      <c r="K73" s="7">
        <v>-19.794522465639901</v>
      </c>
      <c r="L73" s="7">
        <v>-22.491304819500499</v>
      </c>
      <c r="M73" s="7">
        <v>-20.526553177316263</v>
      </c>
      <c r="N73" s="7">
        <v>-21.865436631863265</v>
      </c>
      <c r="O73" s="7">
        <v>-22.326691395786</v>
      </c>
      <c r="P73" s="7">
        <v>-17.051567018563698</v>
      </c>
      <c r="Q73" s="7">
        <v>-17.333088967703699</v>
      </c>
      <c r="R73" s="7">
        <v>-12.874915671566233</v>
      </c>
      <c r="S73" s="7">
        <v>-8.1940121830858494</v>
      </c>
      <c r="T73" s="7">
        <v>-8.4264138042741106</v>
      </c>
      <c r="U73" s="7">
        <v>-11.425008273123789</v>
      </c>
      <c r="V73" s="7">
        <v>-11.77807678936918</v>
      </c>
      <c r="W73" s="7">
        <v>-9.1804477849812631</v>
      </c>
      <c r="X73" s="7">
        <v>-6.0194280226065908</v>
      </c>
      <c r="Y73" s="7">
        <v>-9.6830769170544997</v>
      </c>
      <c r="Z73" s="7">
        <v>-10.323226924624626</v>
      </c>
      <c r="AA73" s="7">
        <v>-7.76073312106623</v>
      </c>
      <c r="AB73" s="7">
        <v>-7.0210374230755486</v>
      </c>
      <c r="AC73" s="7">
        <v>-7.6571748303517921</v>
      </c>
      <c r="AD73" s="7">
        <v>-8.6911654300020071</v>
      </c>
      <c r="AE73" s="7">
        <v>-7.0350775954632496</v>
      </c>
      <c r="AF73" s="7">
        <v>-3.8700306108342595</v>
      </c>
      <c r="AG73" s="7">
        <v>-2.189187825425583</v>
      </c>
      <c r="AH73" s="7">
        <v>1.2715988240815739</v>
      </c>
      <c r="AI73" s="7">
        <v>2.3781972034809402</v>
      </c>
      <c r="AJ73" s="7">
        <v>1.3448581296036359</v>
      </c>
      <c r="AK73" s="7">
        <v>-1.4200530434715326</v>
      </c>
      <c r="AL73" s="7">
        <v>5.9643721481954657</v>
      </c>
      <c r="AM73" s="7">
        <v>3.2322934517876667</v>
      </c>
      <c r="AN73" s="7">
        <v>0.82556682455799957</v>
      </c>
      <c r="AO73" s="7">
        <v>-2.5586568243933645E-2</v>
      </c>
      <c r="AP73" s="7">
        <v>1.7496528030938332</v>
      </c>
      <c r="AQ73" s="7">
        <v>3.1277488101217661</v>
      </c>
      <c r="AR73" s="7">
        <v>0.80879976997586667</v>
      </c>
      <c r="AS73" s="7">
        <v>-4.6249059841700664</v>
      </c>
      <c r="AT73" s="7">
        <v>-0.23248697081546688</v>
      </c>
      <c r="AU73" s="7">
        <v>1.4150090794160661</v>
      </c>
      <c r="AV73" s="7">
        <v>-1.8541059508685003</v>
      </c>
      <c r="AW73" s="7">
        <v>3.5506707966242339</v>
      </c>
      <c r="AX73" s="7">
        <v>-2.8676083970664972</v>
      </c>
      <c r="AY73" s="7">
        <v>-3.2768941711030002</v>
      </c>
      <c r="AZ73" s="7">
        <v>-2.8241152117478667</v>
      </c>
      <c r="BA73" s="7">
        <v>-7.4094506190586644</v>
      </c>
      <c r="BB73" s="7">
        <v>-2.3949395241185334</v>
      </c>
      <c r="BC73" s="7">
        <v>-6.6797159657252037</v>
      </c>
      <c r="BD73" s="7">
        <v>-5.2614476815311386</v>
      </c>
      <c r="BE73" s="7">
        <v>-6.911026680658277</v>
      </c>
      <c r="BF73" s="7">
        <v>-1.7586823773843669</v>
      </c>
      <c r="BG73" s="7">
        <v>0.33265741498586604</v>
      </c>
      <c r="BH73" s="7">
        <v>-2.3320692660585007</v>
      </c>
      <c r="BI73" s="7">
        <v>-2.6266717399142681</v>
      </c>
      <c r="BJ73" s="7">
        <v>-2.7644729283858323</v>
      </c>
      <c r="BK73" s="7">
        <v>-5.6567794403185561</v>
      </c>
      <c r="BL73" s="7">
        <v>-3.2303374675859007</v>
      </c>
      <c r="BM73" s="7">
        <v>1.3475227116716333</v>
      </c>
      <c r="BN73" s="7">
        <v>-2.9388284899038344</v>
      </c>
      <c r="BO73" s="7">
        <v>-0.8655197435011992</v>
      </c>
      <c r="BP73" s="7">
        <v>-1.0090301337940677</v>
      </c>
      <c r="BQ73" s="7">
        <v>-1.8078720878178665</v>
      </c>
      <c r="BR73" s="7">
        <v>-0.8622987444801673</v>
      </c>
      <c r="BS73" s="7">
        <v>2.5817652521260332</v>
      </c>
      <c r="BT73" s="7">
        <v>1.7045041540223664</v>
      </c>
      <c r="BU73" s="7">
        <v>1.1211666417241333</v>
      </c>
      <c r="BV73" s="7">
        <v>-6.0385934331972022</v>
      </c>
      <c r="BW73" s="7">
        <v>-11.495048921967635</v>
      </c>
      <c r="BX73" s="7">
        <v>-4.7568518059998679</v>
      </c>
      <c r="BY73" s="7">
        <v>-6.1606259371908001</v>
      </c>
      <c r="BZ73" s="7">
        <v>-9.6293178053433337</v>
      </c>
      <c r="CA73" s="7">
        <v>-13.996072938181319</v>
      </c>
      <c r="CB73" s="7">
        <v>-8.4365596368577354</v>
      </c>
      <c r="CC73" s="7">
        <v>-2.3314744595187662</v>
      </c>
      <c r="CD73" s="7">
        <v>-9.4415359907429171</v>
      </c>
      <c r="CE73" s="7">
        <v>-10.893977261456314</v>
      </c>
      <c r="CF73" s="7">
        <v>-13.435837738578646</v>
      </c>
      <c r="CG73" s="7">
        <v>-15.613681131139714</v>
      </c>
      <c r="CH73" s="7">
        <v>-11.830128304978267</v>
      </c>
      <c r="CI73" s="7">
        <v>-4.0962810731165993</v>
      </c>
      <c r="CJ73" s="7">
        <v>-4.0466790595463822</v>
      </c>
      <c r="CK73" s="7">
        <v>-6.4593868349473391</v>
      </c>
      <c r="CL73" s="7">
        <v>-4.7618717211831196</v>
      </c>
      <c r="CM73" s="7">
        <v>-4.9573377397181675</v>
      </c>
      <c r="CN73" s="7">
        <v>-9.2395546153181041</v>
      </c>
      <c r="CO73" s="7">
        <v>-10.470340633709993</v>
      </c>
      <c r="CP73" s="7">
        <v>-9.2794785037086971</v>
      </c>
      <c r="CQ73" s="7">
        <v>-1.7018942152743231</v>
      </c>
      <c r="CR73" s="7">
        <v>0.62462302874876841</v>
      </c>
      <c r="CS73" s="7">
        <v>-0.77314155930136741</v>
      </c>
      <c r="CT73" s="7">
        <v>0.2120884361426659</v>
      </c>
      <c r="CU73" s="7">
        <v>-6.8843265619716165</v>
      </c>
      <c r="CV73" s="7">
        <v>-11.17914215498765</v>
      </c>
      <c r="CW73" s="7">
        <v>-3.9022240057102988</v>
      </c>
      <c r="CX73" s="7">
        <v>-10.19987009258905</v>
      </c>
      <c r="CY73" s="7">
        <v>-12.033345880255261</v>
      </c>
      <c r="CZ73" s="7">
        <v>-11.062786595391913</v>
      </c>
      <c r="DA73" s="138">
        <v>-7.0863836090750327</v>
      </c>
      <c r="DB73" s="138">
        <v>-10.519163437427546</v>
      </c>
      <c r="DC73" s="138">
        <v>-15.097450793871117</v>
      </c>
      <c r="DD73" s="138">
        <v>-18.029357625535798</v>
      </c>
      <c r="DE73" s="138">
        <v>-18.257991912476299</v>
      </c>
      <c r="DF73" s="138">
        <v>-16.150620100167675</v>
      </c>
      <c r="DG73" s="138">
        <v>-23.770208107916599</v>
      </c>
      <c r="DH73" s="138">
        <v>-16.6694171662865</v>
      </c>
      <c r="DI73" s="138">
        <v>-16.757812671602235</v>
      </c>
      <c r="DJ73" s="138">
        <v>-15.135718672767164</v>
      </c>
      <c r="DK73" s="138">
        <v>-16.287670311638418</v>
      </c>
      <c r="DL73" s="138">
        <v>-18.851245590138465</v>
      </c>
      <c r="DM73" s="138">
        <v>-15.913101059793346</v>
      </c>
      <c r="DN73" s="138">
        <v>-17.28815098125693</v>
      </c>
      <c r="DO73" s="138">
        <v>-14.576179721121997</v>
      </c>
      <c r="DP73" s="138">
        <v>-18.095318098466297</v>
      </c>
      <c r="DQ73" s="138">
        <v>-15.51974909519692</v>
      </c>
      <c r="DR73" s="138">
        <v>-15.239537280552733</v>
      </c>
      <c r="DS73" s="138">
        <v>-7.979975113007864</v>
      </c>
      <c r="DT73" s="138">
        <v>-11.550602898964653</v>
      </c>
      <c r="DU73" s="138">
        <v>-13.478959997341798</v>
      </c>
      <c r="DV73" s="138">
        <v>-17.473658600193065</v>
      </c>
      <c r="DW73" s="138">
        <v>-14.815299807522289</v>
      </c>
      <c r="DX73" s="138">
        <v>-9.4284085678551559</v>
      </c>
      <c r="DY73" s="138">
        <v>-12.800858923895532</v>
      </c>
      <c r="DZ73" s="138">
        <v>-16.861815590495965</v>
      </c>
      <c r="EA73" s="138">
        <v>-18.802869694724667</v>
      </c>
      <c r="EB73" s="138">
        <v>-21.429799558109369</v>
      </c>
      <c r="EC73" s="138">
        <v>-7.5056946532479003</v>
      </c>
      <c r="ED73" s="138">
        <v>-20.384108048256568</v>
      </c>
      <c r="EE73" s="138">
        <v>-20.717664247712566</v>
      </c>
      <c r="EF73" s="138">
        <v>-12.839370300748255</v>
      </c>
      <c r="EG73" s="138">
        <v>-15.619016405203633</v>
      </c>
      <c r="EH73" s="138">
        <v>-16.562970326135105</v>
      </c>
      <c r="EI73" s="138">
        <v>-12.671516574379501</v>
      </c>
      <c r="EJ73" s="138">
        <v>-18.625894552417034</v>
      </c>
      <c r="EK73" s="138">
        <v>-20.403776550448534</v>
      </c>
      <c r="EL73" s="138">
        <v>-15.64706978597072</v>
      </c>
      <c r="EM73" s="138">
        <v>-17.200159782497686</v>
      </c>
      <c r="EN73" s="138">
        <v>-14.198092876664942</v>
      </c>
      <c r="EO73" s="138">
        <v>-14.760009520154847</v>
      </c>
      <c r="EP73" s="138">
        <v>-12.881217009135066</v>
      </c>
      <c r="EQ73" s="138">
        <v>-14.559255401672871</v>
      </c>
      <c r="ER73" s="138">
        <v>-19.947963149141898</v>
      </c>
      <c r="ES73" s="138">
        <v>-24.884995612757596</v>
      </c>
      <c r="ET73" s="138">
        <v>-17.509806065421031</v>
      </c>
      <c r="EU73" s="138">
        <v>-22.028994651077131</v>
      </c>
      <c r="EV73" s="138">
        <v>-15.60357156947587</v>
      </c>
      <c r="EW73" s="138">
        <v>-15.363728126679206</v>
      </c>
      <c r="EX73" s="138">
        <v>-16.510506218236696</v>
      </c>
      <c r="EY73" s="138">
        <v>-13.877237939592391</v>
      </c>
      <c r="EZ73" s="138">
        <v>-14.195720864200288</v>
      </c>
      <c r="FA73" s="138">
        <v>-5.4464973640929442</v>
      </c>
      <c r="FB73" s="138">
        <v>-15.489557243068814</v>
      </c>
    </row>
    <row r="74" spans="1:158"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58" x14ac:dyDescent="0.25">
      <c r="A75" s="9" t="s">
        <v>140</v>
      </c>
      <c r="BH75" s="138"/>
      <c r="BI75" s="138"/>
    </row>
    <row r="80" spans="1:158"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444" t="s">
        <v>148</v>
      </c>
      <c r="F1" s="445"/>
      <c r="G1" s="445"/>
      <c r="H1" s="445"/>
      <c r="I1" s="445"/>
      <c r="J1" s="445"/>
      <c r="K1" s="446"/>
    </row>
    <row r="2" spans="1:11" ht="26.25" thickBot="1" x14ac:dyDescent="0.3">
      <c r="A2" s="113" t="s">
        <v>1</v>
      </c>
      <c r="B2" s="114">
        <v>43</v>
      </c>
      <c r="C2" s="115" t="s">
        <v>149</v>
      </c>
      <c r="D2" s="116" t="s">
        <v>150</v>
      </c>
      <c r="E2" s="447" t="s">
        <v>151</v>
      </c>
      <c r="F2" s="448"/>
      <c r="G2" s="448"/>
      <c r="H2" s="448"/>
      <c r="I2" s="448"/>
      <c r="J2" s="448"/>
      <c r="K2" s="449"/>
    </row>
    <row r="3" spans="1:11" ht="25.5" x14ac:dyDescent="0.25">
      <c r="A3" s="438" t="s">
        <v>2</v>
      </c>
      <c r="B3" s="450">
        <v>66</v>
      </c>
      <c r="C3" s="117" t="s">
        <v>152</v>
      </c>
      <c r="D3" s="118" t="s">
        <v>153</v>
      </c>
      <c r="E3" s="453" t="s">
        <v>154</v>
      </c>
      <c r="F3" s="454"/>
      <c r="G3" s="454"/>
      <c r="H3" s="454"/>
      <c r="I3" s="454"/>
      <c r="J3" s="454"/>
      <c r="K3" s="455"/>
    </row>
    <row r="4" spans="1:11" ht="25.5" x14ac:dyDescent="0.25">
      <c r="A4" s="439"/>
      <c r="B4" s="451"/>
      <c r="C4" s="119" t="s">
        <v>155</v>
      </c>
      <c r="D4" s="120" t="s">
        <v>156</v>
      </c>
      <c r="E4" s="456" t="s">
        <v>157</v>
      </c>
      <c r="F4" s="457"/>
      <c r="G4" s="457"/>
      <c r="H4" s="457"/>
      <c r="I4" s="457"/>
      <c r="J4" s="457"/>
      <c r="K4" s="458"/>
    </row>
    <row r="5" spans="1:11" ht="26.25" thickBot="1" x14ac:dyDescent="0.3">
      <c r="A5" s="440"/>
      <c r="B5" s="452"/>
      <c r="C5" s="121" t="s">
        <v>158</v>
      </c>
      <c r="D5" s="122" t="s">
        <v>159</v>
      </c>
      <c r="E5" s="459" t="s">
        <v>160</v>
      </c>
      <c r="F5" s="460"/>
      <c r="G5" s="460"/>
      <c r="H5" s="460"/>
      <c r="I5" s="460"/>
      <c r="J5" s="460"/>
      <c r="K5" s="461"/>
    </row>
    <row r="6" spans="1:11" ht="65.25" customHeight="1" thickBot="1" x14ac:dyDescent="0.3">
      <c r="A6" s="113" t="s">
        <v>3</v>
      </c>
      <c r="B6" s="123">
        <v>17</v>
      </c>
      <c r="C6" s="115" t="s">
        <v>161</v>
      </c>
      <c r="D6" s="116" t="s">
        <v>162</v>
      </c>
      <c r="E6" s="447" t="s">
        <v>163</v>
      </c>
      <c r="F6" s="462"/>
      <c r="G6" s="463" t="s">
        <v>164</v>
      </c>
      <c r="H6" s="464"/>
      <c r="I6" s="463" t="s">
        <v>165</v>
      </c>
      <c r="J6" s="465"/>
      <c r="K6" s="466"/>
    </row>
    <row r="7" spans="1:11" ht="90" thickBot="1" x14ac:dyDescent="0.3">
      <c r="A7" s="124" t="s">
        <v>4</v>
      </c>
      <c r="B7" s="114">
        <v>24</v>
      </c>
      <c r="C7" s="125" t="s">
        <v>166</v>
      </c>
      <c r="D7" s="116" t="s">
        <v>167</v>
      </c>
      <c r="E7" s="447" t="s">
        <v>168</v>
      </c>
      <c r="F7" s="465"/>
      <c r="G7" s="465"/>
      <c r="H7" s="462"/>
      <c r="I7" s="463" t="s">
        <v>169</v>
      </c>
      <c r="J7" s="448"/>
      <c r="K7" s="449"/>
    </row>
    <row r="8" spans="1:11" ht="25.5" x14ac:dyDescent="0.25">
      <c r="A8" s="438" t="s">
        <v>5</v>
      </c>
      <c r="B8" s="441">
        <v>82</v>
      </c>
      <c r="C8" s="117" t="s">
        <v>170</v>
      </c>
      <c r="D8" s="118" t="s">
        <v>171</v>
      </c>
      <c r="E8" s="453" t="s">
        <v>172</v>
      </c>
      <c r="F8" s="454"/>
      <c r="G8" s="454"/>
      <c r="H8" s="454"/>
      <c r="I8" s="454"/>
      <c r="J8" s="454"/>
      <c r="K8" s="455"/>
    </row>
    <row r="9" spans="1:11" ht="25.5" x14ac:dyDescent="0.25">
      <c r="A9" s="439"/>
      <c r="B9" s="442"/>
      <c r="C9" s="119" t="s">
        <v>173</v>
      </c>
      <c r="D9" s="120" t="s">
        <v>174</v>
      </c>
      <c r="E9" s="456" t="s">
        <v>175</v>
      </c>
      <c r="F9" s="457"/>
      <c r="G9" s="457"/>
      <c r="H9" s="457"/>
      <c r="I9" s="457"/>
      <c r="J9" s="457"/>
      <c r="K9" s="458"/>
    </row>
    <row r="10" spans="1:11" ht="39" thickBot="1" x14ac:dyDescent="0.3">
      <c r="A10" s="440"/>
      <c r="B10" s="443"/>
      <c r="C10" s="121" t="s">
        <v>176</v>
      </c>
      <c r="D10" s="122" t="s">
        <v>177</v>
      </c>
      <c r="E10" s="459" t="s">
        <v>178</v>
      </c>
      <c r="F10" s="460"/>
      <c r="G10" s="460"/>
      <c r="H10" s="460"/>
      <c r="I10" s="460"/>
      <c r="J10" s="460"/>
      <c r="K10" s="461"/>
    </row>
    <row r="11" spans="1:11" ht="39" customHeight="1" x14ac:dyDescent="0.25">
      <c r="A11" s="438" t="s">
        <v>101</v>
      </c>
      <c r="B11" s="441">
        <v>106</v>
      </c>
      <c r="C11" s="117" t="s">
        <v>179</v>
      </c>
      <c r="D11" s="118" t="s">
        <v>180</v>
      </c>
      <c r="E11" s="453" t="s">
        <v>181</v>
      </c>
      <c r="F11" s="454"/>
      <c r="G11" s="454"/>
      <c r="H11" s="454"/>
      <c r="I11" s="454"/>
      <c r="J11" s="454"/>
      <c r="K11" s="455"/>
    </row>
    <row r="12" spans="1:11" ht="39" customHeight="1" thickBot="1" x14ac:dyDescent="0.3">
      <c r="A12" s="440"/>
      <c r="B12" s="443"/>
      <c r="C12" s="121" t="s">
        <v>182</v>
      </c>
      <c r="D12" s="122" t="s">
        <v>183</v>
      </c>
      <c r="E12" s="459" t="s">
        <v>184</v>
      </c>
      <c r="F12" s="460"/>
      <c r="G12" s="460"/>
      <c r="H12" s="460"/>
      <c r="I12" s="460"/>
      <c r="J12" s="460"/>
      <c r="K12" s="461"/>
    </row>
    <row r="13" spans="1:11" ht="40.5" customHeight="1" x14ac:dyDescent="0.25">
      <c r="A13" s="438" t="s">
        <v>6</v>
      </c>
      <c r="B13" s="441">
        <v>162</v>
      </c>
      <c r="C13" s="117" t="s">
        <v>185</v>
      </c>
      <c r="D13" s="118" t="s">
        <v>186</v>
      </c>
      <c r="E13" s="453" t="s">
        <v>187</v>
      </c>
      <c r="F13" s="470"/>
      <c r="G13" s="471" t="s">
        <v>188</v>
      </c>
      <c r="H13" s="472"/>
      <c r="I13" s="471" t="s">
        <v>189</v>
      </c>
      <c r="J13" s="454"/>
      <c r="K13" s="455"/>
    </row>
    <row r="14" spans="1:11" ht="25.5" x14ac:dyDescent="0.25">
      <c r="A14" s="439"/>
      <c r="B14" s="442"/>
      <c r="C14" s="119" t="s">
        <v>190</v>
      </c>
      <c r="D14" s="120" t="s">
        <v>191</v>
      </c>
      <c r="E14" s="456" t="s">
        <v>192</v>
      </c>
      <c r="F14" s="457"/>
      <c r="G14" s="457"/>
      <c r="H14" s="457"/>
      <c r="I14" s="457"/>
      <c r="J14" s="457"/>
      <c r="K14" s="458"/>
    </row>
    <row r="15" spans="1:11" ht="25.5" x14ac:dyDescent="0.25">
      <c r="A15" s="439"/>
      <c r="B15" s="442"/>
      <c r="C15" s="119" t="s">
        <v>193</v>
      </c>
      <c r="D15" s="120" t="s">
        <v>194</v>
      </c>
      <c r="E15" s="456" t="s">
        <v>195</v>
      </c>
      <c r="F15" s="457"/>
      <c r="G15" s="457"/>
      <c r="H15" s="457"/>
      <c r="I15" s="457"/>
      <c r="J15" s="457"/>
      <c r="K15" s="458"/>
    </row>
    <row r="16" spans="1:11" ht="38.25" x14ac:dyDescent="0.25">
      <c r="A16" s="439"/>
      <c r="B16" s="442"/>
      <c r="C16" s="119" t="s">
        <v>196</v>
      </c>
      <c r="D16" s="120" t="s">
        <v>197</v>
      </c>
      <c r="E16" s="456" t="s">
        <v>198</v>
      </c>
      <c r="F16" s="467"/>
      <c r="G16" s="467"/>
      <c r="H16" s="468"/>
      <c r="I16" s="469" t="s">
        <v>199</v>
      </c>
      <c r="J16" s="457"/>
      <c r="K16" s="458"/>
    </row>
    <row r="17" spans="1:11" ht="192.75" customHeight="1" thickBot="1" x14ac:dyDescent="0.3">
      <c r="A17" s="440"/>
      <c r="B17" s="443"/>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97</v>
      </c>
      <c r="B1" s="473"/>
    </row>
    <row r="2" spans="1:3" ht="45.75" thickBot="1" x14ac:dyDescent="0.3">
      <c r="A2" s="21" t="s">
        <v>0</v>
      </c>
      <c r="B2" s="22" t="s">
        <v>217</v>
      </c>
      <c r="C2" s="22" t="s">
        <v>218</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105</v>
      </c>
      <c r="M1" s="475"/>
      <c r="N1" s="474" t="s">
        <v>106</v>
      </c>
      <c r="O1" s="475"/>
      <c r="P1" s="475" t="s">
        <v>23</v>
      </c>
      <c r="Q1" s="475"/>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X82"/>
  <sheetViews>
    <sheetView tabSelected="1" zoomScaleNormal="100" workbookViewId="0">
      <pane xSplit="1" topLeftCell="B1" activePane="topRight" state="frozen"/>
      <selection pane="topRight" activeCell="EN18" sqref="EN18"/>
    </sheetView>
  </sheetViews>
  <sheetFormatPr defaultColWidth="11.140625" defaultRowHeight="15" x14ac:dyDescent="0.25"/>
  <cols>
    <col min="1" max="1" width="58.5703125" customWidth="1"/>
    <col min="2" max="2" width="9.85546875" customWidth="1"/>
    <col min="99" max="99" width="11.5703125" bestFit="1" customWidth="1"/>
  </cols>
  <sheetData>
    <row r="1" spans="1:154"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row>
    <row r="2" spans="1:154"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row>
    <row r="3" spans="1:154" x14ac:dyDescent="0.25">
      <c r="A3" s="44" t="s">
        <v>142</v>
      </c>
      <c r="B3" s="7">
        <v>-21.294924550039536</v>
      </c>
      <c r="C3" s="7">
        <v>-22.282151939567768</v>
      </c>
      <c r="D3" s="7">
        <v>-22.517891029047433</v>
      </c>
      <c r="E3" s="7">
        <v>-16.495888732430068</v>
      </c>
      <c r="F3" s="7">
        <v>-17.809499688450931</v>
      </c>
      <c r="G3" s="7">
        <v>-19.794522465639901</v>
      </c>
      <c r="H3" s="7">
        <v>-22.491304819500499</v>
      </c>
      <c r="I3" s="7">
        <v>-20.526553177316263</v>
      </c>
      <c r="J3" s="7">
        <v>-21.865436631863265</v>
      </c>
      <c r="K3" s="7">
        <v>-22.326691395786</v>
      </c>
      <c r="L3" s="7">
        <v>-17.051567018563698</v>
      </c>
      <c r="M3" s="7">
        <v>-17.333088967703699</v>
      </c>
      <c r="N3" s="7">
        <v>-12.874915671566233</v>
      </c>
      <c r="O3" s="7">
        <v>-8.1940121830858494</v>
      </c>
      <c r="P3" s="7">
        <v>-8.4264138042741106</v>
      </c>
      <c r="Q3" s="7">
        <v>-11.425008273123789</v>
      </c>
      <c r="R3" s="7">
        <v>-11.77807678936918</v>
      </c>
      <c r="S3" s="7">
        <v>-9.1804477849812631</v>
      </c>
      <c r="T3" s="7">
        <v>-6.0194280226065908</v>
      </c>
      <c r="U3" s="7">
        <v>-9.6830769170544997</v>
      </c>
      <c r="V3" s="7">
        <v>-10.323226924624626</v>
      </c>
      <c r="W3" s="7">
        <v>-7.76073312106623</v>
      </c>
      <c r="X3" s="7">
        <v>-7.0210374230755486</v>
      </c>
      <c r="Y3" s="7">
        <v>-7.6571748303517921</v>
      </c>
      <c r="Z3" s="7">
        <v>-8.6911654300020071</v>
      </c>
      <c r="AA3" s="7">
        <v>-7.0350775954632496</v>
      </c>
      <c r="AB3" s="7">
        <v>-3.8700306108342595</v>
      </c>
      <c r="AC3" s="7">
        <v>-2.189187825425583</v>
      </c>
      <c r="AD3" s="7">
        <v>1.2715988240815739</v>
      </c>
      <c r="AE3" s="7">
        <v>2.3781972034809402</v>
      </c>
      <c r="AF3" s="7">
        <v>1.3448581296036359</v>
      </c>
      <c r="AG3" s="7">
        <v>-1.4200530434715326</v>
      </c>
      <c r="AH3" s="7">
        <v>5.9643721481954657</v>
      </c>
      <c r="AI3" s="7">
        <v>3.2322934517876667</v>
      </c>
      <c r="AJ3" s="7">
        <v>0.82556682455799957</v>
      </c>
      <c r="AK3" s="7">
        <v>-2.5586568243933645E-2</v>
      </c>
      <c r="AL3" s="7">
        <v>1.7496528030938332</v>
      </c>
      <c r="AM3" s="7">
        <v>3.1277488101217661</v>
      </c>
      <c r="AN3" s="7">
        <v>0.80879976997586667</v>
      </c>
      <c r="AO3" s="7">
        <v>-4.6249059841700664</v>
      </c>
      <c r="AP3" s="7">
        <v>-0.23248697081546688</v>
      </c>
      <c r="AQ3" s="7">
        <v>1.4150090794160661</v>
      </c>
      <c r="AR3" s="7">
        <v>-1.8541059508685003</v>
      </c>
      <c r="AS3" s="7">
        <v>3.5506707966242339</v>
      </c>
      <c r="AT3" s="7">
        <v>-2.8676083970664972</v>
      </c>
      <c r="AU3" s="7">
        <v>-3.2768941711030002</v>
      </c>
      <c r="AV3" s="7">
        <v>-2.8241152117478667</v>
      </c>
      <c r="AW3" s="7">
        <v>-7.4094506190586644</v>
      </c>
      <c r="AX3" s="7">
        <v>-2.3949395241185334</v>
      </c>
      <c r="AY3" s="7">
        <v>-6.6797159657252037</v>
      </c>
      <c r="AZ3" s="7">
        <v>-5.2614476815311386</v>
      </c>
      <c r="BA3" s="7">
        <v>-6.911026680658277</v>
      </c>
      <c r="BB3" s="7">
        <v>-1.7586823773843669</v>
      </c>
      <c r="BC3" s="7">
        <v>0.33265741498586604</v>
      </c>
      <c r="BD3" s="7">
        <v>-2.3320692660585007</v>
      </c>
      <c r="BE3" s="7">
        <v>-2.6266717399142681</v>
      </c>
      <c r="BF3" s="7">
        <v>-2.7644729283858323</v>
      </c>
      <c r="BG3" s="7">
        <v>-5.6567794403185561</v>
      </c>
      <c r="BH3" s="7">
        <v>-3.2303374675859007</v>
      </c>
      <c r="BI3" s="7">
        <v>1.3475227116716333</v>
      </c>
      <c r="BJ3" s="7">
        <v>-2.9388284899038344</v>
      </c>
      <c r="BK3" s="7">
        <v>-0.8655197435011992</v>
      </c>
      <c r="BL3" s="7">
        <v>-1.0090301337940677</v>
      </c>
      <c r="BM3" s="7">
        <v>-1.8078720878178665</v>
      </c>
      <c r="BN3" s="7">
        <v>-0.8622987444801673</v>
      </c>
      <c r="BO3" s="7">
        <v>2.5817652521260332</v>
      </c>
      <c r="BP3" s="7">
        <v>1.7045041540223664</v>
      </c>
      <c r="BQ3" s="7">
        <v>1.1211666417241333</v>
      </c>
      <c r="BR3" s="7">
        <v>-6.0385934331972022</v>
      </c>
      <c r="BS3" s="7">
        <v>-11.495048921967635</v>
      </c>
      <c r="BT3" s="7">
        <v>-4.7568518059998679</v>
      </c>
      <c r="BU3" s="7">
        <v>-6.1606259371908001</v>
      </c>
      <c r="BV3" s="7">
        <v>-9.6293178053433337</v>
      </c>
      <c r="BW3" s="7">
        <v>-13.996072938181319</v>
      </c>
      <c r="BX3" s="7">
        <v>-8.4365596368577354</v>
      </c>
      <c r="BY3" s="7">
        <v>-2.3314744595187662</v>
      </c>
      <c r="BZ3" s="7">
        <v>-9.4415359907429171</v>
      </c>
      <c r="CA3" s="7">
        <v>-10.893977261456314</v>
      </c>
      <c r="CB3" s="7">
        <v>-13.435837738578646</v>
      </c>
      <c r="CC3" s="7">
        <v>-15.613681131139714</v>
      </c>
      <c r="CD3" s="7">
        <v>-11.830128304978267</v>
      </c>
      <c r="CE3" s="7">
        <v>-4.0962810731165993</v>
      </c>
      <c r="CF3" s="7">
        <v>-4.0466790595463822</v>
      </c>
      <c r="CG3" s="7">
        <v>-6.4593868349473391</v>
      </c>
      <c r="CH3" s="7">
        <v>-4.7618717211831196</v>
      </c>
      <c r="CI3" s="7">
        <v>-4.9573377397181675</v>
      </c>
      <c r="CJ3" s="7">
        <v>-9.2395546153181041</v>
      </c>
      <c r="CK3" s="7">
        <v>-10.470340633709993</v>
      </c>
      <c r="CL3" s="7">
        <v>-9.2794785037086971</v>
      </c>
      <c r="CM3" s="7">
        <v>-1.7018942152743231</v>
      </c>
      <c r="CN3" s="7">
        <v>0.62462302874876841</v>
      </c>
      <c r="CO3" s="7">
        <v>-0.77314155930136741</v>
      </c>
      <c r="CP3" s="7">
        <v>0.2120884361426659</v>
      </c>
      <c r="CQ3" s="7">
        <v>-6.8843265619716165</v>
      </c>
      <c r="CR3" s="7">
        <v>-11.17914215498765</v>
      </c>
      <c r="CS3" s="7">
        <v>-3.9022240057102988</v>
      </c>
      <c r="CT3" s="7">
        <v>-10.19987009258905</v>
      </c>
      <c r="CU3" s="7">
        <v>-12.033345880255261</v>
      </c>
      <c r="CV3" s="7">
        <v>-11.062786595391913</v>
      </c>
      <c r="CW3" s="7">
        <v>-7.0863836090750327</v>
      </c>
      <c r="CX3" s="7">
        <v>-10.519163437427546</v>
      </c>
      <c r="CY3" s="7">
        <v>-15.097450793871117</v>
      </c>
      <c r="CZ3" s="7">
        <v>-18.029357625535798</v>
      </c>
      <c r="DA3" s="7">
        <v>-18.257991912476299</v>
      </c>
      <c r="DB3" s="7">
        <v>-16.150620100167675</v>
      </c>
      <c r="DC3" s="7">
        <v>-23.770208107916599</v>
      </c>
      <c r="DD3" s="7">
        <v>-16.6694171662865</v>
      </c>
      <c r="DE3" s="7">
        <v>-16.757812671602235</v>
      </c>
      <c r="DF3" s="7">
        <v>-15.135718672767164</v>
      </c>
      <c r="DG3" s="7">
        <v>-16.287670311638418</v>
      </c>
      <c r="DH3" s="7">
        <v>-18.851245590138465</v>
      </c>
      <c r="DI3" s="7">
        <v>-15.913101059793346</v>
      </c>
      <c r="DJ3" s="7">
        <v>-17.28815098125693</v>
      </c>
      <c r="DK3" s="7">
        <v>-14.576179721121997</v>
      </c>
      <c r="DL3" s="7">
        <v>-18.095318098466297</v>
      </c>
      <c r="DM3" s="7">
        <v>-15.51974909519692</v>
      </c>
      <c r="DN3" s="7">
        <v>-15.239537280552733</v>
      </c>
      <c r="DO3" s="7">
        <v>-7.979975113007864</v>
      </c>
      <c r="DP3" s="7">
        <v>-11.550602898964653</v>
      </c>
      <c r="DQ3" s="7">
        <v>-13.478959997341798</v>
      </c>
      <c r="DR3" s="7">
        <v>-17.473658600193065</v>
      </c>
      <c r="DS3" s="7">
        <v>-14.815299807522289</v>
      </c>
      <c r="DT3" s="7">
        <v>-9.4284085678551559</v>
      </c>
      <c r="DU3" s="7">
        <v>-12.800858923895532</v>
      </c>
      <c r="DV3" s="7">
        <v>-16.861815590495965</v>
      </c>
      <c r="DW3" s="7">
        <v>-18.802869694724667</v>
      </c>
      <c r="DX3" s="7">
        <v>-21.429799558109369</v>
      </c>
      <c r="DY3" s="7">
        <v>-7.5056946532479003</v>
      </c>
      <c r="DZ3" s="7">
        <v>-20.384108048256568</v>
      </c>
      <c r="EA3" s="7">
        <v>-20.717664247712566</v>
      </c>
      <c r="EB3" s="7">
        <v>-12.839370300748255</v>
      </c>
      <c r="EC3" s="7">
        <v>-15.619016405203633</v>
      </c>
      <c r="ED3" s="7">
        <v>-16.562970326135105</v>
      </c>
      <c r="EE3" s="7">
        <v>-12.671516574379501</v>
      </c>
      <c r="EF3" s="7">
        <v>-18.625894552417034</v>
      </c>
      <c r="EG3" s="7">
        <v>-20.403776550448534</v>
      </c>
      <c r="EH3" s="7">
        <v>-15.64706978597072</v>
      </c>
      <c r="EI3" s="7">
        <v>-17.200159782497686</v>
      </c>
      <c r="EJ3" s="7">
        <v>-14.198092876664942</v>
      </c>
      <c r="EK3" s="7">
        <v>-14.760009520154847</v>
      </c>
      <c r="EL3" s="7">
        <v>-12.881217009135066</v>
      </c>
      <c r="EM3" s="7">
        <v>-14.559255401672871</v>
      </c>
      <c r="EN3" s="7">
        <v>-19.947963149141898</v>
      </c>
      <c r="EO3" s="7">
        <v>-24.884995612757596</v>
      </c>
      <c r="EP3" s="7">
        <v>-17.509806065421031</v>
      </c>
      <c r="EQ3" s="7">
        <v>-22.028994651077131</v>
      </c>
      <c r="ER3" s="7">
        <v>-15.60357156947587</v>
      </c>
      <c r="ES3" s="7">
        <v>-15.363728126679206</v>
      </c>
      <c r="ET3" s="7">
        <v>-16.510506218236696</v>
      </c>
      <c r="EU3" s="7">
        <v>-13.877237939592391</v>
      </c>
      <c r="EV3" s="7">
        <v>-14.195720864200288</v>
      </c>
      <c r="EW3" s="7">
        <v>-5.4464973640929442</v>
      </c>
      <c r="EX3" s="7">
        <v>-15.489557243068814</v>
      </c>
    </row>
    <row r="4" spans="1:154" x14ac:dyDescent="0.25">
      <c r="A4" s="44" t="s">
        <v>215</v>
      </c>
      <c r="B4" s="69">
        <v>-4.3</v>
      </c>
      <c r="C4" s="69">
        <v>-7</v>
      </c>
      <c r="D4" s="69">
        <v>-11.7</v>
      </c>
      <c r="E4" s="69">
        <v>-11.8</v>
      </c>
      <c r="F4" s="69">
        <v>-11</v>
      </c>
      <c r="G4" s="69">
        <v>-15.1</v>
      </c>
      <c r="H4" s="69">
        <v>-16.100000000000001</v>
      </c>
      <c r="I4" s="69">
        <v>-22.9</v>
      </c>
      <c r="J4" s="69">
        <v>-22</v>
      </c>
      <c r="K4" s="69">
        <v>-22.2</v>
      </c>
      <c r="L4" s="69">
        <v>-19.8</v>
      </c>
      <c r="M4" s="69">
        <v>-22.6</v>
      </c>
      <c r="N4" s="69">
        <v>-16.399999999999999</v>
      </c>
      <c r="O4" s="69">
        <v>-17.399999999999999</v>
      </c>
      <c r="P4" s="69">
        <v>-14.9</v>
      </c>
      <c r="Q4" s="69">
        <v>-12.7</v>
      </c>
      <c r="R4" s="69">
        <v>-12.8</v>
      </c>
      <c r="S4" s="69">
        <v>-12.1</v>
      </c>
      <c r="T4" s="69">
        <v>-9.4</v>
      </c>
      <c r="U4" s="69">
        <v>-7.9</v>
      </c>
      <c r="V4" s="69">
        <v>-6.1</v>
      </c>
      <c r="W4" s="69">
        <v>-7.4</v>
      </c>
      <c r="X4" s="69">
        <v>-7.7</v>
      </c>
      <c r="Y4" s="69">
        <v>-2</v>
      </c>
      <c r="Z4" s="69">
        <v>-5.0999999999999996</v>
      </c>
      <c r="AA4" s="69">
        <v>-4.5</v>
      </c>
      <c r="AB4" s="69">
        <v>-3.3</v>
      </c>
      <c r="AC4" s="69">
        <v>-3.1</v>
      </c>
      <c r="AD4" s="69">
        <v>-1.5</v>
      </c>
      <c r="AE4" s="69">
        <v>0.3</v>
      </c>
      <c r="AF4" s="69">
        <v>-0.1</v>
      </c>
      <c r="AG4" s="69">
        <v>4.8</v>
      </c>
      <c r="AH4" s="69">
        <v>1.8</v>
      </c>
      <c r="AI4" s="69">
        <v>2</v>
      </c>
      <c r="AJ4" s="69">
        <v>0.3</v>
      </c>
      <c r="AK4" s="69">
        <v>0.2</v>
      </c>
      <c r="AL4" s="69">
        <v>-1.5</v>
      </c>
      <c r="AM4" s="69">
        <v>-2.6</v>
      </c>
      <c r="AN4" s="69">
        <v>-3</v>
      </c>
      <c r="AO4" s="69">
        <v>-7.5</v>
      </c>
      <c r="AP4" s="69">
        <v>-9.4</v>
      </c>
      <c r="AQ4" s="69">
        <v>-10.6</v>
      </c>
      <c r="AR4" s="69">
        <v>-11.8</v>
      </c>
      <c r="AS4" s="69">
        <v>-13</v>
      </c>
      <c r="AT4" s="69">
        <v>-14.7</v>
      </c>
      <c r="AU4" s="69">
        <v>-13</v>
      </c>
      <c r="AV4" s="69">
        <v>-11.4</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v>
      </c>
      <c r="BS4" s="69">
        <v>-1.7</v>
      </c>
      <c r="BT4" s="69">
        <v>-0.9</v>
      </c>
      <c r="BU4" s="69">
        <v>-1.2</v>
      </c>
      <c r="BV4" s="69">
        <v>-0.7</v>
      </c>
      <c r="BW4" s="69">
        <v>-0.4</v>
      </c>
      <c r="BX4" s="69">
        <v>-0.7</v>
      </c>
      <c r="BY4" s="69">
        <v>-2.6</v>
      </c>
      <c r="BZ4" s="69">
        <v>-4.3</v>
      </c>
      <c r="CA4" s="69">
        <v>-3.8</v>
      </c>
      <c r="CB4" s="69">
        <v>-3.8</v>
      </c>
      <c r="CC4" s="69">
        <v>-2.7</v>
      </c>
      <c r="CD4" s="69">
        <v>-1.9</v>
      </c>
      <c r="CE4" s="69">
        <v>-0.6</v>
      </c>
      <c r="CF4" s="69">
        <v>0.4</v>
      </c>
      <c r="CG4" s="69">
        <v>1.2</v>
      </c>
      <c r="CH4" s="69">
        <v>2.4</v>
      </c>
      <c r="CI4" s="69">
        <v>0.8</v>
      </c>
      <c r="CJ4" s="69">
        <v>2.8</v>
      </c>
      <c r="CK4" s="69">
        <v>4.5999999999999996</v>
      </c>
      <c r="CL4" s="69">
        <v>4.7</v>
      </c>
      <c r="CM4" s="69">
        <v>6.9</v>
      </c>
      <c r="CN4" s="69">
        <v>6.5</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-0.5</v>
      </c>
      <c r="EA4" s="60">
        <v>0.1</v>
      </c>
      <c r="EB4" s="60">
        <v>1.7</v>
      </c>
      <c r="EC4" s="60">
        <v>0.2</v>
      </c>
      <c r="ED4" s="60">
        <v>0.6</v>
      </c>
      <c r="EE4" s="60">
        <v>1.2</v>
      </c>
      <c r="EF4" s="60">
        <v>0.6</v>
      </c>
      <c r="EG4" s="60">
        <v>1.5</v>
      </c>
      <c r="EH4" s="60">
        <v>1.1000000000000001</v>
      </c>
      <c r="EI4" s="60">
        <v>0</v>
      </c>
      <c r="EJ4" s="60">
        <v>0.9</v>
      </c>
      <c r="EK4" s="60">
        <v>1.8</v>
      </c>
      <c r="EL4" s="60">
        <v>1.2</v>
      </c>
      <c r="EM4" s="60">
        <v>1.3</v>
      </c>
      <c r="EN4" s="60">
        <v>-6.4</v>
      </c>
      <c r="EO4" s="60">
        <v>-29.1</v>
      </c>
      <c r="EP4" s="60">
        <v>-28.3</v>
      </c>
      <c r="EQ4" s="60">
        <v>-18.399999999999999</v>
      </c>
      <c r="ER4" s="60">
        <v>-13.7</v>
      </c>
      <c r="ES4" s="60">
        <v>-9.1999999999999993</v>
      </c>
      <c r="ET4" s="60">
        <v>-7.1</v>
      </c>
      <c r="EU4" s="60">
        <v>-5.6</v>
      </c>
      <c r="EV4" s="60">
        <v>-11.7</v>
      </c>
      <c r="EW4" s="60">
        <v>-11.7</v>
      </c>
      <c r="EX4" s="60">
        <v>-16.899999999999999</v>
      </c>
    </row>
    <row r="5" spans="1:154"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row>
    <row r="6" spans="1:154"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row>
    <row r="7" spans="1:154"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row>
    <row r="8" spans="1:154" x14ac:dyDescent="0.25">
      <c r="CW8" s="7"/>
    </row>
    <row r="9" spans="1:154"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4"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4"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4"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4"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4" x14ac:dyDescent="0.25">
      <c r="S14" s="11"/>
      <c r="BW14" s="7"/>
    </row>
    <row r="15" spans="1:154"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4"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2021-02-03T14:33:14Z</dcterms:modified>
</cp:coreProperties>
</file>