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1\Haziran 2021\"/>
    </mc:Choice>
  </mc:AlternateContent>
  <bookViews>
    <workbookView xWindow="0" yWindow="0" windowWidth="15360" windowHeight="7548" firstSheet="9"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B10" i="2" l="1"/>
</calcChain>
</file>

<file path=xl/sharedStrings.xml><?xml version="1.0" encoding="utf-8"?>
<sst xmlns="http://schemas.openxmlformats.org/spreadsheetml/2006/main" count="5862" uniqueCount="231">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</sst>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0">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'TEPAV Perakende Güven Endeksi'!$B$2:$FC$2</c:f>
              <c:numCache>
                <c:formatCode>0.0</c:formatCode>
                <c:ptCount val="15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'TEPAV Perakende Güven Endeksi'!$B$3:$FC$3</c:f>
              <c:numCache>
                <c:formatCode>0.0</c:formatCode>
                <c:ptCount val="158"/>
                <c:pt idx="0">
                  <c:v>-22.2930423635285</c:v>
                </c:pt>
                <c:pt idx="1">
                  <c:v>-25.070728121876169</c:v>
                </c:pt>
                <c:pt idx="2">
                  <c:v>-24.221039773331167</c:v>
                </c:pt>
                <c:pt idx="3">
                  <c:v>-16.765345527078498</c:v>
                </c:pt>
                <c:pt idx="4">
                  <c:v>-17.358663257397133</c:v>
                </c:pt>
                <c:pt idx="5">
                  <c:v>-20.104389557190768</c:v>
                </c:pt>
                <c:pt idx="6">
                  <c:v>-22.589621062398667</c:v>
                </c:pt>
                <c:pt idx="7">
                  <c:v>-20.461343041907899</c:v>
                </c:pt>
                <c:pt idx="8">
                  <c:v>-21.277874496753999</c:v>
                </c:pt>
                <c:pt idx="9">
                  <c:v>-21.523160262174269</c:v>
                </c:pt>
                <c:pt idx="10">
                  <c:v>-16.175968977589267</c:v>
                </c:pt>
                <c:pt idx="11">
                  <c:v>-14.940527089012965</c:v>
                </c:pt>
                <c:pt idx="12">
                  <c:v>-12.431187883390232</c:v>
                </c:pt>
                <c:pt idx="13">
                  <c:v>-10.086979175802488</c:v>
                </c:pt>
                <c:pt idx="14">
                  <c:v>-10.326265361479503</c:v>
                </c:pt>
                <c:pt idx="15">
                  <c:v>-12.885434852441131</c:v>
                </c:pt>
                <c:pt idx="16">
                  <c:v>-11.984191567821453</c:v>
                </c:pt>
                <c:pt idx="17">
                  <c:v>-9.6899449371647588</c:v>
                </c:pt>
                <c:pt idx="18">
                  <c:v>-5.8458188173197181</c:v>
                </c:pt>
                <c:pt idx="19">
                  <c:v>-9.7804966032439467</c:v>
                </c:pt>
                <c:pt idx="20">
                  <c:v>-10.13443970441431</c:v>
                </c:pt>
                <c:pt idx="21">
                  <c:v>-7.1154246465780853</c:v>
                </c:pt>
                <c:pt idx="22">
                  <c:v>-5.798968836223156</c:v>
                </c:pt>
                <c:pt idx="23">
                  <c:v>-6.1381362359457041</c:v>
                </c:pt>
                <c:pt idx="24">
                  <c:v>-9.0608212431052468</c:v>
                </c:pt>
                <c:pt idx="25">
                  <c:v>-8.9252621171249871</c:v>
                </c:pt>
                <c:pt idx="26">
                  <c:v>-5.2542712903325013</c:v>
                </c:pt>
                <c:pt idx="27">
                  <c:v>-3.0218790579640342</c:v>
                </c:pt>
                <c:pt idx="28">
                  <c:v>1.1959325502341336</c:v>
                </c:pt>
                <c:pt idx="29">
                  <c:v>1.9828258043943467</c:v>
                </c:pt>
                <c:pt idx="30">
                  <c:v>1.4229752318231004</c:v>
                </c:pt>
                <c:pt idx="31">
                  <c:v>-0.78244561439999971</c:v>
                </c:pt>
                <c:pt idx="32">
                  <c:v>6.9330120661042676</c:v>
                </c:pt>
                <c:pt idx="33">
                  <c:v>4.7871180991102991</c:v>
                </c:pt>
                <c:pt idx="34">
                  <c:v>2.0007950316059997</c:v>
                </c:pt>
                <c:pt idx="35">
                  <c:v>0.63551452579719958</c:v>
                </c:pt>
                <c:pt idx="36">
                  <c:v>1.5231543954331659</c:v>
                </c:pt>
                <c:pt idx="37">
                  <c:v>2.3976971023268336</c:v>
                </c:pt>
                <c:pt idx="38">
                  <c:v>-0.11420814665183343</c:v>
                </c:pt>
                <c:pt idx="39">
                  <c:v>-5.326512106717967</c:v>
                </c:pt>
                <c:pt idx="40">
                  <c:v>-0.30331580970556732</c:v>
                </c:pt>
                <c:pt idx="41">
                  <c:v>1.3750070745544665</c:v>
                </c:pt>
                <c:pt idx="42">
                  <c:v>-1.7199290807333334</c:v>
                </c:pt>
                <c:pt idx="43">
                  <c:v>4.4276810904426673</c:v>
                </c:pt>
                <c:pt idx="44">
                  <c:v>-2.7136318856580388</c:v>
                </c:pt>
                <c:pt idx="45">
                  <c:v>-2.4650945306329004</c:v>
                </c:pt>
                <c:pt idx="46">
                  <c:v>-1.9498805601352991</c:v>
                </c:pt>
                <c:pt idx="47">
                  <c:v>-7.1788806338886504</c:v>
                </c:pt>
                <c:pt idx="48">
                  <c:v>-3.1677120695985543</c:v>
                </c:pt>
                <c:pt idx="49">
                  <c:v>-7.5550298889476002</c:v>
                </c:pt>
                <c:pt idx="50">
                  <c:v>-6.0337280289227735</c:v>
                </c:pt>
                <c:pt idx="51">
                  <c:v>-7.5422957885869666</c:v>
                </c:pt>
                <c:pt idx="52">
                  <c:v>-1.9119789908045004</c:v>
                </c:pt>
                <c:pt idx="53">
                  <c:v>0.57076329701436512</c:v>
                </c:pt>
                <c:pt idx="54">
                  <c:v>-2.1056483151961007</c:v>
                </c:pt>
                <c:pt idx="55">
                  <c:v>-1.8435292661761007</c:v>
                </c:pt>
                <c:pt idx="56">
                  <c:v>-3.0694850960331865</c:v>
                </c:pt>
                <c:pt idx="57">
                  <c:v>-5.594597938648767</c:v>
                </c:pt>
                <c:pt idx="58">
                  <c:v>-2.3840047778979332</c:v>
                </c:pt>
                <c:pt idx="59">
                  <c:v>1.8522131573451002</c:v>
                </c:pt>
                <c:pt idx="60">
                  <c:v>-3.3083404143546336</c:v>
                </c:pt>
                <c:pt idx="61">
                  <c:v>-1.2981085574986</c:v>
                </c:pt>
                <c:pt idx="62">
                  <c:v>-0.29427014851726696</c:v>
                </c:pt>
                <c:pt idx="63">
                  <c:v>-1.7795771388398005</c:v>
                </c:pt>
                <c:pt idx="64">
                  <c:v>-1.8834051175287005</c:v>
                </c:pt>
                <c:pt idx="65">
                  <c:v>1.9247637596620006</c:v>
                </c:pt>
                <c:pt idx="66">
                  <c:v>2.3120507546718998</c:v>
                </c:pt>
                <c:pt idx="67">
                  <c:v>1.9326482151427999</c:v>
                </c:pt>
                <c:pt idx="68">
                  <c:v>-5.7990571463686322</c:v>
                </c:pt>
                <c:pt idx="69">
                  <c:v>-11.061792518055967</c:v>
                </c:pt>
                <c:pt idx="70">
                  <c:v>-3.5572716016082992</c:v>
                </c:pt>
                <c:pt idx="71">
                  <c:v>-5.627882045855201</c:v>
                </c:pt>
                <c:pt idx="72">
                  <c:v>-9.9375472023861349</c:v>
                </c:pt>
                <c:pt idx="73">
                  <c:v>-15.102734010879317</c:v>
                </c:pt>
                <c:pt idx="74">
                  <c:v>-7.8890140299831657</c:v>
                </c:pt>
                <c:pt idx="75">
                  <c:v>-2.3572208832615673</c:v>
                </c:pt>
                <c:pt idx="76">
                  <c:v>-10.89144886425597</c:v>
                </c:pt>
                <c:pt idx="77">
                  <c:v>-12.413278999433111</c:v>
                </c:pt>
                <c:pt idx="78">
                  <c:v>-12.634117548109019</c:v>
                </c:pt>
                <c:pt idx="79">
                  <c:v>-15.050809909499003</c:v>
                </c:pt>
                <c:pt idx="80">
                  <c:v>-10.769784677966898</c:v>
                </c:pt>
                <c:pt idx="81">
                  <c:v>-2.8287712832170002</c:v>
                </c:pt>
                <c:pt idx="82">
                  <c:v>-3.7162437514966258</c:v>
                </c:pt>
                <c:pt idx="83">
                  <c:v>-6.9681391728230606</c:v>
                </c:pt>
                <c:pt idx="84">
                  <c:v>-5.0684943570321321</c:v>
                </c:pt>
                <c:pt idx="85">
                  <c:v>-5.760712401336491</c:v>
                </c:pt>
                <c:pt idx="86">
                  <c:v>-9.7862260077548573</c:v>
                </c:pt>
                <c:pt idx="87">
                  <c:v>-12.144461683490633</c:v>
                </c:pt>
                <c:pt idx="88">
                  <c:v>-11.430679470134491</c:v>
                </c:pt>
                <c:pt idx="89">
                  <c:v>-2.6084017740453067</c:v>
                </c:pt>
                <c:pt idx="90">
                  <c:v>4.4500704401169999</c:v>
                </c:pt>
                <c:pt idx="91">
                  <c:v>1.7698584020602002</c:v>
                </c:pt>
                <c:pt idx="92">
                  <c:v>1.5801073285576663</c:v>
                </c:pt>
                <c:pt idx="93">
                  <c:v>-6.6837588806508634</c:v>
                </c:pt>
                <c:pt idx="94">
                  <c:v>-11.832527733115226</c:v>
                </c:pt>
                <c:pt idx="95">
                  <c:v>-4.2179315921468659</c:v>
                </c:pt>
                <c:pt idx="96">
                  <c:v>-10.611472767879214</c:v>
                </c:pt>
                <c:pt idx="97">
                  <c:v>-12.528202035349523</c:v>
                </c:pt>
                <c:pt idx="98">
                  <c:v>-11.618955023807731</c:v>
                </c:pt>
                <c:pt idx="99">
                  <c:v>-6.6630091296906331</c:v>
                </c:pt>
                <c:pt idx="100">
                  <c:v>-11.125587570477904</c:v>
                </c:pt>
                <c:pt idx="101">
                  <c:v>-15.944446689113287</c:v>
                </c:pt>
                <c:pt idx="102">
                  <c:v>-16.747738669478096</c:v>
                </c:pt>
                <c:pt idx="103">
                  <c:v>-17.959627126931036</c:v>
                </c:pt>
                <c:pt idx="104">
                  <c:v>-16.033398691184029</c:v>
                </c:pt>
                <c:pt idx="105">
                  <c:v>-23.3899616995507</c:v>
                </c:pt>
                <c:pt idx="106">
                  <c:v>-17.060648171874</c:v>
                </c:pt>
                <c:pt idx="107">
                  <c:v>-17.850399961524232</c:v>
                </c:pt>
                <c:pt idx="108">
                  <c:v>-15.639802589647148</c:v>
                </c:pt>
                <c:pt idx="109">
                  <c:v>-15.924903470986877</c:v>
                </c:pt>
                <c:pt idx="110">
                  <c:v>-19.5342279228934</c:v>
                </c:pt>
                <c:pt idx="111">
                  <c:v>-15.710125656604511</c:v>
                </c:pt>
                <c:pt idx="112">
                  <c:v>-17.652284283885326</c:v>
                </c:pt>
                <c:pt idx="113">
                  <c:v>-14.684135239013523</c:v>
                </c:pt>
                <c:pt idx="114">
                  <c:v>-17.671448981162332</c:v>
                </c:pt>
                <c:pt idx="115">
                  <c:v>-15.168823006748426</c:v>
                </c:pt>
                <c:pt idx="116">
                  <c:v>-15.4855062553828</c:v>
                </c:pt>
                <c:pt idx="117">
                  <c:v>-7.3074433995121337</c:v>
                </c:pt>
                <c:pt idx="118">
                  <c:v>-10.645666403606702</c:v>
                </c:pt>
                <c:pt idx="119">
                  <c:v>-14.747143635794322</c:v>
                </c:pt>
                <c:pt idx="120">
                  <c:v>-17.982236420507633</c:v>
                </c:pt>
                <c:pt idx="121">
                  <c:v>-13.726979979953009</c:v>
                </c:pt>
                <c:pt idx="122">
                  <c:v>-9.0314500909661906</c:v>
                </c:pt>
                <c:pt idx="123">
                  <c:v>-12.701561632570368</c:v>
                </c:pt>
                <c:pt idx="124">
                  <c:v>-17.283156446652633</c:v>
                </c:pt>
                <c:pt idx="125">
                  <c:v>-19.331037404843968</c:v>
                </c:pt>
                <c:pt idx="126">
                  <c:v>-21.435098350844168</c:v>
                </c:pt>
                <c:pt idx="127">
                  <c:v>-7.5580100631286333</c:v>
                </c:pt>
                <c:pt idx="128">
                  <c:v>-20.952654923651568</c:v>
                </c:pt>
                <c:pt idx="129">
                  <c:v>-21.719221701758368</c:v>
                </c:pt>
                <c:pt idx="130">
                  <c:v>-11.744155513759422</c:v>
                </c:pt>
                <c:pt idx="131">
                  <c:v>-17.748996154545363</c:v>
                </c:pt>
                <c:pt idx="132">
                  <c:v>-15.718109169145192</c:v>
                </c:pt>
                <c:pt idx="133">
                  <c:v>-11.944333662907868</c:v>
                </c:pt>
                <c:pt idx="134">
                  <c:v>-19.254250208737634</c:v>
                </c:pt>
                <c:pt idx="135">
                  <c:v>-21.284328821960163</c:v>
                </c:pt>
                <c:pt idx="136">
                  <c:v>-15.14134193107102</c:v>
                </c:pt>
                <c:pt idx="137">
                  <c:v>-16.21063661460142</c:v>
                </c:pt>
                <c:pt idx="138">
                  <c:v>-12.831882065910328</c:v>
                </c:pt>
                <c:pt idx="139">
                  <c:v>-13.987706245387599</c:v>
                </c:pt>
                <c:pt idx="140">
                  <c:v>-12.156537065280057</c:v>
                </c:pt>
                <c:pt idx="141">
                  <c:v>-15.585618646842599</c:v>
                </c:pt>
                <c:pt idx="142">
                  <c:v>-19.682135757559234</c:v>
                </c:pt>
                <c:pt idx="143">
                  <c:v>-30.652862324260866</c:v>
                </c:pt>
                <c:pt idx="144">
                  <c:v>-17.205141399961473</c:v>
                </c:pt>
                <c:pt idx="145">
                  <c:v>-20.957328687576659</c:v>
                </c:pt>
                <c:pt idx="146">
                  <c:v>-15.381349267325254</c:v>
                </c:pt>
                <c:pt idx="147">
                  <c:v>-15.466138868138543</c:v>
                </c:pt>
                <c:pt idx="148">
                  <c:v>-15.369320734784568</c:v>
                </c:pt>
                <c:pt idx="149">
                  <c:v>-12.312046702488614</c:v>
                </c:pt>
                <c:pt idx="150">
                  <c:v>-12.43680522121406</c:v>
                </c:pt>
                <c:pt idx="151">
                  <c:v>-4.6595085404294636</c:v>
                </c:pt>
                <c:pt idx="152">
                  <c:v>-15.311016413532187</c:v>
                </c:pt>
                <c:pt idx="153">
                  <c:v>-17.097070749544397</c:v>
                </c:pt>
                <c:pt idx="154">
                  <c:v>-19.769990376776633</c:v>
                </c:pt>
                <c:pt idx="155">
                  <c:v>-17.297014372488235</c:v>
                </c:pt>
                <c:pt idx="156">
                  <c:v>-19.322329061419865</c:v>
                </c:pt>
                <c:pt idx="157">
                  <c:v>-18.811855881842167</c:v>
                </c:pt>
              </c:numCache>
            </c:numRef>
          </c:val>
          <c:smooth val="0"/>
        </c:ser>
        <c:ser>
          <c:idx val="2"/>
          <c:order val="2"/>
          <c:tx>
            <c:strRef>
              <c:f>'TEPAV Perakende Güven Endeksi'!$A$4</c:f>
              <c:strCache>
                <c:ptCount val="1"/>
                <c:pt idx="0">
                  <c:v> AB-27</c:v>
                </c:pt>
              </c:strCache>
            </c:strRef>
          </c:tx>
          <c:marker>
            <c:symbol val="none"/>
          </c:marker>
          <c:cat>
            <c:numRef>
              <c:f>'TEPAV Perakende Güven Endeksi'!$B$1:$FC$1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'TEPAV Perakende Güven Endeksi'!$B$4:$FC$4</c:f>
              <c:numCache>
                <c:formatCode>#,##0.0</c:formatCode>
                <c:ptCount val="158"/>
                <c:pt idx="0">
                  <c:v>-4.3</c:v>
                </c:pt>
                <c:pt idx="1">
                  <c:v>-7</c:v>
                </c:pt>
                <c:pt idx="2">
                  <c:v>-11.7</c:v>
                </c:pt>
                <c:pt idx="3">
                  <c:v>-11.8</c:v>
                </c:pt>
                <c:pt idx="4">
                  <c:v>-11</c:v>
                </c:pt>
                <c:pt idx="5">
                  <c:v>-15.1</c:v>
                </c:pt>
                <c:pt idx="6">
                  <c:v>-16.100000000000001</c:v>
                </c:pt>
                <c:pt idx="7">
                  <c:v>-22.9</c:v>
                </c:pt>
                <c:pt idx="8">
                  <c:v>-22</c:v>
                </c:pt>
                <c:pt idx="9">
                  <c:v>-22.2</c:v>
                </c:pt>
                <c:pt idx="10">
                  <c:v>-19.8</c:v>
                </c:pt>
                <c:pt idx="11">
                  <c:v>-22.6</c:v>
                </c:pt>
                <c:pt idx="12">
                  <c:v>-16.399999999999999</c:v>
                </c:pt>
                <c:pt idx="13">
                  <c:v>-17.399999999999999</c:v>
                </c:pt>
                <c:pt idx="14">
                  <c:v>-14.9</c:v>
                </c:pt>
                <c:pt idx="15">
                  <c:v>-12.7</c:v>
                </c:pt>
                <c:pt idx="16">
                  <c:v>-12.8</c:v>
                </c:pt>
                <c:pt idx="17">
                  <c:v>-12.1</c:v>
                </c:pt>
                <c:pt idx="18">
                  <c:v>-9.4</c:v>
                </c:pt>
                <c:pt idx="19">
                  <c:v>-7.9</c:v>
                </c:pt>
                <c:pt idx="20">
                  <c:v>-6.1</c:v>
                </c:pt>
                <c:pt idx="21">
                  <c:v>-7.4</c:v>
                </c:pt>
                <c:pt idx="22">
                  <c:v>-7.7</c:v>
                </c:pt>
                <c:pt idx="23">
                  <c:v>-2</c:v>
                </c:pt>
                <c:pt idx="24">
                  <c:v>-5.0999999999999996</c:v>
                </c:pt>
                <c:pt idx="25">
                  <c:v>-4.5</c:v>
                </c:pt>
                <c:pt idx="26">
                  <c:v>-3.3</c:v>
                </c:pt>
                <c:pt idx="27">
                  <c:v>-3.1</c:v>
                </c:pt>
                <c:pt idx="28">
                  <c:v>-1.5</c:v>
                </c:pt>
                <c:pt idx="29">
                  <c:v>0.3</c:v>
                </c:pt>
                <c:pt idx="30">
                  <c:v>-0.1</c:v>
                </c:pt>
                <c:pt idx="31">
                  <c:v>4.8</c:v>
                </c:pt>
                <c:pt idx="32">
                  <c:v>1.8</c:v>
                </c:pt>
                <c:pt idx="33">
                  <c:v>2</c:v>
                </c:pt>
                <c:pt idx="34">
                  <c:v>0.3</c:v>
                </c:pt>
                <c:pt idx="35">
                  <c:v>0.2</c:v>
                </c:pt>
                <c:pt idx="36">
                  <c:v>-1.5</c:v>
                </c:pt>
                <c:pt idx="37">
                  <c:v>-2.6</c:v>
                </c:pt>
                <c:pt idx="38">
                  <c:v>-3</c:v>
                </c:pt>
                <c:pt idx="39">
                  <c:v>-7.5</c:v>
                </c:pt>
                <c:pt idx="40">
                  <c:v>-9.4</c:v>
                </c:pt>
                <c:pt idx="41">
                  <c:v>-10.6</c:v>
                </c:pt>
                <c:pt idx="42">
                  <c:v>-11.8</c:v>
                </c:pt>
                <c:pt idx="43">
                  <c:v>-13</c:v>
                </c:pt>
                <c:pt idx="44">
                  <c:v>-14.7</c:v>
                </c:pt>
                <c:pt idx="45">
                  <c:v>-13</c:v>
                </c:pt>
                <c:pt idx="46">
                  <c:v>-11.4</c:v>
                </c:pt>
                <c:pt idx="47">
                  <c:v>-10.7</c:v>
                </c:pt>
                <c:pt idx="48">
                  <c:v>-16.3</c:v>
                </c:pt>
                <c:pt idx="49">
                  <c:v>-12.8</c:v>
                </c:pt>
                <c:pt idx="50">
                  <c:v>-14.1</c:v>
                </c:pt>
                <c:pt idx="51">
                  <c:v>-15.6</c:v>
                </c:pt>
                <c:pt idx="52">
                  <c:v>-17.3</c:v>
                </c:pt>
                <c:pt idx="53">
                  <c:v>-15.7</c:v>
                </c:pt>
                <c:pt idx="54">
                  <c:v>-13.8</c:v>
                </c:pt>
                <c:pt idx="55">
                  <c:v>-15.6</c:v>
                </c:pt>
                <c:pt idx="56">
                  <c:v>-15.8</c:v>
                </c:pt>
                <c:pt idx="57">
                  <c:v>-15.9</c:v>
                </c:pt>
                <c:pt idx="58">
                  <c:v>-17.3</c:v>
                </c:pt>
                <c:pt idx="59">
                  <c:v>-19.3</c:v>
                </c:pt>
                <c:pt idx="60">
                  <c:v>-16.600000000000001</c:v>
                </c:pt>
                <c:pt idx="61">
                  <c:v>-13.1</c:v>
                </c:pt>
                <c:pt idx="62">
                  <c:v>-12</c:v>
                </c:pt>
                <c:pt idx="63">
                  <c:v>-9.1999999999999993</c:v>
                </c:pt>
                <c:pt idx="64">
                  <c:v>-7.1</c:v>
                </c:pt>
                <c:pt idx="65">
                  <c:v>-6.8</c:v>
                </c:pt>
                <c:pt idx="66">
                  <c:v>-6.7</c:v>
                </c:pt>
                <c:pt idx="67">
                  <c:v>-3.5</c:v>
                </c:pt>
                <c:pt idx="68">
                  <c:v>-3</c:v>
                </c:pt>
                <c:pt idx="69">
                  <c:v>-1.7</c:v>
                </c:pt>
                <c:pt idx="70">
                  <c:v>-0.9</c:v>
                </c:pt>
                <c:pt idx="71">
                  <c:v>-1.2</c:v>
                </c:pt>
                <c:pt idx="72">
                  <c:v>-0.7</c:v>
                </c:pt>
                <c:pt idx="73">
                  <c:v>-0.4</c:v>
                </c:pt>
                <c:pt idx="74">
                  <c:v>-0.7</c:v>
                </c:pt>
                <c:pt idx="75">
                  <c:v>-2.6</c:v>
                </c:pt>
                <c:pt idx="76">
                  <c:v>-4.3</c:v>
                </c:pt>
                <c:pt idx="77">
                  <c:v>-3.8</c:v>
                </c:pt>
                <c:pt idx="78">
                  <c:v>-3.8</c:v>
                </c:pt>
                <c:pt idx="79">
                  <c:v>-2.7</c:v>
                </c:pt>
                <c:pt idx="80">
                  <c:v>-1.9</c:v>
                </c:pt>
                <c:pt idx="81">
                  <c:v>-0.6</c:v>
                </c:pt>
                <c:pt idx="82">
                  <c:v>0.4</c:v>
                </c:pt>
                <c:pt idx="83">
                  <c:v>1.2</c:v>
                </c:pt>
                <c:pt idx="84">
                  <c:v>2.4</c:v>
                </c:pt>
                <c:pt idx="85">
                  <c:v>0.8</c:v>
                </c:pt>
                <c:pt idx="86">
                  <c:v>2.8</c:v>
                </c:pt>
                <c:pt idx="87">
                  <c:v>4.5999999999999996</c:v>
                </c:pt>
                <c:pt idx="88">
                  <c:v>4.7</c:v>
                </c:pt>
                <c:pt idx="89">
                  <c:v>6.9</c:v>
                </c:pt>
                <c:pt idx="90">
                  <c:v>6.5</c:v>
                </c:pt>
                <c:pt idx="91">
                  <c:v>3.6</c:v>
                </c:pt>
                <c:pt idx="92">
                  <c:v>3.7</c:v>
                </c:pt>
                <c:pt idx="93">
                  <c:v>2.1</c:v>
                </c:pt>
                <c:pt idx="94">
                  <c:v>2.1</c:v>
                </c:pt>
                <c:pt idx="95">
                  <c:v>1.7</c:v>
                </c:pt>
                <c:pt idx="96">
                  <c:v>3.4</c:v>
                </c:pt>
                <c:pt idx="97">
                  <c:v>1.6</c:v>
                </c:pt>
                <c:pt idx="98">
                  <c:v>1.8</c:v>
                </c:pt>
                <c:pt idx="99">
                  <c:v>-0.3</c:v>
                </c:pt>
                <c:pt idx="100">
                  <c:v>0.4</c:v>
                </c:pt>
                <c:pt idx="101">
                  <c:v>0.5</c:v>
                </c:pt>
                <c:pt idx="102">
                  <c:v>1.6</c:v>
                </c:pt>
                <c:pt idx="103">
                  <c:v>3.2</c:v>
                </c:pt>
                <c:pt idx="104">
                  <c:v>2.2000000000000002</c:v>
                </c:pt>
                <c:pt idx="105">
                  <c:v>1.7</c:v>
                </c:pt>
                <c:pt idx="106">
                  <c:v>2.1</c:v>
                </c:pt>
                <c:pt idx="107">
                  <c:v>3.6</c:v>
                </c:pt>
                <c:pt idx="108">
                  <c:v>1.5</c:v>
                </c:pt>
                <c:pt idx="109">
                  <c:v>4</c:v>
                </c:pt>
                <c:pt idx="110">
                  <c:v>4.2</c:v>
                </c:pt>
                <c:pt idx="111">
                  <c:v>1.8</c:v>
                </c:pt>
                <c:pt idx="112">
                  <c:v>3.3</c:v>
                </c:pt>
                <c:pt idx="113">
                  <c:v>5</c:v>
                </c:pt>
                <c:pt idx="114">
                  <c:v>4.5</c:v>
                </c:pt>
                <c:pt idx="115">
                  <c:v>6.2</c:v>
                </c:pt>
                <c:pt idx="116">
                  <c:v>5.7</c:v>
                </c:pt>
                <c:pt idx="117">
                  <c:v>5.0999999999999996</c:v>
                </c:pt>
                <c:pt idx="118">
                  <c:v>2.7</c:v>
                </c:pt>
                <c:pt idx="119">
                  <c:v>1.1000000000000001</c:v>
                </c:pt>
                <c:pt idx="120">
                  <c:v>2.4</c:v>
                </c:pt>
                <c:pt idx="121">
                  <c:v>2.6</c:v>
                </c:pt>
                <c:pt idx="122">
                  <c:v>1.9</c:v>
                </c:pt>
                <c:pt idx="123">
                  <c:v>3.2</c:v>
                </c:pt>
                <c:pt idx="124">
                  <c:v>4.3</c:v>
                </c:pt>
                <c:pt idx="125">
                  <c:v>1</c:v>
                </c:pt>
                <c:pt idx="126">
                  <c:v>1.3</c:v>
                </c:pt>
                <c:pt idx="127">
                  <c:v>1.7</c:v>
                </c:pt>
                <c:pt idx="128">
                  <c:v>-0.5</c:v>
                </c:pt>
                <c:pt idx="129">
                  <c:v>0.1</c:v>
                </c:pt>
                <c:pt idx="130">
                  <c:v>1.7</c:v>
                </c:pt>
                <c:pt idx="131">
                  <c:v>0.2</c:v>
                </c:pt>
                <c:pt idx="132">
                  <c:v>0.6</c:v>
                </c:pt>
                <c:pt idx="133">
                  <c:v>1.2</c:v>
                </c:pt>
                <c:pt idx="134">
                  <c:v>0.6</c:v>
                </c:pt>
                <c:pt idx="135">
                  <c:v>1.5</c:v>
                </c:pt>
                <c:pt idx="136">
                  <c:v>1.1000000000000001</c:v>
                </c:pt>
                <c:pt idx="137">
                  <c:v>0</c:v>
                </c:pt>
                <c:pt idx="138">
                  <c:v>0.9</c:v>
                </c:pt>
                <c:pt idx="139">
                  <c:v>1.8</c:v>
                </c:pt>
                <c:pt idx="140">
                  <c:v>1.2</c:v>
                </c:pt>
                <c:pt idx="141">
                  <c:v>1.3</c:v>
                </c:pt>
                <c:pt idx="142">
                  <c:v>-6.4</c:v>
                </c:pt>
                <c:pt idx="143">
                  <c:v>-29.1</c:v>
                </c:pt>
                <c:pt idx="144">
                  <c:v>-28.3</c:v>
                </c:pt>
                <c:pt idx="145">
                  <c:v>-18.399999999999999</c:v>
                </c:pt>
                <c:pt idx="146">
                  <c:v>-13.7</c:v>
                </c:pt>
                <c:pt idx="147">
                  <c:v>-9.1999999999999993</c:v>
                </c:pt>
                <c:pt idx="148">
                  <c:v>-7.1</c:v>
                </c:pt>
                <c:pt idx="149">
                  <c:v>-5.6</c:v>
                </c:pt>
                <c:pt idx="150">
                  <c:v>-11.7</c:v>
                </c:pt>
                <c:pt idx="151">
                  <c:v>-11.9</c:v>
                </c:pt>
                <c:pt idx="152">
                  <c:v>-16.600000000000001</c:v>
                </c:pt>
                <c:pt idx="153">
                  <c:v>-17.100000000000001</c:v>
                </c:pt>
                <c:pt idx="154">
                  <c:v>-11</c:v>
                </c:pt>
                <c:pt idx="155">
                  <c:v>-1.4</c:v>
                </c:pt>
                <c:pt idx="156">
                  <c:v>1.5</c:v>
                </c:pt>
                <c:pt idx="157" formatCode="General">
                  <c:v>5.3</c:v>
                </c:pt>
              </c:numCache>
            </c:numRef>
          </c:val>
          <c:smooth val="0"/>
        </c:ser>
        <c:dLbls>
          <c:showLegendKey val="0"/>
          <c:showVal val="0"/>
          <c:showCatName val="0"/>
          <c:showSerName val="0"/>
          <c:showPercent val="0"/>
          <c:showBubbleSize val="0"/>
        </c:dLbls>
        <c:smooth val="0"/>
        <c:axId val="678166224"/>
        <c:axId val="678175472"/>
      </c:lineChart>
      <c:dateAx>
        <c:axId val="6781662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78175472"/>
        <c:crosses val="autoZero"/>
        <c:auto val="1"/>
        <c:lblOffset val="100"/>
        <c:baseTimeUnit val="months"/>
        <c:majorUnit val="1"/>
        <c:majorTimeUnit val="months"/>
      </c:dateAx>
      <c:valAx>
        <c:axId val="6781754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7816622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'Soru 7'!$B$2:$FC$2</c:f>
              <c:numCache>
                <c:formatCode>0.0</c:formatCode>
                <c:ptCount val="158"/>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'Soru 7'!$B$3:$FC$3</c:f>
              <c:numCache>
                <c:formatCode>0.0</c:formatCode>
                <c:ptCount val="158"/>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numCache>
            </c:numRef>
          </c:val>
          <c:smooth val="0"/>
        </c:ser>
        <c:dLbls>
          <c:showLegendKey val="0"/>
          <c:showVal val="0"/>
          <c:showCatName val="0"/>
          <c:showSerName val="0"/>
          <c:showPercent val="0"/>
          <c:showBubbleSize val="0"/>
        </c:dLbls>
        <c:smooth val="0"/>
        <c:axId val="1035750592"/>
        <c:axId val="1035746240"/>
      </c:lineChart>
      <c:dateAx>
        <c:axId val="10357505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35746240"/>
        <c:crosses val="autoZero"/>
        <c:auto val="1"/>
        <c:lblOffset val="100"/>
        <c:baseTimeUnit val="months"/>
        <c:majorUnit val="1"/>
        <c:majorTimeUnit val="months"/>
      </c:dateAx>
      <c:valAx>
        <c:axId val="10357462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357505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'Soru 8'!$B$2:$FC$2</c:f>
              <c:numCache>
                <c:formatCode>0.0</c:formatCode>
                <c:ptCount val="158"/>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'Soru 8'!$B$3:$FC$3</c:f>
              <c:numCache>
                <c:formatCode>0.0</c:formatCode>
                <c:ptCount val="158"/>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numCache>
            </c:numRef>
          </c:val>
          <c:smooth val="0"/>
        </c:ser>
        <c:dLbls>
          <c:showLegendKey val="0"/>
          <c:showVal val="0"/>
          <c:showCatName val="0"/>
          <c:showSerName val="0"/>
          <c:showPercent val="0"/>
          <c:showBubbleSize val="0"/>
        </c:dLbls>
        <c:smooth val="0"/>
        <c:axId val="1035756576"/>
        <c:axId val="1035748960"/>
      </c:lineChart>
      <c:dateAx>
        <c:axId val="10357565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35748960"/>
        <c:crosses val="autoZero"/>
        <c:auto val="1"/>
        <c:lblOffset val="100"/>
        <c:baseTimeUnit val="months"/>
        <c:majorUnit val="1"/>
        <c:majorTimeUnit val="months"/>
      </c:dateAx>
      <c:valAx>
        <c:axId val="10357489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357565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'TEPAV Perakende Güven Endeksi'!$B$3:$FC$3</c:f>
              <c:numCache>
                <c:formatCode>0.0</c:formatCode>
                <c:ptCount val="158"/>
                <c:pt idx="0">
                  <c:v>-22.2930423635285</c:v>
                </c:pt>
                <c:pt idx="1">
                  <c:v>-25.070728121876169</c:v>
                </c:pt>
                <c:pt idx="2">
                  <c:v>-24.221039773331167</c:v>
                </c:pt>
                <c:pt idx="3">
                  <c:v>-16.765345527078498</c:v>
                </c:pt>
                <c:pt idx="4">
                  <c:v>-17.358663257397133</c:v>
                </c:pt>
                <c:pt idx="5">
                  <c:v>-20.104389557190768</c:v>
                </c:pt>
                <c:pt idx="6">
                  <c:v>-22.589621062398667</c:v>
                </c:pt>
                <c:pt idx="7">
                  <c:v>-20.461343041907899</c:v>
                </c:pt>
                <c:pt idx="8">
                  <c:v>-21.277874496753999</c:v>
                </c:pt>
                <c:pt idx="9">
                  <c:v>-21.523160262174269</c:v>
                </c:pt>
                <c:pt idx="10">
                  <c:v>-16.175968977589267</c:v>
                </c:pt>
                <c:pt idx="11">
                  <c:v>-14.940527089012965</c:v>
                </c:pt>
                <c:pt idx="12">
                  <c:v>-12.431187883390232</c:v>
                </c:pt>
                <c:pt idx="13">
                  <c:v>-10.086979175802488</c:v>
                </c:pt>
                <c:pt idx="14">
                  <c:v>-10.326265361479503</c:v>
                </c:pt>
                <c:pt idx="15">
                  <c:v>-12.885434852441131</c:v>
                </c:pt>
                <c:pt idx="16">
                  <c:v>-11.984191567821453</c:v>
                </c:pt>
                <c:pt idx="17">
                  <c:v>-9.6899449371647588</c:v>
                </c:pt>
                <c:pt idx="18">
                  <c:v>-5.8458188173197181</c:v>
                </c:pt>
                <c:pt idx="19">
                  <c:v>-9.7804966032439467</c:v>
                </c:pt>
                <c:pt idx="20">
                  <c:v>-10.13443970441431</c:v>
                </c:pt>
                <c:pt idx="21">
                  <c:v>-7.1154246465780853</c:v>
                </c:pt>
                <c:pt idx="22">
                  <c:v>-5.798968836223156</c:v>
                </c:pt>
                <c:pt idx="23">
                  <c:v>-6.1381362359457041</c:v>
                </c:pt>
                <c:pt idx="24">
                  <c:v>-9.0608212431052468</c:v>
                </c:pt>
                <c:pt idx="25">
                  <c:v>-8.9252621171249871</c:v>
                </c:pt>
                <c:pt idx="26">
                  <c:v>-5.2542712903325013</c:v>
                </c:pt>
                <c:pt idx="27">
                  <c:v>-3.0218790579640342</c:v>
                </c:pt>
                <c:pt idx="28">
                  <c:v>1.1959325502341336</c:v>
                </c:pt>
                <c:pt idx="29">
                  <c:v>1.9828258043943467</c:v>
                </c:pt>
                <c:pt idx="30">
                  <c:v>1.4229752318231004</c:v>
                </c:pt>
                <c:pt idx="31">
                  <c:v>-0.78244561439999971</c:v>
                </c:pt>
                <c:pt idx="32">
                  <c:v>6.9330120661042676</c:v>
                </c:pt>
                <c:pt idx="33">
                  <c:v>4.7871180991102991</c:v>
                </c:pt>
                <c:pt idx="34">
                  <c:v>2.0007950316059997</c:v>
                </c:pt>
                <c:pt idx="35">
                  <c:v>0.63551452579719958</c:v>
                </c:pt>
                <c:pt idx="36">
                  <c:v>1.5231543954331659</c:v>
                </c:pt>
                <c:pt idx="37">
                  <c:v>2.3976971023268336</c:v>
                </c:pt>
                <c:pt idx="38">
                  <c:v>-0.11420814665183343</c:v>
                </c:pt>
                <c:pt idx="39">
                  <c:v>-5.326512106717967</c:v>
                </c:pt>
                <c:pt idx="40">
                  <c:v>-0.30331580970556732</c:v>
                </c:pt>
                <c:pt idx="41">
                  <c:v>1.3750070745544665</c:v>
                </c:pt>
                <c:pt idx="42">
                  <c:v>-1.7199290807333334</c:v>
                </c:pt>
                <c:pt idx="43">
                  <c:v>4.4276810904426673</c:v>
                </c:pt>
                <c:pt idx="44">
                  <c:v>-2.7136318856580388</c:v>
                </c:pt>
                <c:pt idx="45">
                  <c:v>-2.4650945306329004</c:v>
                </c:pt>
                <c:pt idx="46">
                  <c:v>-1.9498805601352991</c:v>
                </c:pt>
                <c:pt idx="47">
                  <c:v>-7.1788806338886504</c:v>
                </c:pt>
                <c:pt idx="48">
                  <c:v>-3.1677120695985543</c:v>
                </c:pt>
                <c:pt idx="49">
                  <c:v>-7.5550298889476002</c:v>
                </c:pt>
                <c:pt idx="50">
                  <c:v>-6.0337280289227735</c:v>
                </c:pt>
                <c:pt idx="51">
                  <c:v>-7.5422957885869666</c:v>
                </c:pt>
                <c:pt idx="52">
                  <c:v>-1.9119789908045004</c:v>
                </c:pt>
                <c:pt idx="53">
                  <c:v>0.57076329701436512</c:v>
                </c:pt>
                <c:pt idx="54">
                  <c:v>-2.1056483151961007</c:v>
                </c:pt>
                <c:pt idx="55">
                  <c:v>-1.8435292661761007</c:v>
                </c:pt>
                <c:pt idx="56">
                  <c:v>-3.0694850960331865</c:v>
                </c:pt>
                <c:pt idx="57">
                  <c:v>-5.594597938648767</c:v>
                </c:pt>
                <c:pt idx="58">
                  <c:v>-2.3840047778979332</c:v>
                </c:pt>
                <c:pt idx="59">
                  <c:v>1.8522131573451002</c:v>
                </c:pt>
                <c:pt idx="60">
                  <c:v>-3.3083404143546336</c:v>
                </c:pt>
                <c:pt idx="61">
                  <c:v>-1.2981085574986</c:v>
                </c:pt>
                <c:pt idx="62">
                  <c:v>-0.29427014851726696</c:v>
                </c:pt>
                <c:pt idx="63">
                  <c:v>-1.7795771388398005</c:v>
                </c:pt>
                <c:pt idx="64">
                  <c:v>-1.8834051175287005</c:v>
                </c:pt>
                <c:pt idx="65">
                  <c:v>1.9247637596620006</c:v>
                </c:pt>
                <c:pt idx="66">
                  <c:v>2.3120507546718998</c:v>
                </c:pt>
                <c:pt idx="67">
                  <c:v>1.9326482151427999</c:v>
                </c:pt>
                <c:pt idx="68">
                  <c:v>-5.7990571463686322</c:v>
                </c:pt>
                <c:pt idx="69">
                  <c:v>-11.061792518055967</c:v>
                </c:pt>
                <c:pt idx="70">
                  <c:v>-3.5572716016082992</c:v>
                </c:pt>
                <c:pt idx="71">
                  <c:v>-5.627882045855201</c:v>
                </c:pt>
                <c:pt idx="72">
                  <c:v>-9.9375472023861349</c:v>
                </c:pt>
                <c:pt idx="73">
                  <c:v>-15.102734010879317</c:v>
                </c:pt>
                <c:pt idx="74">
                  <c:v>-7.8890140299831657</c:v>
                </c:pt>
                <c:pt idx="75">
                  <c:v>-2.3572208832615673</c:v>
                </c:pt>
                <c:pt idx="76">
                  <c:v>-10.89144886425597</c:v>
                </c:pt>
                <c:pt idx="77">
                  <c:v>-12.413278999433111</c:v>
                </c:pt>
                <c:pt idx="78">
                  <c:v>-12.634117548109019</c:v>
                </c:pt>
                <c:pt idx="79">
                  <c:v>-15.050809909499003</c:v>
                </c:pt>
                <c:pt idx="80">
                  <c:v>-10.769784677966898</c:v>
                </c:pt>
                <c:pt idx="81">
                  <c:v>-2.8287712832170002</c:v>
                </c:pt>
                <c:pt idx="82">
                  <c:v>-3.7162437514966258</c:v>
                </c:pt>
                <c:pt idx="83">
                  <c:v>-6.9681391728230606</c:v>
                </c:pt>
                <c:pt idx="84">
                  <c:v>-5.0684943570321321</c:v>
                </c:pt>
                <c:pt idx="85">
                  <c:v>-5.760712401336491</c:v>
                </c:pt>
                <c:pt idx="86">
                  <c:v>-9.7862260077548573</c:v>
                </c:pt>
                <c:pt idx="87">
                  <c:v>-12.144461683490633</c:v>
                </c:pt>
                <c:pt idx="88">
                  <c:v>-11.430679470134491</c:v>
                </c:pt>
                <c:pt idx="89">
                  <c:v>-2.6084017740453067</c:v>
                </c:pt>
                <c:pt idx="90">
                  <c:v>4.4500704401169999</c:v>
                </c:pt>
                <c:pt idx="91">
                  <c:v>1.7698584020602002</c:v>
                </c:pt>
                <c:pt idx="92">
                  <c:v>1.5801073285576663</c:v>
                </c:pt>
                <c:pt idx="93">
                  <c:v>-6.6837588806508634</c:v>
                </c:pt>
                <c:pt idx="94">
                  <c:v>-11.832527733115226</c:v>
                </c:pt>
                <c:pt idx="95">
                  <c:v>-4.2179315921468659</c:v>
                </c:pt>
                <c:pt idx="96">
                  <c:v>-10.611472767879214</c:v>
                </c:pt>
                <c:pt idx="97">
                  <c:v>-12.528202035349523</c:v>
                </c:pt>
                <c:pt idx="98">
                  <c:v>-11.618955023807731</c:v>
                </c:pt>
                <c:pt idx="99">
                  <c:v>-6.6630091296906331</c:v>
                </c:pt>
                <c:pt idx="100">
                  <c:v>-11.125587570477904</c:v>
                </c:pt>
                <c:pt idx="101">
                  <c:v>-15.944446689113287</c:v>
                </c:pt>
                <c:pt idx="102">
                  <c:v>-16.747738669478096</c:v>
                </c:pt>
                <c:pt idx="103">
                  <c:v>-17.959627126931036</c:v>
                </c:pt>
                <c:pt idx="104">
                  <c:v>-16.033398691184029</c:v>
                </c:pt>
                <c:pt idx="105">
                  <c:v>-23.3899616995507</c:v>
                </c:pt>
                <c:pt idx="106">
                  <c:v>-17.060648171874</c:v>
                </c:pt>
                <c:pt idx="107">
                  <c:v>-17.850399961524232</c:v>
                </c:pt>
                <c:pt idx="108">
                  <c:v>-15.639802589647148</c:v>
                </c:pt>
                <c:pt idx="109">
                  <c:v>-15.924903470986877</c:v>
                </c:pt>
                <c:pt idx="110">
                  <c:v>-19.5342279228934</c:v>
                </c:pt>
                <c:pt idx="111">
                  <c:v>-15.710125656604511</c:v>
                </c:pt>
                <c:pt idx="112">
                  <c:v>-17.652284283885326</c:v>
                </c:pt>
                <c:pt idx="113">
                  <c:v>-14.684135239013523</c:v>
                </c:pt>
                <c:pt idx="114">
                  <c:v>-17.671448981162332</c:v>
                </c:pt>
                <c:pt idx="115">
                  <c:v>-15.168823006748426</c:v>
                </c:pt>
                <c:pt idx="116">
                  <c:v>-15.4855062553828</c:v>
                </c:pt>
                <c:pt idx="117">
                  <c:v>-7.3074433995121337</c:v>
                </c:pt>
                <c:pt idx="118">
                  <c:v>-10.645666403606702</c:v>
                </c:pt>
                <c:pt idx="119">
                  <c:v>-14.747143635794322</c:v>
                </c:pt>
                <c:pt idx="120">
                  <c:v>-17.982236420507633</c:v>
                </c:pt>
                <c:pt idx="121">
                  <c:v>-13.726979979953009</c:v>
                </c:pt>
                <c:pt idx="122">
                  <c:v>-9.0314500909661906</c:v>
                </c:pt>
                <c:pt idx="123">
                  <c:v>-12.701561632570368</c:v>
                </c:pt>
                <c:pt idx="124">
                  <c:v>-17.283156446652633</c:v>
                </c:pt>
                <c:pt idx="125">
                  <c:v>-19.331037404843968</c:v>
                </c:pt>
                <c:pt idx="126">
                  <c:v>-21.435098350844168</c:v>
                </c:pt>
                <c:pt idx="127">
                  <c:v>-7.5580100631286333</c:v>
                </c:pt>
                <c:pt idx="128">
                  <c:v>-20.952654923651568</c:v>
                </c:pt>
                <c:pt idx="129">
                  <c:v>-21.719221701758368</c:v>
                </c:pt>
                <c:pt idx="130">
                  <c:v>-11.744155513759422</c:v>
                </c:pt>
                <c:pt idx="131">
                  <c:v>-17.748996154545363</c:v>
                </c:pt>
                <c:pt idx="132">
                  <c:v>-15.718109169145192</c:v>
                </c:pt>
                <c:pt idx="133">
                  <c:v>-11.944333662907868</c:v>
                </c:pt>
                <c:pt idx="134">
                  <c:v>-19.254250208737634</c:v>
                </c:pt>
                <c:pt idx="135">
                  <c:v>-21.284328821960163</c:v>
                </c:pt>
                <c:pt idx="136">
                  <c:v>-15.14134193107102</c:v>
                </c:pt>
                <c:pt idx="137">
                  <c:v>-16.21063661460142</c:v>
                </c:pt>
                <c:pt idx="138">
                  <c:v>-12.831882065910328</c:v>
                </c:pt>
                <c:pt idx="139">
                  <c:v>-13.987706245387599</c:v>
                </c:pt>
                <c:pt idx="140">
                  <c:v>-12.156537065280057</c:v>
                </c:pt>
                <c:pt idx="141">
                  <c:v>-15.585618646842599</c:v>
                </c:pt>
                <c:pt idx="142">
                  <c:v>-19.682135757559234</c:v>
                </c:pt>
                <c:pt idx="143">
                  <c:v>-30.652862324260866</c:v>
                </c:pt>
                <c:pt idx="144">
                  <c:v>-17.205141399961473</c:v>
                </c:pt>
                <c:pt idx="145">
                  <c:v>-20.957328687576659</c:v>
                </c:pt>
                <c:pt idx="146">
                  <c:v>-15.381349267325254</c:v>
                </c:pt>
                <c:pt idx="147">
                  <c:v>-15.466138868138543</c:v>
                </c:pt>
                <c:pt idx="148">
                  <c:v>-15.369320734784568</c:v>
                </c:pt>
                <c:pt idx="149">
                  <c:v>-12.312046702488614</c:v>
                </c:pt>
                <c:pt idx="150">
                  <c:v>-12.43680522121406</c:v>
                </c:pt>
                <c:pt idx="151">
                  <c:v>-4.6595085404294636</c:v>
                </c:pt>
                <c:pt idx="152">
                  <c:v>-15.311016413532187</c:v>
                </c:pt>
                <c:pt idx="153">
                  <c:v>-17.097070749544397</c:v>
                </c:pt>
                <c:pt idx="154">
                  <c:v>-19.769990376776633</c:v>
                </c:pt>
                <c:pt idx="155">
                  <c:v>-17.297014372488235</c:v>
                </c:pt>
                <c:pt idx="156">
                  <c:v>-19.322329061419865</c:v>
                </c:pt>
                <c:pt idx="157">
                  <c:v>-18.811855881842167</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'TEPAV Perakende Güven Endeksi'!$B$2:$FC$2</c:f>
              <c:numCache>
                <c:formatCode>0.0</c:formatCode>
                <c:ptCount val="15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numCache>
            </c:numRef>
          </c:val>
          <c:smooth val="0"/>
        </c:ser>
        <c:dLbls>
          <c:showLegendKey val="0"/>
          <c:showVal val="0"/>
          <c:showCatName val="0"/>
          <c:showSerName val="0"/>
          <c:showPercent val="0"/>
          <c:showBubbleSize val="0"/>
        </c:dLbls>
        <c:smooth val="0"/>
        <c:axId val="678176560"/>
        <c:axId val="678168400"/>
      </c:lineChart>
      <c:dateAx>
        <c:axId val="6781765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78168400"/>
        <c:crosses val="autoZero"/>
        <c:auto val="1"/>
        <c:lblOffset val="100"/>
        <c:baseTimeUnit val="months"/>
        <c:majorUnit val="1"/>
        <c:majorTimeUnit val="months"/>
      </c:dateAx>
      <c:valAx>
        <c:axId val="6781684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781765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'Soru 1'!$B$3:$FC$3</c:f>
              <c:numCache>
                <c:formatCode>0.0</c:formatCode>
                <c:ptCount val="158"/>
                <c:pt idx="0">
                  <c:v>-64.117883795572396</c:v>
                </c:pt>
                <c:pt idx="1">
                  <c:v>-66.692563900784705</c:v>
                </c:pt>
                <c:pt idx="2">
                  <c:v>-69.131510308855098</c:v>
                </c:pt>
                <c:pt idx="3">
                  <c:v>-60.095781224859998</c:v>
                </c:pt>
                <c:pt idx="4">
                  <c:v>-58.666602130460397</c:v>
                </c:pt>
                <c:pt idx="5">
                  <c:v>-62.326262695624699</c:v>
                </c:pt>
                <c:pt idx="6">
                  <c:v>-68.366935995272797</c:v>
                </c:pt>
                <c:pt idx="7">
                  <c:v>-63.402897920985602</c:v>
                </c:pt>
                <c:pt idx="8">
                  <c:v>-63.724314645188201</c:v>
                </c:pt>
                <c:pt idx="9">
                  <c:v>-61.049219537456104</c:v>
                </c:pt>
                <c:pt idx="10">
                  <c:v>-56.072624993336099</c:v>
                </c:pt>
                <c:pt idx="11">
                  <c:v>-59.263552822222799</c:v>
                </c:pt>
                <c:pt idx="12">
                  <c:v>-47.259554968005297</c:v>
                </c:pt>
                <c:pt idx="13">
                  <c:v>-41.217240354219001</c:v>
                </c:pt>
                <c:pt idx="14">
                  <c:v>-43.095802217289801</c:v>
                </c:pt>
                <c:pt idx="15">
                  <c:v>-45.556355793841597</c:v>
                </c:pt>
                <c:pt idx="16">
                  <c:v>-60.0643743716779</c:v>
                </c:pt>
                <c:pt idx="17">
                  <c:v>-51.160252354014098</c:v>
                </c:pt>
                <c:pt idx="18">
                  <c:v>-42.597469164014797</c:v>
                </c:pt>
                <c:pt idx="19">
                  <c:v>-46.166821067430398</c:v>
                </c:pt>
                <c:pt idx="20">
                  <c:v>-48.060137129043198</c:v>
                </c:pt>
                <c:pt idx="21">
                  <c:v>-42.815004801229399</c:v>
                </c:pt>
                <c:pt idx="22">
                  <c:v>-44.461348603113699</c:v>
                </c:pt>
                <c:pt idx="23">
                  <c:v>-41.317994007001403</c:v>
                </c:pt>
                <c:pt idx="24">
                  <c:v>-41.512295988775001</c:v>
                </c:pt>
                <c:pt idx="25">
                  <c:v>-37.533324896768299</c:v>
                </c:pt>
                <c:pt idx="26">
                  <c:v>-31.1144211646629</c:v>
                </c:pt>
                <c:pt idx="27">
                  <c:v>-31.457810215112701</c:v>
                </c:pt>
                <c:pt idx="28">
                  <c:v>-24.4345385385217</c:v>
                </c:pt>
                <c:pt idx="29">
                  <c:v>-21.673726152491</c:v>
                </c:pt>
                <c:pt idx="30">
                  <c:v>-19.453452171977499</c:v>
                </c:pt>
                <c:pt idx="31">
                  <c:v>-28.1884886204606</c:v>
                </c:pt>
                <c:pt idx="32">
                  <c:v>-16.913455026761898</c:v>
                </c:pt>
                <c:pt idx="33">
                  <c:v>-24.6992783565648</c:v>
                </c:pt>
                <c:pt idx="34">
                  <c:v>-24.184196481189201</c:v>
                </c:pt>
                <c:pt idx="35">
                  <c:v>-25.102464076013302</c:v>
                </c:pt>
                <c:pt idx="36">
                  <c:v>-28.0491001952029</c:v>
                </c:pt>
                <c:pt idx="37">
                  <c:v>-20.469189755336501</c:v>
                </c:pt>
                <c:pt idx="38">
                  <c:v>-24.3382326133319</c:v>
                </c:pt>
                <c:pt idx="39">
                  <c:v>-35.483270128536802</c:v>
                </c:pt>
                <c:pt idx="40">
                  <c:v>-27.515942031037898</c:v>
                </c:pt>
                <c:pt idx="41">
                  <c:v>-27.377911859802701</c:v>
                </c:pt>
                <c:pt idx="42">
                  <c:v>-32.2195237574402</c:v>
                </c:pt>
                <c:pt idx="43">
                  <c:v>-26.527107688533899</c:v>
                </c:pt>
                <c:pt idx="44">
                  <c:v>-38.784520787900298</c:v>
                </c:pt>
                <c:pt idx="45">
                  <c:v>-37.963823398362202</c:v>
                </c:pt>
                <c:pt idx="46">
                  <c:v>-36.735548500891099</c:v>
                </c:pt>
                <c:pt idx="47">
                  <c:v>-37.666927070586503</c:v>
                </c:pt>
                <c:pt idx="48">
                  <c:v>-35.278365621228602</c:v>
                </c:pt>
                <c:pt idx="49">
                  <c:v>-39.958391041896597</c:v>
                </c:pt>
                <c:pt idx="50">
                  <c:v>-33.661062015701098</c:v>
                </c:pt>
                <c:pt idx="51">
                  <c:v>-40.212777546170898</c:v>
                </c:pt>
                <c:pt idx="52">
                  <c:v>-31.9325445951165</c:v>
                </c:pt>
                <c:pt idx="53">
                  <c:v>-33.072186726968802</c:v>
                </c:pt>
                <c:pt idx="54">
                  <c:v>-31.180164247033499</c:v>
                </c:pt>
                <c:pt idx="55">
                  <c:v>-31.6952816435331</c:v>
                </c:pt>
                <c:pt idx="56">
                  <c:v>-28.7740129556433</c:v>
                </c:pt>
                <c:pt idx="57">
                  <c:v>-39.181672086712098</c:v>
                </c:pt>
                <c:pt idx="58">
                  <c:v>-33.374539036997398</c:v>
                </c:pt>
                <c:pt idx="59">
                  <c:v>-32.801805058594901</c:v>
                </c:pt>
                <c:pt idx="60">
                  <c:v>-34.9126081863214</c:v>
                </c:pt>
                <c:pt idx="61">
                  <c:v>-32.6681823361914</c:v>
                </c:pt>
                <c:pt idx="62">
                  <c:v>-37.551443074040698</c:v>
                </c:pt>
                <c:pt idx="63">
                  <c:v>-31.2903149818505</c:v>
                </c:pt>
                <c:pt idx="64">
                  <c:v>-26.151614444647102</c:v>
                </c:pt>
                <c:pt idx="65">
                  <c:v>-16.835650721116899</c:v>
                </c:pt>
                <c:pt idx="66">
                  <c:v>-18.3749399043677</c:v>
                </c:pt>
                <c:pt idx="67">
                  <c:v>-22.9779606193656</c:v>
                </c:pt>
                <c:pt idx="68">
                  <c:v>-48.7446366161927</c:v>
                </c:pt>
                <c:pt idx="69">
                  <c:v>-52.143608442322702</c:v>
                </c:pt>
                <c:pt idx="70">
                  <c:v>-58.7095651662137</c:v>
                </c:pt>
                <c:pt idx="71">
                  <c:v>-45.1286153335721</c:v>
                </c:pt>
                <c:pt idx="72">
                  <c:v>-52.137098469260003</c:v>
                </c:pt>
                <c:pt idx="73">
                  <c:v>-54.7257288773746</c:v>
                </c:pt>
                <c:pt idx="74">
                  <c:v>-49.119472527474798</c:v>
                </c:pt>
                <c:pt idx="75">
                  <c:v>-35.963097399278901</c:v>
                </c:pt>
                <c:pt idx="76">
                  <c:v>-44.324009069798997</c:v>
                </c:pt>
                <c:pt idx="77">
                  <c:v>-49.160878810242998</c:v>
                </c:pt>
                <c:pt idx="78">
                  <c:v>-48.961416465818999</c:v>
                </c:pt>
                <c:pt idx="79">
                  <c:v>-52.365341826859201</c:v>
                </c:pt>
                <c:pt idx="80">
                  <c:v>-52.442258473008799</c:v>
                </c:pt>
                <c:pt idx="81">
                  <c:v>-42.106185419167701</c:v>
                </c:pt>
                <c:pt idx="82">
                  <c:v>-29.952625760287599</c:v>
                </c:pt>
                <c:pt idx="83">
                  <c:v>-36.470256257096601</c:v>
                </c:pt>
                <c:pt idx="84">
                  <c:v>-36.066613056903897</c:v>
                </c:pt>
                <c:pt idx="85">
                  <c:v>-33.6271572121031</c:v>
                </c:pt>
                <c:pt idx="86">
                  <c:v>-45.895626206561303</c:v>
                </c:pt>
                <c:pt idx="87">
                  <c:v>-40.106926572274702</c:v>
                </c:pt>
                <c:pt idx="88">
                  <c:v>-45.225270824191902</c:v>
                </c:pt>
                <c:pt idx="89">
                  <c:v>-37.022501610238699</c:v>
                </c:pt>
                <c:pt idx="90">
                  <c:v>-37.825007669976998</c:v>
                </c:pt>
                <c:pt idx="91">
                  <c:v>-31.9941944484206</c:v>
                </c:pt>
                <c:pt idx="92">
                  <c:v>-30.8887756581153</c:v>
                </c:pt>
                <c:pt idx="93">
                  <c:v>-38.862632780043299</c:v>
                </c:pt>
                <c:pt idx="94">
                  <c:v>-46.0146676579417</c:v>
                </c:pt>
                <c:pt idx="95">
                  <c:v>-28.531907061450099</c:v>
                </c:pt>
                <c:pt idx="96">
                  <c:v>-39.644435809059601</c:v>
                </c:pt>
                <c:pt idx="97">
                  <c:v>-46.105682582627097</c:v>
                </c:pt>
                <c:pt idx="98">
                  <c:v>-40.989953171196298</c:v>
                </c:pt>
                <c:pt idx="99">
                  <c:v>-43.121843661492399</c:v>
                </c:pt>
                <c:pt idx="100">
                  <c:v>-40.467862089935203</c:v>
                </c:pt>
                <c:pt idx="101">
                  <c:v>-49.2107789470708</c:v>
                </c:pt>
                <c:pt idx="102">
                  <c:v>-49.590467949296503</c:v>
                </c:pt>
                <c:pt idx="103">
                  <c:v>-55.997022972151299</c:v>
                </c:pt>
                <c:pt idx="104">
                  <c:v>-52.859613657826401</c:v>
                </c:pt>
                <c:pt idx="105">
                  <c:v>-42.068210274899201</c:v>
                </c:pt>
                <c:pt idx="106">
                  <c:v>-48.011003247505499</c:v>
                </c:pt>
                <c:pt idx="107">
                  <c:v>-52.783306725558802</c:v>
                </c:pt>
                <c:pt idx="108">
                  <c:v>-47.136509946715698</c:v>
                </c:pt>
                <c:pt idx="109">
                  <c:v>-52.870220692967003</c:v>
                </c:pt>
                <c:pt idx="110">
                  <c:v>-50.494133161754</c:v>
                </c:pt>
                <c:pt idx="111">
                  <c:v>-51.384750818633698</c:v>
                </c:pt>
                <c:pt idx="112">
                  <c:v>-51.848259852417698</c:v>
                </c:pt>
                <c:pt idx="113">
                  <c:v>-51.7870727071586</c:v>
                </c:pt>
                <c:pt idx="114">
                  <c:v>-52.306895623527801</c:v>
                </c:pt>
                <c:pt idx="115">
                  <c:v>-51.052601163935002</c:v>
                </c:pt>
                <c:pt idx="116">
                  <c:v>-45.330167376633497</c:v>
                </c:pt>
                <c:pt idx="117">
                  <c:v>-39.972739462649699</c:v>
                </c:pt>
                <c:pt idx="118">
                  <c:v>-43.100811849109903</c:v>
                </c:pt>
                <c:pt idx="119">
                  <c:v>-45.004775327225801</c:v>
                </c:pt>
                <c:pt idx="120">
                  <c:v>-49.814372956120401</c:v>
                </c:pt>
                <c:pt idx="121">
                  <c:v>-45.505800358771197</c:v>
                </c:pt>
                <c:pt idx="122">
                  <c:v>-38.809435036304301</c:v>
                </c:pt>
                <c:pt idx="123">
                  <c:v>-44.152730076245902</c:v>
                </c:pt>
                <c:pt idx="124">
                  <c:v>-50.449948188547602</c:v>
                </c:pt>
                <c:pt idx="125">
                  <c:v>-62.584124709467702</c:v>
                </c:pt>
                <c:pt idx="126">
                  <c:v>-60.243535528883697</c:v>
                </c:pt>
                <c:pt idx="127">
                  <c:v>-44.121142290502597</c:v>
                </c:pt>
                <c:pt idx="128">
                  <c:v>-58.525466178404798</c:v>
                </c:pt>
                <c:pt idx="129">
                  <c:v>-57.69299687542</c:v>
                </c:pt>
                <c:pt idx="130">
                  <c:v>-46.652429334165099</c:v>
                </c:pt>
                <c:pt idx="131">
                  <c:v>-50.882887336260197</c:v>
                </c:pt>
                <c:pt idx="132">
                  <c:v>-54.547159550456897</c:v>
                </c:pt>
                <c:pt idx="133">
                  <c:v>-38.633677756789403</c:v>
                </c:pt>
                <c:pt idx="134">
                  <c:v>-59.0982567147176</c:v>
                </c:pt>
                <c:pt idx="135">
                  <c:v>-58.345942772288197</c:v>
                </c:pt>
                <c:pt idx="136">
                  <c:v>-52.515868611285498</c:v>
                </c:pt>
                <c:pt idx="137">
                  <c:v>-52.8562693842469</c:v>
                </c:pt>
                <c:pt idx="138">
                  <c:v>-51.9598621276226</c:v>
                </c:pt>
                <c:pt idx="139">
                  <c:v>-52.186392135976803</c:v>
                </c:pt>
                <c:pt idx="140">
                  <c:v>-48.689319124770499</c:v>
                </c:pt>
                <c:pt idx="141">
                  <c:v>-52.888635403054401</c:v>
                </c:pt>
                <c:pt idx="142">
                  <c:v>-54.464389716846199</c:v>
                </c:pt>
                <c:pt idx="143">
                  <c:v>-69.141789221542396</c:v>
                </c:pt>
                <c:pt idx="144">
                  <c:v>-52.367839128808797</c:v>
                </c:pt>
                <c:pt idx="145">
                  <c:v>-66.632084589348906</c:v>
                </c:pt>
                <c:pt idx="146">
                  <c:v>-51.9767371228603</c:v>
                </c:pt>
                <c:pt idx="147">
                  <c:v>-54.581184024631497</c:v>
                </c:pt>
                <c:pt idx="148">
                  <c:v>-54.708251932579003</c:v>
                </c:pt>
                <c:pt idx="149">
                  <c:v>-49.865373051304097</c:v>
                </c:pt>
                <c:pt idx="150">
                  <c:v>-48.556823758577103</c:v>
                </c:pt>
                <c:pt idx="151">
                  <c:v>-27.889192419042299</c:v>
                </c:pt>
                <c:pt idx="152">
                  <c:v>-51.463009874722999</c:v>
                </c:pt>
                <c:pt idx="153">
                  <c:v>-50.685990053986501</c:v>
                </c:pt>
                <c:pt idx="154">
                  <c:v>-57.402157516458701</c:v>
                </c:pt>
                <c:pt idx="155">
                  <c:v>-52.1211401236502</c:v>
                </c:pt>
                <c:pt idx="156">
                  <c:v>-56.338590681559097</c:v>
                </c:pt>
                <c:pt idx="157">
                  <c:v>-59.0110859345967</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'Soru 1'!$B$4:$FC$4</c:f>
              <c:numCache>
                <c:formatCode>#,##0.0</c:formatCode>
                <c:ptCount val="158"/>
                <c:pt idx="0">
                  <c:v>-3.6</c:v>
                </c:pt>
                <c:pt idx="1">
                  <c:v>-8</c:v>
                </c:pt>
                <c:pt idx="2">
                  <c:v>-14.1</c:v>
                </c:pt>
                <c:pt idx="3">
                  <c:v>-13.5</c:v>
                </c:pt>
                <c:pt idx="4">
                  <c:v>-14.7</c:v>
                </c:pt>
                <c:pt idx="5">
                  <c:v>-18.600000000000001</c:v>
                </c:pt>
                <c:pt idx="6">
                  <c:v>-20.399999999999999</c:v>
                </c:pt>
                <c:pt idx="7">
                  <c:v>-28.2</c:v>
                </c:pt>
                <c:pt idx="8">
                  <c:v>-26.6</c:v>
                </c:pt>
                <c:pt idx="9">
                  <c:v>-27.7</c:v>
                </c:pt>
                <c:pt idx="10">
                  <c:v>-26.9</c:v>
                </c:pt>
                <c:pt idx="11">
                  <c:v>-29.3</c:v>
                </c:pt>
                <c:pt idx="12">
                  <c:v>-22.1</c:v>
                </c:pt>
                <c:pt idx="13">
                  <c:v>-25.3</c:v>
                </c:pt>
                <c:pt idx="14">
                  <c:v>-20.6</c:v>
                </c:pt>
                <c:pt idx="15">
                  <c:v>-17.399999999999999</c:v>
                </c:pt>
                <c:pt idx="16">
                  <c:v>-19.7</c:v>
                </c:pt>
                <c:pt idx="17">
                  <c:v>-20</c:v>
                </c:pt>
                <c:pt idx="18">
                  <c:v>-16.600000000000001</c:v>
                </c:pt>
                <c:pt idx="19">
                  <c:v>-14.9</c:v>
                </c:pt>
                <c:pt idx="20">
                  <c:v>-8.6999999999999993</c:v>
                </c:pt>
                <c:pt idx="21">
                  <c:v>-12.9</c:v>
                </c:pt>
                <c:pt idx="22">
                  <c:v>-13.3</c:v>
                </c:pt>
                <c:pt idx="23">
                  <c:v>-4.2</c:v>
                </c:pt>
                <c:pt idx="24">
                  <c:v>-7.2</c:v>
                </c:pt>
                <c:pt idx="25">
                  <c:v>-6.7</c:v>
                </c:pt>
                <c:pt idx="26">
                  <c:v>-5.0999999999999996</c:v>
                </c:pt>
                <c:pt idx="27">
                  <c:v>-4.2</c:v>
                </c:pt>
                <c:pt idx="28">
                  <c:v>-3.6</c:v>
                </c:pt>
                <c:pt idx="29">
                  <c:v>0.7</c:v>
                </c:pt>
                <c:pt idx="30">
                  <c:v>-2.2999999999999998</c:v>
                </c:pt>
                <c:pt idx="31">
                  <c:v>8.1999999999999993</c:v>
                </c:pt>
                <c:pt idx="32">
                  <c:v>4.3</c:v>
                </c:pt>
                <c:pt idx="33">
                  <c:v>3.6</c:v>
                </c:pt>
                <c:pt idx="34">
                  <c:v>2.5</c:v>
                </c:pt>
                <c:pt idx="35">
                  <c:v>0.4</c:v>
                </c:pt>
                <c:pt idx="36">
                  <c:v>-0.2</c:v>
                </c:pt>
                <c:pt idx="37">
                  <c:v>0.3</c:v>
                </c:pt>
                <c:pt idx="38">
                  <c:v>-2.2000000000000002</c:v>
                </c:pt>
                <c:pt idx="39">
                  <c:v>-6.4</c:v>
                </c:pt>
                <c:pt idx="40">
                  <c:v>-9.4</c:v>
                </c:pt>
                <c:pt idx="41">
                  <c:v>-12.3</c:v>
                </c:pt>
                <c:pt idx="42">
                  <c:v>-14.9</c:v>
                </c:pt>
                <c:pt idx="43">
                  <c:v>-15.3</c:v>
                </c:pt>
                <c:pt idx="44">
                  <c:v>-17.100000000000001</c:v>
                </c:pt>
                <c:pt idx="45">
                  <c:v>-13.3</c:v>
                </c:pt>
                <c:pt idx="46">
                  <c:v>-10.9</c:v>
                </c:pt>
                <c:pt idx="47">
                  <c:v>-10.9</c:v>
                </c:pt>
                <c:pt idx="48">
                  <c:v>-21.5</c:v>
                </c:pt>
                <c:pt idx="49">
                  <c:v>-17.399999999999999</c:v>
                </c:pt>
                <c:pt idx="50">
                  <c:v>-17.5</c:v>
                </c:pt>
                <c:pt idx="51">
                  <c:v>-21.2</c:v>
                </c:pt>
                <c:pt idx="52">
                  <c:v>-23.8</c:v>
                </c:pt>
                <c:pt idx="53">
                  <c:v>-21</c:v>
                </c:pt>
                <c:pt idx="54">
                  <c:v>-19.399999999999999</c:v>
                </c:pt>
                <c:pt idx="55">
                  <c:v>-22.5</c:v>
                </c:pt>
                <c:pt idx="56">
                  <c:v>-23.2</c:v>
                </c:pt>
                <c:pt idx="57">
                  <c:v>-24.9</c:v>
                </c:pt>
                <c:pt idx="58">
                  <c:v>-26.1</c:v>
                </c:pt>
                <c:pt idx="59">
                  <c:v>-29.1</c:v>
                </c:pt>
                <c:pt idx="60">
                  <c:v>-26.4</c:v>
                </c:pt>
                <c:pt idx="61">
                  <c:v>-20.100000000000001</c:v>
                </c:pt>
                <c:pt idx="62">
                  <c:v>-19.5</c:v>
                </c:pt>
                <c:pt idx="63">
                  <c:v>-15.2</c:v>
                </c:pt>
                <c:pt idx="64">
                  <c:v>-10.6</c:v>
                </c:pt>
                <c:pt idx="65">
                  <c:v>-9.9</c:v>
                </c:pt>
                <c:pt idx="66">
                  <c:v>-11.2</c:v>
                </c:pt>
                <c:pt idx="67">
                  <c:v>-7.7</c:v>
                </c:pt>
                <c:pt idx="68">
                  <c:v>-7.3</c:v>
                </c:pt>
                <c:pt idx="69">
                  <c:v>-2.2999999999999998</c:v>
                </c:pt>
                <c:pt idx="70">
                  <c:v>-1.5</c:v>
                </c:pt>
                <c:pt idx="71">
                  <c:v>-3.6</c:v>
                </c:pt>
                <c:pt idx="72">
                  <c:v>-0.5</c:v>
                </c:pt>
                <c:pt idx="73">
                  <c:v>0.5</c:v>
                </c:pt>
                <c:pt idx="74">
                  <c:v>0.4</c:v>
                </c:pt>
                <c:pt idx="75">
                  <c:v>-3.1</c:v>
                </c:pt>
                <c:pt idx="76">
                  <c:v>-4.5</c:v>
                </c:pt>
                <c:pt idx="77">
                  <c:v>-4.5</c:v>
                </c:pt>
                <c:pt idx="78">
                  <c:v>-3</c:v>
                </c:pt>
                <c:pt idx="79">
                  <c:v>-2.6</c:v>
                </c:pt>
                <c:pt idx="80">
                  <c:v>0.1</c:v>
                </c:pt>
                <c:pt idx="81">
                  <c:v>2.6</c:v>
                </c:pt>
                <c:pt idx="82">
                  <c:v>1.6</c:v>
                </c:pt>
                <c:pt idx="83">
                  <c:v>6</c:v>
                </c:pt>
                <c:pt idx="84">
                  <c:v>5.7</c:v>
                </c:pt>
                <c:pt idx="85">
                  <c:v>4.3</c:v>
                </c:pt>
                <c:pt idx="86">
                  <c:v>9.6</c:v>
                </c:pt>
                <c:pt idx="87">
                  <c:v>13.1</c:v>
                </c:pt>
                <c:pt idx="88">
                  <c:v>11.7</c:v>
                </c:pt>
                <c:pt idx="89">
                  <c:v>14.2</c:v>
                </c:pt>
                <c:pt idx="90">
                  <c:v>15.7</c:v>
                </c:pt>
                <c:pt idx="91">
                  <c:v>8.1999999999999993</c:v>
                </c:pt>
                <c:pt idx="92">
                  <c:v>9</c:v>
                </c:pt>
                <c:pt idx="93">
                  <c:v>7.2</c:v>
                </c:pt>
                <c:pt idx="94">
                  <c:v>8.1</c:v>
                </c:pt>
                <c:pt idx="95">
                  <c:v>7.3</c:v>
                </c:pt>
                <c:pt idx="96">
                  <c:v>10.3</c:v>
                </c:pt>
                <c:pt idx="97">
                  <c:v>6.9</c:v>
                </c:pt>
                <c:pt idx="98">
                  <c:v>7.8</c:v>
                </c:pt>
                <c:pt idx="99">
                  <c:v>2.9</c:v>
                </c:pt>
                <c:pt idx="100">
                  <c:v>5.5</c:v>
                </c:pt>
                <c:pt idx="101">
                  <c:v>3.5</c:v>
                </c:pt>
                <c:pt idx="102">
                  <c:v>6</c:v>
                </c:pt>
                <c:pt idx="103">
                  <c:v>10.199999999999999</c:v>
                </c:pt>
                <c:pt idx="104">
                  <c:v>8.5</c:v>
                </c:pt>
                <c:pt idx="105">
                  <c:v>6.6</c:v>
                </c:pt>
                <c:pt idx="106">
                  <c:v>6.2</c:v>
                </c:pt>
                <c:pt idx="107">
                  <c:v>9</c:v>
                </c:pt>
                <c:pt idx="108">
                  <c:v>5.5</c:v>
                </c:pt>
                <c:pt idx="109">
                  <c:v>10.3</c:v>
                </c:pt>
                <c:pt idx="110">
                  <c:v>11.8</c:v>
                </c:pt>
                <c:pt idx="111">
                  <c:v>8.1</c:v>
                </c:pt>
                <c:pt idx="112">
                  <c:v>9.3000000000000007</c:v>
                </c:pt>
                <c:pt idx="113">
                  <c:v>13</c:v>
                </c:pt>
                <c:pt idx="114">
                  <c:v>10.5</c:v>
                </c:pt>
                <c:pt idx="115">
                  <c:v>14.5</c:v>
                </c:pt>
                <c:pt idx="116">
                  <c:v>14.3</c:v>
                </c:pt>
                <c:pt idx="117">
                  <c:v>13</c:v>
                </c:pt>
                <c:pt idx="118">
                  <c:v>9.1999999999999993</c:v>
                </c:pt>
                <c:pt idx="119">
                  <c:v>5.7</c:v>
                </c:pt>
                <c:pt idx="120">
                  <c:v>7.7</c:v>
                </c:pt>
                <c:pt idx="121">
                  <c:v>7</c:v>
                </c:pt>
                <c:pt idx="122">
                  <c:v>7.6</c:v>
                </c:pt>
                <c:pt idx="123">
                  <c:v>9.6</c:v>
                </c:pt>
                <c:pt idx="124">
                  <c:v>11.4</c:v>
                </c:pt>
                <c:pt idx="125">
                  <c:v>5.8</c:v>
                </c:pt>
                <c:pt idx="126">
                  <c:v>7.1</c:v>
                </c:pt>
                <c:pt idx="127">
                  <c:v>8.6999999999999993</c:v>
                </c:pt>
                <c:pt idx="128">
                  <c:v>5.0999999999999996</c:v>
                </c:pt>
                <c:pt idx="129">
                  <c:v>6.6</c:v>
                </c:pt>
                <c:pt idx="130">
                  <c:v>8.5</c:v>
                </c:pt>
                <c:pt idx="131">
                  <c:v>4.9000000000000004</c:v>
                </c:pt>
                <c:pt idx="132">
                  <c:v>7.3</c:v>
                </c:pt>
                <c:pt idx="133">
                  <c:v>9</c:v>
                </c:pt>
                <c:pt idx="134">
                  <c:v>7.5</c:v>
                </c:pt>
                <c:pt idx="135">
                  <c:v>10.1</c:v>
                </c:pt>
                <c:pt idx="136">
                  <c:v>9.9</c:v>
                </c:pt>
                <c:pt idx="137">
                  <c:v>8</c:v>
                </c:pt>
                <c:pt idx="138">
                  <c:v>9.3000000000000007</c:v>
                </c:pt>
                <c:pt idx="139">
                  <c:v>11.8</c:v>
                </c:pt>
                <c:pt idx="140">
                  <c:v>10.5</c:v>
                </c:pt>
                <c:pt idx="141">
                  <c:v>10.199999999999999</c:v>
                </c:pt>
                <c:pt idx="142">
                  <c:v>7.3</c:v>
                </c:pt>
                <c:pt idx="143">
                  <c:v>-18</c:v>
                </c:pt>
                <c:pt idx="144">
                  <c:v>-32.1</c:v>
                </c:pt>
                <c:pt idx="145">
                  <c:v>-28.9</c:v>
                </c:pt>
                <c:pt idx="146">
                  <c:v>-23.5</c:v>
                </c:pt>
                <c:pt idx="147">
                  <c:v>-11.1</c:v>
                </c:pt>
                <c:pt idx="148">
                  <c:v>-3.8</c:v>
                </c:pt>
                <c:pt idx="149">
                  <c:v>0.4</c:v>
                </c:pt>
                <c:pt idx="150">
                  <c:v>-1.9</c:v>
                </c:pt>
                <c:pt idx="151">
                  <c:v>-12.1</c:v>
                </c:pt>
                <c:pt idx="152">
                  <c:v>-19.3</c:v>
                </c:pt>
                <c:pt idx="153">
                  <c:v>-22.3</c:v>
                </c:pt>
                <c:pt idx="154">
                  <c:v>-16.600000000000001</c:v>
                </c:pt>
                <c:pt idx="155">
                  <c:v>-3.2</c:v>
                </c:pt>
                <c:pt idx="156">
                  <c:v>2</c:v>
                </c:pt>
                <c:pt idx="157">
                  <c:v>12.1</c:v>
                </c:pt>
              </c:numCache>
            </c:numRef>
          </c:val>
          <c:smooth val="0"/>
        </c:ser>
        <c:dLbls>
          <c:showLegendKey val="0"/>
          <c:showVal val="0"/>
          <c:showCatName val="0"/>
          <c:showSerName val="0"/>
          <c:showPercent val="0"/>
          <c:showBubbleSize val="0"/>
        </c:dLbls>
        <c:smooth val="0"/>
        <c:axId val="678177648"/>
        <c:axId val="678178736"/>
      </c:lineChart>
      <c:dateAx>
        <c:axId val="6781776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78178736"/>
        <c:crosses val="autoZero"/>
        <c:auto val="1"/>
        <c:lblOffset val="100"/>
        <c:baseTimeUnit val="months"/>
        <c:majorUnit val="1"/>
      </c:dateAx>
      <c:valAx>
        <c:axId val="6781787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781776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'Soru 2'!$B$3:$FC$3</c:f>
              <c:numCache>
                <c:formatCode>0.0</c:formatCode>
                <c:ptCount val="158"/>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'Soru 2'!$B$4:$FC$4</c:f>
              <c:numCache>
                <c:formatCode>#,##0.0</c:formatCode>
                <c:ptCount val="158"/>
                <c:pt idx="0">
                  <c:v>15</c:v>
                </c:pt>
                <c:pt idx="1">
                  <c:v>15.5</c:v>
                </c:pt>
                <c:pt idx="2">
                  <c:v>17.3</c:v>
                </c:pt>
                <c:pt idx="3">
                  <c:v>17.7</c:v>
                </c:pt>
                <c:pt idx="4">
                  <c:v>15</c:v>
                </c:pt>
                <c:pt idx="5">
                  <c:v>16.899999999999999</c:v>
                </c:pt>
                <c:pt idx="6">
                  <c:v>14.9</c:v>
                </c:pt>
                <c:pt idx="7">
                  <c:v>19.2</c:v>
                </c:pt>
                <c:pt idx="8">
                  <c:v>18.2</c:v>
                </c:pt>
                <c:pt idx="9">
                  <c:v>15.1</c:v>
                </c:pt>
                <c:pt idx="10">
                  <c:v>9.6999999999999993</c:v>
                </c:pt>
                <c:pt idx="11">
                  <c:v>14</c:v>
                </c:pt>
                <c:pt idx="12">
                  <c:v>8.9</c:v>
                </c:pt>
                <c:pt idx="13">
                  <c:v>9.6999999999999993</c:v>
                </c:pt>
                <c:pt idx="14">
                  <c:v>9.6</c:v>
                </c:pt>
                <c:pt idx="15">
                  <c:v>8.9</c:v>
                </c:pt>
                <c:pt idx="16">
                  <c:v>7.9</c:v>
                </c:pt>
                <c:pt idx="17">
                  <c:v>8.3000000000000007</c:v>
                </c:pt>
                <c:pt idx="18">
                  <c:v>8.9</c:v>
                </c:pt>
                <c:pt idx="19">
                  <c:v>7.1</c:v>
                </c:pt>
                <c:pt idx="20">
                  <c:v>6.9</c:v>
                </c:pt>
                <c:pt idx="21">
                  <c:v>6.3</c:v>
                </c:pt>
                <c:pt idx="22">
                  <c:v>9.5</c:v>
                </c:pt>
                <c:pt idx="23">
                  <c:v>6.4</c:v>
                </c:pt>
                <c:pt idx="24">
                  <c:v>10</c:v>
                </c:pt>
                <c:pt idx="25">
                  <c:v>7.2</c:v>
                </c:pt>
                <c:pt idx="26">
                  <c:v>8.1999999999999993</c:v>
                </c:pt>
                <c:pt idx="27">
                  <c:v>8.8000000000000007</c:v>
                </c:pt>
                <c:pt idx="28">
                  <c:v>8.5</c:v>
                </c:pt>
                <c:pt idx="29">
                  <c:v>8.9</c:v>
                </c:pt>
                <c:pt idx="30">
                  <c:v>8.6999999999999993</c:v>
                </c:pt>
                <c:pt idx="31">
                  <c:v>7.3</c:v>
                </c:pt>
                <c:pt idx="32">
                  <c:v>7.9</c:v>
                </c:pt>
                <c:pt idx="33">
                  <c:v>8.5</c:v>
                </c:pt>
                <c:pt idx="34">
                  <c:v>12.3</c:v>
                </c:pt>
                <c:pt idx="35">
                  <c:v>10.199999999999999</c:v>
                </c:pt>
                <c:pt idx="36">
                  <c:v>11.5</c:v>
                </c:pt>
                <c:pt idx="37">
                  <c:v>12.6</c:v>
                </c:pt>
                <c:pt idx="38">
                  <c:v>11.5</c:v>
                </c:pt>
                <c:pt idx="39">
                  <c:v>15.2</c:v>
                </c:pt>
                <c:pt idx="40">
                  <c:v>16.3</c:v>
                </c:pt>
                <c:pt idx="41">
                  <c:v>16.600000000000001</c:v>
                </c:pt>
                <c:pt idx="42">
                  <c:v>16.2</c:v>
                </c:pt>
                <c:pt idx="43">
                  <c:v>16.7</c:v>
                </c:pt>
                <c:pt idx="44">
                  <c:v>17.100000000000001</c:v>
                </c:pt>
                <c:pt idx="45">
                  <c:v>17.5</c:v>
                </c:pt>
                <c:pt idx="46">
                  <c:v>16.3</c:v>
                </c:pt>
                <c:pt idx="47">
                  <c:v>13.9</c:v>
                </c:pt>
                <c:pt idx="48">
                  <c:v>17.600000000000001</c:v>
                </c:pt>
                <c:pt idx="49">
                  <c:v>15</c:v>
                </c:pt>
                <c:pt idx="50">
                  <c:v>14.6</c:v>
                </c:pt>
                <c:pt idx="51">
                  <c:v>13.7</c:v>
                </c:pt>
                <c:pt idx="52">
                  <c:v>15.2</c:v>
                </c:pt>
                <c:pt idx="53">
                  <c:v>12.8</c:v>
                </c:pt>
                <c:pt idx="54">
                  <c:v>11.5</c:v>
                </c:pt>
                <c:pt idx="55">
                  <c:v>12.2</c:v>
                </c:pt>
                <c:pt idx="56">
                  <c:v>13.2</c:v>
                </c:pt>
                <c:pt idx="57">
                  <c:v>11.7</c:v>
                </c:pt>
                <c:pt idx="58">
                  <c:v>12.5</c:v>
                </c:pt>
                <c:pt idx="59">
                  <c:v>13.9</c:v>
                </c:pt>
                <c:pt idx="60">
                  <c:v>12.1</c:v>
                </c:pt>
                <c:pt idx="61">
                  <c:v>11.9</c:v>
                </c:pt>
                <c:pt idx="62">
                  <c:v>11.2</c:v>
                </c:pt>
                <c:pt idx="63">
                  <c:v>9.1999999999999993</c:v>
                </c:pt>
                <c:pt idx="64">
                  <c:v>8.5</c:v>
                </c:pt>
                <c:pt idx="65">
                  <c:v>7.4</c:v>
                </c:pt>
                <c:pt idx="66">
                  <c:v>7.9</c:v>
                </c:pt>
                <c:pt idx="67">
                  <c:v>7.7</c:v>
                </c:pt>
                <c:pt idx="68">
                  <c:v>8.1</c:v>
                </c:pt>
                <c:pt idx="69">
                  <c:v>7.9</c:v>
                </c:pt>
                <c:pt idx="70">
                  <c:v>7.2</c:v>
                </c:pt>
                <c:pt idx="71">
                  <c:v>7.6</c:v>
                </c:pt>
                <c:pt idx="72">
                  <c:v>9.6</c:v>
                </c:pt>
                <c:pt idx="73">
                  <c:v>7.7</c:v>
                </c:pt>
                <c:pt idx="74">
                  <c:v>8.1999999999999993</c:v>
                </c:pt>
                <c:pt idx="75">
                  <c:v>9.3000000000000007</c:v>
                </c:pt>
                <c:pt idx="76">
                  <c:v>10.8</c:v>
                </c:pt>
                <c:pt idx="77">
                  <c:v>10.4</c:v>
                </c:pt>
                <c:pt idx="78">
                  <c:v>12.7</c:v>
                </c:pt>
                <c:pt idx="79">
                  <c:v>12.8</c:v>
                </c:pt>
                <c:pt idx="80">
                  <c:v>12.5</c:v>
                </c:pt>
                <c:pt idx="81">
                  <c:v>11.8</c:v>
                </c:pt>
                <c:pt idx="82">
                  <c:v>12.3</c:v>
                </c:pt>
                <c:pt idx="83">
                  <c:v>11.7</c:v>
                </c:pt>
                <c:pt idx="84">
                  <c:v>10.4</c:v>
                </c:pt>
                <c:pt idx="85">
                  <c:v>11.1</c:v>
                </c:pt>
                <c:pt idx="86">
                  <c:v>10.6</c:v>
                </c:pt>
                <c:pt idx="87">
                  <c:v>10.9</c:v>
                </c:pt>
                <c:pt idx="88">
                  <c:v>11.1</c:v>
                </c:pt>
                <c:pt idx="89">
                  <c:v>10.4</c:v>
                </c:pt>
                <c:pt idx="90">
                  <c:v>9.3000000000000007</c:v>
                </c:pt>
                <c:pt idx="91">
                  <c:v>10</c:v>
                </c:pt>
                <c:pt idx="92">
                  <c:v>11.3</c:v>
                </c:pt>
                <c:pt idx="93">
                  <c:v>11</c:v>
                </c:pt>
                <c:pt idx="94">
                  <c:v>13</c:v>
                </c:pt>
                <c:pt idx="95">
                  <c:v>12.1</c:v>
                </c:pt>
                <c:pt idx="96">
                  <c:v>10.4</c:v>
                </c:pt>
                <c:pt idx="97">
                  <c:v>13.1</c:v>
                </c:pt>
                <c:pt idx="98">
                  <c:v>13</c:v>
                </c:pt>
                <c:pt idx="99">
                  <c:v>13</c:v>
                </c:pt>
                <c:pt idx="100">
                  <c:v>13.3</c:v>
                </c:pt>
                <c:pt idx="101">
                  <c:v>13.4</c:v>
                </c:pt>
                <c:pt idx="102">
                  <c:v>13.5</c:v>
                </c:pt>
                <c:pt idx="103">
                  <c:v>11.6</c:v>
                </c:pt>
                <c:pt idx="104">
                  <c:v>13.1</c:v>
                </c:pt>
                <c:pt idx="105">
                  <c:v>13.3</c:v>
                </c:pt>
                <c:pt idx="106">
                  <c:v>11.2</c:v>
                </c:pt>
                <c:pt idx="107">
                  <c:v>11.8</c:v>
                </c:pt>
                <c:pt idx="108">
                  <c:v>12.7</c:v>
                </c:pt>
                <c:pt idx="109">
                  <c:v>12.7</c:v>
                </c:pt>
                <c:pt idx="110">
                  <c:v>12.8</c:v>
                </c:pt>
                <c:pt idx="111">
                  <c:v>14</c:v>
                </c:pt>
                <c:pt idx="112">
                  <c:v>13.5</c:v>
                </c:pt>
                <c:pt idx="113">
                  <c:v>13.4</c:v>
                </c:pt>
                <c:pt idx="114">
                  <c:v>12.9</c:v>
                </c:pt>
                <c:pt idx="115">
                  <c:v>11.4</c:v>
                </c:pt>
                <c:pt idx="116">
                  <c:v>13.1</c:v>
                </c:pt>
                <c:pt idx="117">
                  <c:v>13.7</c:v>
                </c:pt>
                <c:pt idx="118">
                  <c:v>14.2</c:v>
                </c:pt>
                <c:pt idx="119">
                  <c:v>15</c:v>
                </c:pt>
                <c:pt idx="120">
                  <c:v>14.2</c:v>
                </c:pt>
                <c:pt idx="121">
                  <c:v>14.1</c:v>
                </c:pt>
                <c:pt idx="122">
                  <c:v>15.5</c:v>
                </c:pt>
                <c:pt idx="123">
                  <c:v>14.4</c:v>
                </c:pt>
                <c:pt idx="124">
                  <c:v>12.7</c:v>
                </c:pt>
                <c:pt idx="125">
                  <c:v>13.2</c:v>
                </c:pt>
                <c:pt idx="126">
                  <c:v>14.3</c:v>
                </c:pt>
                <c:pt idx="127">
                  <c:v>13.4</c:v>
                </c:pt>
                <c:pt idx="128">
                  <c:v>13.4</c:v>
                </c:pt>
                <c:pt idx="129">
                  <c:v>14</c:v>
                </c:pt>
                <c:pt idx="130">
                  <c:v>13</c:v>
                </c:pt>
                <c:pt idx="131">
                  <c:v>12.2</c:v>
                </c:pt>
                <c:pt idx="132">
                  <c:v>13.1</c:v>
                </c:pt>
                <c:pt idx="133">
                  <c:v>13.1</c:v>
                </c:pt>
                <c:pt idx="134">
                  <c:v>12.5</c:v>
                </c:pt>
                <c:pt idx="135">
                  <c:v>11.4</c:v>
                </c:pt>
                <c:pt idx="136">
                  <c:v>12.8</c:v>
                </c:pt>
                <c:pt idx="137">
                  <c:v>13.9</c:v>
                </c:pt>
                <c:pt idx="138">
                  <c:v>12.6</c:v>
                </c:pt>
                <c:pt idx="139">
                  <c:v>12.7</c:v>
                </c:pt>
                <c:pt idx="140">
                  <c:v>11.1</c:v>
                </c:pt>
                <c:pt idx="141">
                  <c:v>12.5</c:v>
                </c:pt>
                <c:pt idx="142">
                  <c:v>13.6</c:v>
                </c:pt>
                <c:pt idx="143">
                  <c:v>20</c:v>
                </c:pt>
                <c:pt idx="144">
                  <c:v>21.4</c:v>
                </c:pt>
                <c:pt idx="145">
                  <c:v>17.5</c:v>
                </c:pt>
                <c:pt idx="146">
                  <c:v>13.2</c:v>
                </c:pt>
                <c:pt idx="147">
                  <c:v>10.199999999999999</c:v>
                </c:pt>
                <c:pt idx="148">
                  <c:v>9.1</c:v>
                </c:pt>
                <c:pt idx="149">
                  <c:v>7.7</c:v>
                </c:pt>
                <c:pt idx="150">
                  <c:v>9.9</c:v>
                </c:pt>
                <c:pt idx="151">
                  <c:v>11.4</c:v>
                </c:pt>
                <c:pt idx="152">
                  <c:v>12.5</c:v>
                </c:pt>
                <c:pt idx="153">
                  <c:v>14.3</c:v>
                </c:pt>
                <c:pt idx="154">
                  <c:v>10.1</c:v>
                </c:pt>
                <c:pt idx="155">
                  <c:v>7.7</c:v>
                </c:pt>
                <c:pt idx="156">
                  <c:v>8.5</c:v>
                </c:pt>
                <c:pt idx="157" formatCode="General">
                  <c:v>5.2</c:v>
                </c:pt>
              </c:numCache>
            </c:numRef>
          </c:val>
          <c:smooth val="0"/>
        </c:ser>
        <c:dLbls>
          <c:showLegendKey val="0"/>
          <c:showVal val="0"/>
          <c:showCatName val="0"/>
          <c:showSerName val="0"/>
          <c:showPercent val="0"/>
          <c:showBubbleSize val="0"/>
        </c:dLbls>
        <c:smooth val="0"/>
        <c:axId val="678167312"/>
        <c:axId val="678179824"/>
      </c:lineChart>
      <c:dateAx>
        <c:axId val="6781673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78179824"/>
        <c:crosses val="autoZero"/>
        <c:auto val="1"/>
        <c:lblOffset val="100"/>
        <c:baseTimeUnit val="months"/>
        <c:majorUnit val="1"/>
      </c:dateAx>
      <c:valAx>
        <c:axId val="6781798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781673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'Soru 3'!$B$3:$FC$3</c:f>
              <c:numCache>
                <c:formatCode>0.0</c:formatCode>
                <c:ptCount val="158"/>
                <c:pt idx="0">
                  <c:v>-28.970157927491801</c:v>
                </c:pt>
                <c:pt idx="1">
                  <c:v>-31.436476297607399</c:v>
                </c:pt>
                <c:pt idx="2">
                  <c:v>-26.0820566670061</c:v>
                </c:pt>
                <c:pt idx="3">
                  <c:v>-19.8478355965883</c:v>
                </c:pt>
                <c:pt idx="4">
                  <c:v>-22.695882288639599</c:v>
                </c:pt>
                <c:pt idx="5">
                  <c:v>-27.942620666807201</c:v>
                </c:pt>
                <c:pt idx="6">
                  <c:v>-27.314478244103999</c:v>
                </c:pt>
                <c:pt idx="7">
                  <c:v>-32.177369500917401</c:v>
                </c:pt>
                <c:pt idx="8">
                  <c:v>-31.049940928470502</c:v>
                </c:pt>
                <c:pt idx="9">
                  <c:v>-31.059868324349502</c:v>
                </c:pt>
                <c:pt idx="10">
                  <c:v>-35.386762371283602</c:v>
                </c:pt>
                <c:pt idx="11">
                  <c:v>-24.1530901263366</c:v>
                </c:pt>
                <c:pt idx="12">
                  <c:v>-21.894524854981601</c:v>
                </c:pt>
                <c:pt idx="13">
                  <c:v>-16.430301089816801</c:v>
                </c:pt>
                <c:pt idx="14">
                  <c:v>-21.1393490026297</c:v>
                </c:pt>
                <c:pt idx="15">
                  <c:v>-23.2401668656317</c:v>
                </c:pt>
                <c:pt idx="16">
                  <c:v>-19.362720113366699</c:v>
                </c:pt>
                <c:pt idx="17">
                  <c:v>-17.882360507711699</c:v>
                </c:pt>
                <c:pt idx="18">
                  <c:v>-15.1468069149219</c:v>
                </c:pt>
                <c:pt idx="19">
                  <c:v>-16.607827109637199</c:v>
                </c:pt>
                <c:pt idx="20">
                  <c:v>-14.422345047292399</c:v>
                </c:pt>
                <c:pt idx="21">
                  <c:v>-21.929172933307701</c:v>
                </c:pt>
                <c:pt idx="22">
                  <c:v>-9.2972856963217296</c:v>
                </c:pt>
                <c:pt idx="23">
                  <c:v>-18.305235865936101</c:v>
                </c:pt>
                <c:pt idx="24">
                  <c:v>-10.7114838303428</c:v>
                </c:pt>
                <c:pt idx="25">
                  <c:v>-12.310201103166399</c:v>
                </c:pt>
                <c:pt idx="26">
                  <c:v>-8.4417774801276497</c:v>
                </c:pt>
                <c:pt idx="27">
                  <c:v>-2.7611124965274598</c:v>
                </c:pt>
                <c:pt idx="28">
                  <c:v>-2.32452163919175</c:v>
                </c:pt>
                <c:pt idx="29">
                  <c:v>4.1873312628495096</c:v>
                </c:pt>
                <c:pt idx="30">
                  <c:v>1.3433576043672999</c:v>
                </c:pt>
                <c:pt idx="31">
                  <c:v>-0.40472806072154</c:v>
                </c:pt>
                <c:pt idx="32">
                  <c:v>5.7879298290234198</c:v>
                </c:pt>
                <c:pt idx="33">
                  <c:v>15.4092824433166</c:v>
                </c:pt>
                <c:pt idx="34">
                  <c:v>7.0321129154654596</c:v>
                </c:pt>
                <c:pt idx="35">
                  <c:v>5.7894434229421803</c:v>
                </c:pt>
                <c:pt idx="36">
                  <c:v>2.1954910490339099</c:v>
                </c:pt>
                <c:pt idx="37">
                  <c:v>7.1273570601973102</c:v>
                </c:pt>
                <c:pt idx="38">
                  <c:v>3.0685938511206801</c:v>
                </c:pt>
                <c:pt idx="39">
                  <c:v>0.41319484930497202</c:v>
                </c:pt>
                <c:pt idx="40">
                  <c:v>11.307544962412599</c:v>
                </c:pt>
                <c:pt idx="41">
                  <c:v>0.79155359223521704</c:v>
                </c:pt>
                <c:pt idx="42">
                  <c:v>2.5697157492856402</c:v>
                </c:pt>
                <c:pt idx="43">
                  <c:v>6.7498319573072099</c:v>
                </c:pt>
                <c:pt idx="44">
                  <c:v>3.7986500520917499</c:v>
                </c:pt>
                <c:pt idx="45">
                  <c:v>8.4443147198836197</c:v>
                </c:pt>
                <c:pt idx="46">
                  <c:v>3.9185542689980601</c:v>
                </c:pt>
                <c:pt idx="47">
                  <c:v>3.0556359075388699</c:v>
                </c:pt>
                <c:pt idx="48">
                  <c:v>-2.6006720561427801</c:v>
                </c:pt>
                <c:pt idx="49">
                  <c:v>-0.351026360807281</c:v>
                </c:pt>
                <c:pt idx="50">
                  <c:v>-0.42225398255303997</c:v>
                </c:pt>
                <c:pt idx="51">
                  <c:v>-3.0552276350294001</c:v>
                </c:pt>
                <c:pt idx="52">
                  <c:v>3.9506428714950399</c:v>
                </c:pt>
                <c:pt idx="53">
                  <c:v>9.94642215046375</c:v>
                </c:pt>
                <c:pt idx="54">
                  <c:v>2.4934092893736102</c:v>
                </c:pt>
                <c:pt idx="55">
                  <c:v>9.0095839106111395</c:v>
                </c:pt>
                <c:pt idx="56">
                  <c:v>2.05302825757401</c:v>
                </c:pt>
                <c:pt idx="57">
                  <c:v>0.92121983699889598</c:v>
                </c:pt>
                <c:pt idx="58">
                  <c:v>10.6518270976586</c:v>
                </c:pt>
                <c:pt idx="59">
                  <c:v>3.4166092905137901</c:v>
                </c:pt>
                <c:pt idx="60">
                  <c:v>8.6635797177929899</c:v>
                </c:pt>
                <c:pt idx="61">
                  <c:v>3.5910357472720502</c:v>
                </c:pt>
                <c:pt idx="62">
                  <c:v>11.486661269334499</c:v>
                </c:pt>
                <c:pt idx="63">
                  <c:v>9.7266653590901893</c:v>
                </c:pt>
                <c:pt idx="64">
                  <c:v>0.47588983532985002</c:v>
                </c:pt>
                <c:pt idx="65">
                  <c:v>4.5626280330867104</c:v>
                </c:pt>
                <c:pt idx="66">
                  <c:v>7.5193810631893196</c:v>
                </c:pt>
                <c:pt idx="67">
                  <c:v>7.0892223362519697</c:v>
                </c:pt>
                <c:pt idx="68">
                  <c:v>1.23420567830435</c:v>
                </c:pt>
                <c:pt idx="69">
                  <c:v>6.2772307023148599</c:v>
                </c:pt>
                <c:pt idx="70">
                  <c:v>4.7431581081952396</c:v>
                </c:pt>
                <c:pt idx="71">
                  <c:v>12.8328075715386</c:v>
                </c:pt>
                <c:pt idx="72">
                  <c:v>-4.0752748202049098E-2</c:v>
                </c:pt>
                <c:pt idx="73">
                  <c:v>-5.6577412932230304</c:v>
                </c:pt>
                <c:pt idx="74">
                  <c:v>-0.88708564440624205</c:v>
                </c:pt>
                <c:pt idx="75">
                  <c:v>0.708649861747357</c:v>
                </c:pt>
                <c:pt idx="76">
                  <c:v>-15.632270597056101</c:v>
                </c:pt>
                <c:pt idx="77">
                  <c:v>-13.2424195663923</c:v>
                </c:pt>
                <c:pt idx="78">
                  <c:v>-11.229711429691401</c:v>
                </c:pt>
                <c:pt idx="79">
                  <c:v>-14.2397658322912</c:v>
                </c:pt>
                <c:pt idx="80">
                  <c:v>-5.9573414464665602</c:v>
                </c:pt>
                <c:pt idx="81">
                  <c:v>17.789098169830801</c:v>
                </c:pt>
                <c:pt idx="82">
                  <c:v>4.1558868414940404</c:v>
                </c:pt>
                <c:pt idx="83">
                  <c:v>-6.4250253244077804</c:v>
                </c:pt>
                <c:pt idx="84">
                  <c:v>-1.19272147349029</c:v>
                </c:pt>
                <c:pt idx="85">
                  <c:v>-5.2001196030648096</c:v>
                </c:pt>
                <c:pt idx="86">
                  <c:v>-7.08777124258346</c:v>
                </c:pt>
                <c:pt idx="87">
                  <c:v>-19.244003181371699</c:v>
                </c:pt>
                <c:pt idx="88">
                  <c:v>-13.3541334342266</c:v>
                </c:pt>
                <c:pt idx="89">
                  <c:v>-11.199620463774099</c:v>
                </c:pt>
                <c:pt idx="90">
                  <c:v>9.8177658644875994</c:v>
                </c:pt>
                <c:pt idx="91">
                  <c:v>6.99042077297152</c:v>
                </c:pt>
                <c:pt idx="92">
                  <c:v>0.89262893184405101</c:v>
                </c:pt>
                <c:pt idx="93">
                  <c:v>-3.7448469236661799</c:v>
                </c:pt>
                <c:pt idx="94">
                  <c:v>-7.65826450392436</c:v>
                </c:pt>
                <c:pt idx="95">
                  <c:v>4.5537038171560997</c:v>
                </c:pt>
                <c:pt idx="96">
                  <c:v>-7.0723990811592898</c:v>
                </c:pt>
                <c:pt idx="97">
                  <c:v>-14.9686868732026</c:v>
                </c:pt>
                <c:pt idx="98">
                  <c:v>-14.526967439596399</c:v>
                </c:pt>
                <c:pt idx="99">
                  <c:v>-2.4059523378871601</c:v>
                </c:pt>
                <c:pt idx="100">
                  <c:v>-15.4777951653844</c:v>
                </c:pt>
                <c:pt idx="101">
                  <c:v>-18.788347235929599</c:v>
                </c:pt>
                <c:pt idx="102">
                  <c:v>-22.2087794040307</c:v>
                </c:pt>
                <c:pt idx="103">
                  <c:v>-27.320614665657999</c:v>
                </c:pt>
                <c:pt idx="104">
                  <c:v>-20.174185620457202</c:v>
                </c:pt>
                <c:pt idx="105">
                  <c:v>-28.9002687521652</c:v>
                </c:pt>
                <c:pt idx="106">
                  <c:v>-23.301381406349002</c:v>
                </c:pt>
                <c:pt idx="107">
                  <c:v>-21.3888524873717</c:v>
                </c:pt>
                <c:pt idx="108">
                  <c:v>-22.650791798771799</c:v>
                </c:pt>
                <c:pt idx="109">
                  <c:v>-17.1160667139665</c:v>
                </c:pt>
                <c:pt idx="110">
                  <c:v>-26.566726858295102</c:v>
                </c:pt>
                <c:pt idx="111">
                  <c:v>-21.787304657661</c:v>
                </c:pt>
                <c:pt idx="112">
                  <c:v>-16.6437679790854</c:v>
                </c:pt>
                <c:pt idx="113">
                  <c:v>-24.420115870898801</c:v>
                </c:pt>
                <c:pt idx="114">
                  <c:v>-28.950885197182899</c:v>
                </c:pt>
                <c:pt idx="115">
                  <c:v>-19.7435066488807</c:v>
                </c:pt>
                <c:pt idx="116">
                  <c:v>-22.090576629326801</c:v>
                </c:pt>
                <c:pt idx="117">
                  <c:v>5.0654970510284603</c:v>
                </c:pt>
                <c:pt idx="118">
                  <c:v>-4.6083947264261704</c:v>
                </c:pt>
                <c:pt idx="119">
                  <c:v>-19.072256026587599</c:v>
                </c:pt>
                <c:pt idx="120">
                  <c:v>-21.992106972701102</c:v>
                </c:pt>
                <c:pt idx="121">
                  <c:v>-15.032084452498299</c:v>
                </c:pt>
                <c:pt idx="122">
                  <c:v>-8.9124881472252397</c:v>
                </c:pt>
                <c:pt idx="123">
                  <c:v>-19.670623320515901</c:v>
                </c:pt>
                <c:pt idx="124">
                  <c:v>-28.5711426375107</c:v>
                </c:pt>
                <c:pt idx="125">
                  <c:v>-30.6386008696531</c:v>
                </c:pt>
                <c:pt idx="126">
                  <c:v>-29.5558181860176</c:v>
                </c:pt>
                <c:pt idx="127">
                  <c:v>-3.0640542730687002</c:v>
                </c:pt>
                <c:pt idx="128">
                  <c:v>-29.727265019759798</c:v>
                </c:pt>
                <c:pt idx="129">
                  <c:v>-26.375847465588201</c:v>
                </c:pt>
                <c:pt idx="130">
                  <c:v>-10.7448752894795</c:v>
                </c:pt>
                <c:pt idx="131">
                  <c:v>-20.538593523303501</c:v>
                </c:pt>
                <c:pt idx="132">
                  <c:v>-16.650158698545599</c:v>
                </c:pt>
                <c:pt idx="133">
                  <c:v>-19.853263634090499</c:v>
                </c:pt>
                <c:pt idx="134">
                  <c:v>-28.2107757217771</c:v>
                </c:pt>
                <c:pt idx="135">
                  <c:v>-29.390863322163899</c:v>
                </c:pt>
                <c:pt idx="136">
                  <c:v>-14.8490289827373</c:v>
                </c:pt>
                <c:pt idx="137">
                  <c:v>-15.292985925897399</c:v>
                </c:pt>
                <c:pt idx="138">
                  <c:v>-8.1117573055441703</c:v>
                </c:pt>
                <c:pt idx="139">
                  <c:v>-15.1760189374858</c:v>
                </c:pt>
                <c:pt idx="140">
                  <c:v>-12.144936298297701</c:v>
                </c:pt>
                <c:pt idx="141">
                  <c:v>-17.969567914299699</c:v>
                </c:pt>
                <c:pt idx="142">
                  <c:v>-23.042316952074199</c:v>
                </c:pt>
                <c:pt idx="143">
                  <c:v>-46.122527603061002</c:v>
                </c:pt>
                <c:pt idx="144">
                  <c:v>-15.5401538723198</c:v>
                </c:pt>
                <c:pt idx="145">
                  <c:v>-14.0310933618316</c:v>
                </c:pt>
                <c:pt idx="146">
                  <c:v>-18.318756961981101</c:v>
                </c:pt>
                <c:pt idx="147">
                  <c:v>-17.74834227182</c:v>
                </c:pt>
                <c:pt idx="148">
                  <c:v>-16.504936197565598</c:v>
                </c:pt>
                <c:pt idx="149">
                  <c:v>-10.541677958772</c:v>
                </c:pt>
                <c:pt idx="150">
                  <c:v>-7.9929152367237801</c:v>
                </c:pt>
                <c:pt idx="151">
                  <c:v>-11.5150899746483</c:v>
                </c:pt>
                <c:pt idx="152">
                  <c:v>-17.298229825928999</c:v>
                </c:pt>
                <c:pt idx="153">
                  <c:v>-13.280241364851999</c:v>
                </c:pt>
                <c:pt idx="154">
                  <c:v>-24.022627022411999</c:v>
                </c:pt>
                <c:pt idx="155">
                  <c:v>-22.7311983604856</c:v>
                </c:pt>
                <c:pt idx="156">
                  <c:v>-19.5330789224552</c:v>
                </c:pt>
                <c:pt idx="157">
                  <c:v>-21.8593647993148</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'Soru 3'!$B$4:$FC$4</c:f>
              <c:numCache>
                <c:formatCode>#,##0.0</c:formatCode>
                <c:ptCount val="158"/>
                <c:pt idx="0">
                  <c:v>-4.2</c:v>
                </c:pt>
                <c:pt idx="1">
                  <c:v>-7</c:v>
                </c:pt>
                <c:pt idx="2">
                  <c:v>-10.6</c:v>
                </c:pt>
                <c:pt idx="3">
                  <c:v>-13.5</c:v>
                </c:pt>
                <c:pt idx="4">
                  <c:v>-13.1</c:v>
                </c:pt>
                <c:pt idx="5">
                  <c:v>-18.3</c:v>
                </c:pt>
                <c:pt idx="6">
                  <c:v>-21.6</c:v>
                </c:pt>
                <c:pt idx="7">
                  <c:v>-29.5</c:v>
                </c:pt>
                <c:pt idx="8">
                  <c:v>-27.9</c:v>
                </c:pt>
                <c:pt idx="9">
                  <c:v>-29.2</c:v>
                </c:pt>
                <c:pt idx="10">
                  <c:v>-28.8</c:v>
                </c:pt>
                <c:pt idx="11">
                  <c:v>-30.6</c:v>
                </c:pt>
                <c:pt idx="12">
                  <c:v>-25.6</c:v>
                </c:pt>
                <c:pt idx="13">
                  <c:v>-23.8</c:v>
                </c:pt>
                <c:pt idx="14">
                  <c:v>-21.6</c:v>
                </c:pt>
                <c:pt idx="15">
                  <c:v>-18.600000000000001</c:v>
                </c:pt>
                <c:pt idx="16">
                  <c:v>-18.5</c:v>
                </c:pt>
                <c:pt idx="17">
                  <c:v>-17.100000000000001</c:v>
                </c:pt>
                <c:pt idx="18">
                  <c:v>-11.8</c:v>
                </c:pt>
                <c:pt idx="19">
                  <c:v>-11.4</c:v>
                </c:pt>
                <c:pt idx="20">
                  <c:v>-11.9</c:v>
                </c:pt>
                <c:pt idx="21">
                  <c:v>-10.9</c:v>
                </c:pt>
                <c:pt idx="22">
                  <c:v>-9.6999999999999993</c:v>
                </c:pt>
                <c:pt idx="23">
                  <c:v>-5.0999999999999996</c:v>
                </c:pt>
                <c:pt idx="24">
                  <c:v>-6.2</c:v>
                </c:pt>
                <c:pt idx="25">
                  <c:v>-7.1</c:v>
                </c:pt>
                <c:pt idx="26">
                  <c:v>-6</c:v>
                </c:pt>
                <c:pt idx="27">
                  <c:v>-5.4</c:v>
                </c:pt>
                <c:pt idx="28">
                  <c:v>-2</c:v>
                </c:pt>
                <c:pt idx="29">
                  <c:v>-0.5</c:v>
                </c:pt>
                <c:pt idx="30">
                  <c:v>0.5</c:v>
                </c:pt>
                <c:pt idx="31">
                  <c:v>2.8</c:v>
                </c:pt>
                <c:pt idx="32">
                  <c:v>-0.5</c:v>
                </c:pt>
                <c:pt idx="33">
                  <c:v>2</c:v>
                </c:pt>
                <c:pt idx="34">
                  <c:v>-0.8</c:v>
                </c:pt>
                <c:pt idx="35">
                  <c:v>0.8</c:v>
                </c:pt>
                <c:pt idx="36">
                  <c:v>-1.6</c:v>
                </c:pt>
                <c:pt idx="37">
                  <c:v>-3.5</c:v>
                </c:pt>
                <c:pt idx="38">
                  <c:v>-2.7</c:v>
                </c:pt>
                <c:pt idx="39">
                  <c:v>-8</c:v>
                </c:pt>
                <c:pt idx="40">
                  <c:v>-11.5</c:v>
                </c:pt>
                <c:pt idx="41">
                  <c:v>-11.9</c:v>
                </c:pt>
                <c:pt idx="42">
                  <c:v>-12.9</c:v>
                </c:pt>
                <c:pt idx="43">
                  <c:v>-14.5</c:v>
                </c:pt>
                <c:pt idx="44">
                  <c:v>-16.399999999999999</c:v>
                </c:pt>
                <c:pt idx="45">
                  <c:v>-16</c:v>
                </c:pt>
                <c:pt idx="46">
                  <c:v>-14.5</c:v>
                </c:pt>
                <c:pt idx="47">
                  <c:v>-14.7</c:v>
                </c:pt>
                <c:pt idx="48">
                  <c:v>-17</c:v>
                </c:pt>
                <c:pt idx="49">
                  <c:v>-15.7</c:v>
                </c:pt>
                <c:pt idx="50">
                  <c:v>-16.600000000000001</c:v>
                </c:pt>
                <c:pt idx="51">
                  <c:v>-19.5</c:v>
                </c:pt>
                <c:pt idx="52">
                  <c:v>-20.8</c:v>
                </c:pt>
                <c:pt idx="53">
                  <c:v>-19.600000000000001</c:v>
                </c:pt>
                <c:pt idx="54">
                  <c:v>-20.399999999999999</c:v>
                </c:pt>
                <c:pt idx="55">
                  <c:v>-18.399999999999999</c:v>
                </c:pt>
                <c:pt idx="56">
                  <c:v>-21.1</c:v>
                </c:pt>
                <c:pt idx="57">
                  <c:v>-17.399999999999999</c:v>
                </c:pt>
                <c:pt idx="58">
                  <c:v>-19.100000000000001</c:v>
                </c:pt>
                <c:pt idx="59">
                  <c:v>-19.7</c:v>
                </c:pt>
                <c:pt idx="60">
                  <c:v>-20.100000000000001</c:v>
                </c:pt>
                <c:pt idx="61">
                  <c:v>-15.6</c:v>
                </c:pt>
                <c:pt idx="62">
                  <c:v>-13</c:v>
                </c:pt>
                <c:pt idx="63">
                  <c:v>-11.4</c:v>
                </c:pt>
                <c:pt idx="64">
                  <c:v>-10.3</c:v>
                </c:pt>
                <c:pt idx="65">
                  <c:v>-10.9</c:v>
                </c:pt>
                <c:pt idx="66">
                  <c:v>-10.1</c:v>
                </c:pt>
                <c:pt idx="67">
                  <c:v>-8.3000000000000007</c:v>
                </c:pt>
                <c:pt idx="68">
                  <c:v>-5.7</c:v>
                </c:pt>
                <c:pt idx="69">
                  <c:v>-6.1</c:v>
                </c:pt>
                <c:pt idx="70">
                  <c:v>-4.0999999999999996</c:v>
                </c:pt>
                <c:pt idx="71">
                  <c:v>-2.9</c:v>
                </c:pt>
                <c:pt idx="72">
                  <c:v>-3.5</c:v>
                </c:pt>
                <c:pt idx="73">
                  <c:v>-3.8</c:v>
                </c:pt>
                <c:pt idx="74">
                  <c:v>-5.5</c:v>
                </c:pt>
                <c:pt idx="75">
                  <c:v>-5.4</c:v>
                </c:pt>
                <c:pt idx="76">
                  <c:v>-7</c:v>
                </c:pt>
                <c:pt idx="77">
                  <c:v>-5.4</c:v>
                </c:pt>
                <c:pt idx="78">
                  <c:v>-4.3</c:v>
                </c:pt>
                <c:pt idx="79">
                  <c:v>-2.7</c:v>
                </c:pt>
                <c:pt idx="80">
                  <c:v>-0.8</c:v>
                </c:pt>
                <c:pt idx="81">
                  <c:v>-0.7</c:v>
                </c:pt>
                <c:pt idx="82">
                  <c:v>1.1000000000000001</c:v>
                </c:pt>
                <c:pt idx="83">
                  <c:v>-1.3</c:v>
                </c:pt>
                <c:pt idx="84">
                  <c:v>0.3</c:v>
                </c:pt>
                <c:pt idx="85">
                  <c:v>-0.6</c:v>
                </c:pt>
                <c:pt idx="86">
                  <c:v>-0.8</c:v>
                </c:pt>
                <c:pt idx="87">
                  <c:v>2</c:v>
                </c:pt>
                <c:pt idx="88">
                  <c:v>1.5</c:v>
                </c:pt>
                <c:pt idx="89">
                  <c:v>4.3</c:v>
                </c:pt>
                <c:pt idx="90">
                  <c:v>3.1</c:v>
                </c:pt>
                <c:pt idx="91">
                  <c:v>1</c:v>
                </c:pt>
                <c:pt idx="92">
                  <c:v>1.5</c:v>
                </c:pt>
                <c:pt idx="93">
                  <c:v>-0.8</c:v>
                </c:pt>
                <c:pt idx="94">
                  <c:v>0.1</c:v>
                </c:pt>
                <c:pt idx="95">
                  <c:v>-1.8</c:v>
                </c:pt>
                <c:pt idx="96">
                  <c:v>0.7</c:v>
                </c:pt>
                <c:pt idx="97">
                  <c:v>1</c:v>
                </c:pt>
                <c:pt idx="98">
                  <c:v>-0.2</c:v>
                </c:pt>
                <c:pt idx="99">
                  <c:v>-0.8</c:v>
                </c:pt>
                <c:pt idx="100">
                  <c:v>0.7</c:v>
                </c:pt>
                <c:pt idx="101">
                  <c:v>-0.4</c:v>
                </c:pt>
                <c:pt idx="102">
                  <c:v>1.7</c:v>
                </c:pt>
                <c:pt idx="103">
                  <c:v>2.2999999999999998</c:v>
                </c:pt>
                <c:pt idx="104">
                  <c:v>3.2</c:v>
                </c:pt>
                <c:pt idx="105">
                  <c:v>1.9</c:v>
                </c:pt>
                <c:pt idx="106">
                  <c:v>2.5</c:v>
                </c:pt>
                <c:pt idx="107">
                  <c:v>3.2</c:v>
                </c:pt>
                <c:pt idx="108">
                  <c:v>3</c:v>
                </c:pt>
                <c:pt idx="109">
                  <c:v>4.0999999999999996</c:v>
                </c:pt>
                <c:pt idx="110">
                  <c:v>5.3</c:v>
                </c:pt>
                <c:pt idx="111">
                  <c:v>2.2000000000000002</c:v>
                </c:pt>
                <c:pt idx="112">
                  <c:v>5.7</c:v>
                </c:pt>
                <c:pt idx="113">
                  <c:v>6.5</c:v>
                </c:pt>
                <c:pt idx="114">
                  <c:v>7.3</c:v>
                </c:pt>
                <c:pt idx="115">
                  <c:v>7.9</c:v>
                </c:pt>
                <c:pt idx="116">
                  <c:v>7.4</c:v>
                </c:pt>
                <c:pt idx="117">
                  <c:v>6.6</c:v>
                </c:pt>
                <c:pt idx="118">
                  <c:v>5.4</c:v>
                </c:pt>
                <c:pt idx="119">
                  <c:v>5.2</c:v>
                </c:pt>
                <c:pt idx="120">
                  <c:v>6.3</c:v>
                </c:pt>
                <c:pt idx="121">
                  <c:v>5.9</c:v>
                </c:pt>
                <c:pt idx="122">
                  <c:v>5</c:v>
                </c:pt>
                <c:pt idx="123">
                  <c:v>5.7</c:v>
                </c:pt>
                <c:pt idx="124">
                  <c:v>5.5</c:v>
                </c:pt>
                <c:pt idx="125">
                  <c:v>4.0999999999999996</c:v>
                </c:pt>
                <c:pt idx="126">
                  <c:v>4</c:v>
                </c:pt>
                <c:pt idx="127">
                  <c:v>3.9</c:v>
                </c:pt>
                <c:pt idx="128">
                  <c:v>0.7</c:v>
                </c:pt>
                <c:pt idx="129">
                  <c:v>1.4</c:v>
                </c:pt>
                <c:pt idx="130">
                  <c:v>3.6</c:v>
                </c:pt>
                <c:pt idx="131">
                  <c:v>4.3</c:v>
                </c:pt>
                <c:pt idx="132">
                  <c:v>0.7</c:v>
                </c:pt>
                <c:pt idx="133">
                  <c:v>0.1</c:v>
                </c:pt>
                <c:pt idx="134">
                  <c:v>2</c:v>
                </c:pt>
                <c:pt idx="135">
                  <c:v>0</c:v>
                </c:pt>
                <c:pt idx="136">
                  <c:v>1.7</c:v>
                </c:pt>
                <c:pt idx="137">
                  <c:v>1.6</c:v>
                </c:pt>
                <c:pt idx="138">
                  <c:v>2.1</c:v>
                </c:pt>
                <c:pt idx="139">
                  <c:v>2.7</c:v>
                </c:pt>
                <c:pt idx="140">
                  <c:v>1.2</c:v>
                </c:pt>
                <c:pt idx="141">
                  <c:v>4.2</c:v>
                </c:pt>
                <c:pt idx="142">
                  <c:v>-7.6</c:v>
                </c:pt>
                <c:pt idx="143">
                  <c:v>-43.6</c:v>
                </c:pt>
                <c:pt idx="144">
                  <c:v>-30.2</c:v>
                </c:pt>
                <c:pt idx="145">
                  <c:v>-12.9</c:v>
                </c:pt>
                <c:pt idx="146">
                  <c:v>-7.9</c:v>
                </c:pt>
                <c:pt idx="147">
                  <c:v>-7.1</c:v>
                </c:pt>
                <c:pt idx="148">
                  <c:v>-7.9</c:v>
                </c:pt>
                <c:pt idx="149">
                  <c:v>-6.3</c:v>
                </c:pt>
                <c:pt idx="150">
                  <c:v>-19.3</c:v>
                </c:pt>
                <c:pt idx="151">
                  <c:v>-12</c:v>
                </c:pt>
                <c:pt idx="152">
                  <c:v>-16.600000000000001</c:v>
                </c:pt>
                <c:pt idx="153">
                  <c:v>-17.899999999999999</c:v>
                </c:pt>
                <c:pt idx="154">
                  <c:v>-9.6999999999999993</c:v>
                </c:pt>
                <c:pt idx="155">
                  <c:v>2.9</c:v>
                </c:pt>
                <c:pt idx="156">
                  <c:v>4.3</c:v>
                </c:pt>
                <c:pt idx="157" formatCode="General">
                  <c:v>6.7</c:v>
                </c:pt>
              </c:numCache>
            </c:numRef>
          </c:val>
          <c:smooth val="0"/>
        </c:ser>
        <c:dLbls>
          <c:showLegendKey val="0"/>
          <c:showVal val="0"/>
          <c:showCatName val="0"/>
          <c:showSerName val="0"/>
          <c:showPercent val="0"/>
          <c:showBubbleSize val="0"/>
        </c:dLbls>
        <c:smooth val="0"/>
        <c:axId val="678170032"/>
        <c:axId val="678172208"/>
      </c:lineChart>
      <c:dateAx>
        <c:axId val="6781700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78172208"/>
        <c:crosses val="autoZero"/>
        <c:auto val="1"/>
        <c:lblOffset val="100"/>
        <c:baseTimeUnit val="months"/>
        <c:majorUnit val="1"/>
      </c:dateAx>
      <c:valAx>
        <c:axId val="6781722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781700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'Soru 4'!$B$3:$FC$3</c:f>
              <c:numCache>
                <c:formatCode>0.0</c:formatCode>
                <c:ptCount val="158"/>
                <c:pt idx="0">
                  <c:v>-27.8612432950131</c:v>
                </c:pt>
                <c:pt idx="1">
                  <c:v>-32.339620464843797</c:v>
                </c:pt>
                <c:pt idx="2">
                  <c:v>-26.677609011138401</c:v>
                </c:pt>
                <c:pt idx="3">
                  <c:v>-16.1649653563755</c:v>
                </c:pt>
                <c:pt idx="4">
                  <c:v>-19.202517641730999</c:v>
                </c:pt>
                <c:pt idx="5">
                  <c:v>-23.853385975947599</c:v>
                </c:pt>
                <c:pt idx="6">
                  <c:v>-27.691767191923201</c:v>
                </c:pt>
                <c:pt idx="7">
                  <c:v>-28.073751204738102</c:v>
                </c:pt>
                <c:pt idx="8">
                  <c:v>-26.325048845073798</c:v>
                </c:pt>
                <c:pt idx="9">
                  <c:v>-27.447341249066699</c:v>
                </c:pt>
                <c:pt idx="10">
                  <c:v>-30.911321939431701</c:v>
                </c:pt>
                <c:pt idx="11">
                  <c:v>-17.716538444816099</c:v>
                </c:pt>
                <c:pt idx="12">
                  <c:v>-12.986818682165399</c:v>
                </c:pt>
                <c:pt idx="13">
                  <c:v>-0.98909717318846702</c:v>
                </c:pt>
                <c:pt idx="14">
                  <c:v>-7.7073738671487098</c:v>
                </c:pt>
                <c:pt idx="15">
                  <c:v>-12.422318763481799</c:v>
                </c:pt>
                <c:pt idx="16">
                  <c:v>-2.4104503317864601</c:v>
                </c:pt>
                <c:pt idx="17">
                  <c:v>-5.7331124574801802</c:v>
                </c:pt>
                <c:pt idx="18">
                  <c:v>0.54999271205564204</c:v>
                </c:pt>
                <c:pt idx="19">
                  <c:v>-8.4464287423014408</c:v>
                </c:pt>
                <c:pt idx="20">
                  <c:v>-7.0849919841997302</c:v>
                </c:pt>
                <c:pt idx="21">
                  <c:v>-7.3902791385048596</c:v>
                </c:pt>
                <c:pt idx="22">
                  <c:v>2.5749920944442302</c:v>
                </c:pt>
                <c:pt idx="23">
                  <c:v>1.25318529916429</c:v>
                </c:pt>
                <c:pt idx="24">
                  <c:v>-3.0607777405407401</c:v>
                </c:pt>
                <c:pt idx="25">
                  <c:v>-6.8117414546066604</c:v>
                </c:pt>
                <c:pt idx="26">
                  <c:v>0.26186729366539702</c:v>
                </c:pt>
                <c:pt idx="27">
                  <c:v>4.1143630412206003</c:v>
                </c:pt>
                <c:pt idx="28">
                  <c:v>5.7223361892240998</c:v>
                </c:pt>
                <c:pt idx="29">
                  <c:v>7.19502356567404</c:v>
                </c:pt>
                <c:pt idx="30">
                  <c:v>10.301197867446801</c:v>
                </c:pt>
                <c:pt idx="31">
                  <c:v>12.9411517772606</c:v>
                </c:pt>
                <c:pt idx="32">
                  <c:v>21.247101225074701</c:v>
                </c:pt>
                <c:pt idx="33">
                  <c:v>23.560632653895698</c:v>
                </c:pt>
                <c:pt idx="34">
                  <c:v>16.4865815760072</c:v>
                </c:pt>
                <c:pt idx="35">
                  <c:v>12.3436176534049</c:v>
                </c:pt>
                <c:pt idx="36">
                  <c:v>16.602483381502399</c:v>
                </c:pt>
                <c:pt idx="37">
                  <c:v>17.544931062317001</c:v>
                </c:pt>
                <c:pt idx="38">
                  <c:v>11.686978173376399</c:v>
                </c:pt>
                <c:pt idx="39">
                  <c:v>10.4085938083829</c:v>
                </c:pt>
                <c:pt idx="40">
                  <c:v>16.166094601921198</c:v>
                </c:pt>
                <c:pt idx="41">
                  <c:v>14.1014730834661</c:v>
                </c:pt>
                <c:pt idx="42">
                  <c:v>13.9216765152402</c:v>
                </c:pt>
                <c:pt idx="43">
                  <c:v>19.122320959861899</c:v>
                </c:pt>
                <c:pt idx="44">
                  <c:v>9.9275451309261804</c:v>
                </c:pt>
                <c:pt idx="45">
                  <c:v>14.577249806463501</c:v>
                </c:pt>
                <c:pt idx="46">
                  <c:v>13.4317468204852</c:v>
                </c:pt>
                <c:pt idx="47">
                  <c:v>7.37794516892055</c:v>
                </c:pt>
                <c:pt idx="48">
                  <c:v>5.1590994124329397</c:v>
                </c:pt>
                <c:pt idx="49">
                  <c:v>7.1403713750537996</c:v>
                </c:pt>
                <c:pt idx="50">
                  <c:v>3.44291792893278</c:v>
                </c:pt>
                <c:pt idx="51">
                  <c:v>5.9960601804099998</c:v>
                </c:pt>
                <c:pt idx="52">
                  <c:v>15.125177622702999</c:v>
                </c:pt>
                <c:pt idx="53">
                  <c:v>20.271566618011899</c:v>
                </c:pt>
                <c:pt idx="54">
                  <c:v>11.925649301445199</c:v>
                </c:pt>
                <c:pt idx="55">
                  <c:v>16.973283845004801</c:v>
                </c:pt>
                <c:pt idx="56">
                  <c:v>9.6967776675437403</c:v>
                </c:pt>
                <c:pt idx="57">
                  <c:v>8.4101282707657994</c:v>
                </c:pt>
                <c:pt idx="58">
                  <c:v>16.022524703303599</c:v>
                </c:pt>
                <c:pt idx="59">
                  <c:v>19.6779245306302</c:v>
                </c:pt>
                <c:pt idx="60">
                  <c:v>14.570596943257501</c:v>
                </c:pt>
                <c:pt idx="61">
                  <c:v>18.061616663695599</c:v>
                </c:pt>
                <c:pt idx="62">
                  <c:v>26.413132628488899</c:v>
                </c:pt>
                <c:pt idx="63">
                  <c:v>19.197723565331099</c:v>
                </c:pt>
                <c:pt idx="64">
                  <c:v>11.058809092061001</c:v>
                </c:pt>
                <c:pt idx="65">
                  <c:v>13.983922000102901</c:v>
                </c:pt>
                <c:pt idx="66">
                  <c:v>19.146612168383399</c:v>
                </c:pt>
                <c:pt idx="67">
                  <c:v>19.393365264793999</c:v>
                </c:pt>
                <c:pt idx="68">
                  <c:v>16.956495177086801</c:v>
                </c:pt>
                <c:pt idx="69">
                  <c:v>14.498460888154799</c:v>
                </c:pt>
                <c:pt idx="70">
                  <c:v>25.531860361388802</c:v>
                </c:pt>
                <c:pt idx="71">
                  <c:v>20.1864391960065</c:v>
                </c:pt>
                <c:pt idx="72">
                  <c:v>14.048316862101601</c:v>
                </c:pt>
                <c:pt idx="73">
                  <c:v>2.63478684473665</c:v>
                </c:pt>
                <c:pt idx="74">
                  <c:v>16.396020437525301</c:v>
                </c:pt>
                <c:pt idx="75">
                  <c:v>18.120224749494199</c:v>
                </c:pt>
                <c:pt idx="76">
                  <c:v>0.741372477031083</c:v>
                </c:pt>
                <c:pt idx="77">
                  <c:v>-1.4838181880563299</c:v>
                </c:pt>
                <c:pt idx="78">
                  <c:v>-1.41994617850806</c:v>
                </c:pt>
                <c:pt idx="79">
                  <c:v>-1.1064479016378099</c:v>
                </c:pt>
                <c:pt idx="80">
                  <c:v>13.573174439108101</c:v>
                </c:pt>
                <c:pt idx="81">
                  <c:v>21.548031569516699</c:v>
                </c:pt>
                <c:pt idx="82">
                  <c:v>7.78833450579772</c:v>
                </c:pt>
                <c:pt idx="83">
                  <c:v>2.42932873862742</c:v>
                </c:pt>
                <c:pt idx="84">
                  <c:v>8.8445899858075006</c:v>
                </c:pt>
                <c:pt idx="85">
                  <c:v>2.6696600080936301</c:v>
                </c:pt>
                <c:pt idx="86">
                  <c:v>3.76308818329673</c:v>
                </c:pt>
                <c:pt idx="87">
                  <c:v>-13.3179684781972</c:v>
                </c:pt>
                <c:pt idx="88">
                  <c:v>-6.6044475862115704</c:v>
                </c:pt>
                <c:pt idx="89">
                  <c:v>4.7244662881027804</c:v>
                </c:pt>
                <c:pt idx="90">
                  <c:v>35.248458990327997</c:v>
                </c:pt>
                <c:pt idx="91">
                  <c:v>26.342699654601201</c:v>
                </c:pt>
                <c:pt idx="92">
                  <c:v>16.5928376437883</c:v>
                </c:pt>
                <c:pt idx="93">
                  <c:v>1.86982613809071</c:v>
                </c:pt>
                <c:pt idx="94">
                  <c:v>-2.8642355414039802</c:v>
                </c:pt>
                <c:pt idx="95">
                  <c:v>10.8323722850095</c:v>
                </c:pt>
                <c:pt idx="96">
                  <c:v>2.7790075054219598</c:v>
                </c:pt>
                <c:pt idx="97">
                  <c:v>0.48316647657853301</c:v>
                </c:pt>
                <c:pt idx="98">
                  <c:v>-0.79506190022690104</c:v>
                </c:pt>
                <c:pt idx="99">
                  <c:v>14.483826272420499</c:v>
                </c:pt>
                <c:pt idx="100">
                  <c:v>0.57299937850148996</c:v>
                </c:pt>
                <c:pt idx="101">
                  <c:v>-8.0888011202690606</c:v>
                </c:pt>
                <c:pt idx="102">
                  <c:v>-5.0117480591377896</c:v>
                </c:pt>
                <c:pt idx="103">
                  <c:v>-14.9729084086418</c:v>
                </c:pt>
                <c:pt idx="104">
                  <c:v>-7.5226924157256896</c:v>
                </c:pt>
                <c:pt idx="105">
                  <c:v>-39.125214823752898</c:v>
                </c:pt>
                <c:pt idx="106">
                  <c:v>-12.7857312681165</c:v>
                </c:pt>
                <c:pt idx="107">
                  <c:v>-14.8295931590139</c:v>
                </c:pt>
                <c:pt idx="108">
                  <c:v>-9.0094778222257492</c:v>
                </c:pt>
                <c:pt idx="109">
                  <c:v>-5.8510297199936296</c:v>
                </c:pt>
                <c:pt idx="110">
                  <c:v>-16.0514206069262</c:v>
                </c:pt>
                <c:pt idx="111">
                  <c:v>-5.5903461511798396</c:v>
                </c:pt>
                <c:pt idx="112">
                  <c:v>-8.52163299923828</c:v>
                </c:pt>
                <c:pt idx="113">
                  <c:v>-5.6762230098819701</c:v>
                </c:pt>
                <c:pt idx="114">
                  <c:v>-10.4332113199592</c:v>
                </c:pt>
                <c:pt idx="115">
                  <c:v>-1.95080785631028</c:v>
                </c:pt>
                <c:pt idx="116">
                  <c:v>-11.596441389514901</c:v>
                </c:pt>
                <c:pt idx="117">
                  <c:v>6.3010492641133</c:v>
                </c:pt>
                <c:pt idx="118">
                  <c:v>-0.41794736171020602</c:v>
                </c:pt>
                <c:pt idx="119">
                  <c:v>-9.0599155801571598</c:v>
                </c:pt>
                <c:pt idx="120">
                  <c:v>-17.5480763054025</c:v>
                </c:pt>
                <c:pt idx="121">
                  <c:v>-0.70383958108783495</c:v>
                </c:pt>
                <c:pt idx="122">
                  <c:v>-5.4555236594276302E-2</c:v>
                </c:pt>
                <c:pt idx="123">
                  <c:v>-10.062874821465201</c:v>
                </c:pt>
                <c:pt idx="124">
                  <c:v>-17.948801151410301</c:v>
                </c:pt>
                <c:pt idx="125">
                  <c:v>-23.410467505064201</c:v>
                </c:pt>
                <c:pt idx="126">
                  <c:v>-23.300509523648799</c:v>
                </c:pt>
                <c:pt idx="127">
                  <c:v>13.185902101116699</c:v>
                </c:pt>
                <c:pt idx="128">
                  <c:v>-20.171538592549901</c:v>
                </c:pt>
                <c:pt idx="129">
                  <c:v>-25.6172482298551</c:v>
                </c:pt>
                <c:pt idx="130">
                  <c:v>-2.7728772071131602</c:v>
                </c:pt>
                <c:pt idx="131">
                  <c:v>-11.2408311273759</c:v>
                </c:pt>
                <c:pt idx="132">
                  <c:v>-4.8526879569786798</c:v>
                </c:pt>
                <c:pt idx="133">
                  <c:v>-12.323763231934199</c:v>
                </c:pt>
                <c:pt idx="134">
                  <c:v>-23.273063911495299</c:v>
                </c:pt>
                <c:pt idx="135">
                  <c:v>-24.287513693592299</c:v>
                </c:pt>
                <c:pt idx="136">
                  <c:v>-8.5631271819275607</c:v>
                </c:pt>
                <c:pt idx="137">
                  <c:v>-7.8879304595573601</c:v>
                </c:pt>
                <c:pt idx="138">
                  <c:v>-1.6366240701083801</c:v>
                </c:pt>
                <c:pt idx="139">
                  <c:v>-5.1639966001859996</c:v>
                </c:pt>
                <c:pt idx="140">
                  <c:v>-1.55016207106967</c:v>
                </c:pt>
                <c:pt idx="141">
                  <c:v>-10.199930537473399</c:v>
                </c:pt>
                <c:pt idx="142">
                  <c:v>-16.9229275558315</c:v>
                </c:pt>
                <c:pt idx="143">
                  <c:v>-41.673497751240198</c:v>
                </c:pt>
                <c:pt idx="144">
                  <c:v>-9.0854650710756193</c:v>
                </c:pt>
                <c:pt idx="145">
                  <c:v>-9.6625814733810707</c:v>
                </c:pt>
                <c:pt idx="146">
                  <c:v>-6.8120206791154603</c:v>
                </c:pt>
                <c:pt idx="147">
                  <c:v>-8.7852125797841296</c:v>
                </c:pt>
                <c:pt idx="148">
                  <c:v>-3.2549602717747002</c:v>
                </c:pt>
                <c:pt idx="149">
                  <c:v>-3.3937056161738699E-2</c:v>
                </c:pt>
                <c:pt idx="150">
                  <c:v>0.42021809493491702</c:v>
                </c:pt>
                <c:pt idx="151">
                  <c:v>-2.56778320224609</c:v>
                </c:pt>
                <c:pt idx="152">
                  <c:v>-8.1019993658735601</c:v>
                </c:pt>
                <c:pt idx="153">
                  <c:v>-8.0492821946466897</c:v>
                </c:pt>
                <c:pt idx="154">
                  <c:v>-16.616413613871199</c:v>
                </c:pt>
                <c:pt idx="155">
                  <c:v>-13.6709329938145</c:v>
                </c:pt>
                <c:pt idx="156">
                  <c:v>-10.6573665027005</c:v>
                </c:pt>
                <c:pt idx="157">
                  <c:v>-12.474121710929801</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'Soru 4'!$B$4:$FC$4</c:f>
              <c:numCache>
                <c:formatCode>#,##0.0</c:formatCode>
                <c:ptCount val="158"/>
                <c:pt idx="0">
                  <c:v>5.5</c:v>
                </c:pt>
                <c:pt idx="1">
                  <c:v>2.6</c:v>
                </c:pt>
                <c:pt idx="2">
                  <c:v>-3.7</c:v>
                </c:pt>
                <c:pt idx="3">
                  <c:v>-4.3</c:v>
                </c:pt>
                <c:pt idx="4">
                  <c:v>-3.5</c:v>
                </c:pt>
                <c:pt idx="5">
                  <c:v>-9.8000000000000007</c:v>
                </c:pt>
                <c:pt idx="6">
                  <c:v>-13.1</c:v>
                </c:pt>
                <c:pt idx="7">
                  <c:v>-21.2</c:v>
                </c:pt>
                <c:pt idx="8">
                  <c:v>-21.3</c:v>
                </c:pt>
                <c:pt idx="9">
                  <c:v>-23.7</c:v>
                </c:pt>
                <c:pt idx="10">
                  <c:v>-23</c:v>
                </c:pt>
                <c:pt idx="11">
                  <c:v>-24.5</c:v>
                </c:pt>
                <c:pt idx="12">
                  <c:v>-18.100000000000001</c:v>
                </c:pt>
                <c:pt idx="13">
                  <c:v>-17.100000000000001</c:v>
                </c:pt>
                <c:pt idx="14">
                  <c:v>-14.5</c:v>
                </c:pt>
                <c:pt idx="15">
                  <c:v>-11.9</c:v>
                </c:pt>
                <c:pt idx="16">
                  <c:v>-10.9</c:v>
                </c:pt>
                <c:pt idx="17">
                  <c:v>-8</c:v>
                </c:pt>
                <c:pt idx="18">
                  <c:v>-2.7</c:v>
                </c:pt>
                <c:pt idx="19">
                  <c:v>-1.7</c:v>
                </c:pt>
                <c:pt idx="20">
                  <c:v>-2.7</c:v>
                </c:pt>
                <c:pt idx="21">
                  <c:v>-3.2</c:v>
                </c:pt>
                <c:pt idx="22">
                  <c:v>-0.1</c:v>
                </c:pt>
                <c:pt idx="23">
                  <c:v>4.8</c:v>
                </c:pt>
                <c:pt idx="24">
                  <c:v>1.9</c:v>
                </c:pt>
                <c:pt idx="25">
                  <c:v>0.4</c:v>
                </c:pt>
                <c:pt idx="26">
                  <c:v>3.5</c:v>
                </c:pt>
                <c:pt idx="27">
                  <c:v>3.7</c:v>
                </c:pt>
                <c:pt idx="28">
                  <c:v>7.7</c:v>
                </c:pt>
                <c:pt idx="29">
                  <c:v>9.1</c:v>
                </c:pt>
                <c:pt idx="30">
                  <c:v>10.5</c:v>
                </c:pt>
                <c:pt idx="31">
                  <c:v>13.4</c:v>
                </c:pt>
                <c:pt idx="32">
                  <c:v>9</c:v>
                </c:pt>
                <c:pt idx="33">
                  <c:v>10.8</c:v>
                </c:pt>
                <c:pt idx="34">
                  <c:v>10.6</c:v>
                </c:pt>
                <c:pt idx="35">
                  <c:v>10.3</c:v>
                </c:pt>
                <c:pt idx="36">
                  <c:v>7.1</c:v>
                </c:pt>
                <c:pt idx="37">
                  <c:v>4.4000000000000004</c:v>
                </c:pt>
                <c:pt idx="38">
                  <c:v>4.5999999999999996</c:v>
                </c:pt>
                <c:pt idx="39">
                  <c:v>-1.1000000000000001</c:v>
                </c:pt>
                <c:pt idx="40">
                  <c:v>-2.6</c:v>
                </c:pt>
                <c:pt idx="41">
                  <c:v>-3</c:v>
                </c:pt>
                <c:pt idx="42">
                  <c:v>-4.4000000000000004</c:v>
                </c:pt>
                <c:pt idx="43">
                  <c:v>-6.8</c:v>
                </c:pt>
                <c:pt idx="44">
                  <c:v>-10.1</c:v>
                </c:pt>
                <c:pt idx="45">
                  <c:v>-8.1999999999999993</c:v>
                </c:pt>
                <c:pt idx="46">
                  <c:v>-7.1</c:v>
                </c:pt>
                <c:pt idx="47">
                  <c:v>-7.2</c:v>
                </c:pt>
                <c:pt idx="48">
                  <c:v>-9.6999999999999993</c:v>
                </c:pt>
                <c:pt idx="49">
                  <c:v>-6.1</c:v>
                </c:pt>
                <c:pt idx="50">
                  <c:v>-10</c:v>
                </c:pt>
                <c:pt idx="51">
                  <c:v>-11.8</c:v>
                </c:pt>
                <c:pt idx="52">
                  <c:v>-12.8</c:v>
                </c:pt>
                <c:pt idx="53">
                  <c:v>-13.3</c:v>
                </c:pt>
                <c:pt idx="54">
                  <c:v>-10.5</c:v>
                </c:pt>
                <c:pt idx="55">
                  <c:v>-12</c:v>
                </c:pt>
                <c:pt idx="56">
                  <c:v>-10.9</c:v>
                </c:pt>
                <c:pt idx="57">
                  <c:v>-11.1</c:v>
                </c:pt>
                <c:pt idx="58">
                  <c:v>-13.2</c:v>
                </c:pt>
                <c:pt idx="59">
                  <c:v>-14.9</c:v>
                </c:pt>
                <c:pt idx="60">
                  <c:v>-11.2</c:v>
                </c:pt>
                <c:pt idx="61">
                  <c:v>-7.4</c:v>
                </c:pt>
                <c:pt idx="62">
                  <c:v>-5.0999999999999996</c:v>
                </c:pt>
                <c:pt idx="63">
                  <c:v>-3.2</c:v>
                </c:pt>
                <c:pt idx="64">
                  <c:v>-2</c:v>
                </c:pt>
                <c:pt idx="65">
                  <c:v>-3.2</c:v>
                </c:pt>
                <c:pt idx="66">
                  <c:v>-1</c:v>
                </c:pt>
                <c:pt idx="67">
                  <c:v>5</c:v>
                </c:pt>
                <c:pt idx="68">
                  <c:v>6.3</c:v>
                </c:pt>
                <c:pt idx="69">
                  <c:v>5.0999999999999996</c:v>
                </c:pt>
                <c:pt idx="70">
                  <c:v>6</c:v>
                </c:pt>
                <c:pt idx="71">
                  <c:v>7.7</c:v>
                </c:pt>
                <c:pt idx="72">
                  <c:v>7.9</c:v>
                </c:pt>
                <c:pt idx="73">
                  <c:v>5.8</c:v>
                </c:pt>
                <c:pt idx="74">
                  <c:v>5.8</c:v>
                </c:pt>
                <c:pt idx="75">
                  <c:v>4.7</c:v>
                </c:pt>
                <c:pt idx="76">
                  <c:v>2.2999999999999998</c:v>
                </c:pt>
                <c:pt idx="77">
                  <c:v>3.5</c:v>
                </c:pt>
                <c:pt idx="78">
                  <c:v>4.3</c:v>
                </c:pt>
                <c:pt idx="79">
                  <c:v>7.3</c:v>
                </c:pt>
                <c:pt idx="80">
                  <c:v>6.7</c:v>
                </c:pt>
                <c:pt idx="81">
                  <c:v>7.4</c:v>
                </c:pt>
                <c:pt idx="82">
                  <c:v>12</c:v>
                </c:pt>
                <c:pt idx="83">
                  <c:v>9.4</c:v>
                </c:pt>
                <c:pt idx="84">
                  <c:v>11.8</c:v>
                </c:pt>
                <c:pt idx="85">
                  <c:v>9.3000000000000007</c:v>
                </c:pt>
                <c:pt idx="86">
                  <c:v>9.3000000000000007</c:v>
                </c:pt>
                <c:pt idx="87">
                  <c:v>11.6</c:v>
                </c:pt>
                <c:pt idx="88">
                  <c:v>13.5</c:v>
                </c:pt>
                <c:pt idx="89">
                  <c:v>16.899999999999999</c:v>
                </c:pt>
                <c:pt idx="90">
                  <c:v>13</c:v>
                </c:pt>
                <c:pt idx="91">
                  <c:v>12.8</c:v>
                </c:pt>
                <c:pt idx="92">
                  <c:v>13.3</c:v>
                </c:pt>
                <c:pt idx="93">
                  <c:v>10.199999999999999</c:v>
                </c:pt>
                <c:pt idx="94">
                  <c:v>11.3</c:v>
                </c:pt>
                <c:pt idx="95">
                  <c:v>10</c:v>
                </c:pt>
                <c:pt idx="96">
                  <c:v>10.4</c:v>
                </c:pt>
                <c:pt idx="97">
                  <c:v>10.9</c:v>
                </c:pt>
                <c:pt idx="98">
                  <c:v>10.8</c:v>
                </c:pt>
                <c:pt idx="99">
                  <c:v>9.3000000000000007</c:v>
                </c:pt>
                <c:pt idx="100">
                  <c:v>9.1</c:v>
                </c:pt>
                <c:pt idx="101">
                  <c:v>11.5</c:v>
                </c:pt>
                <c:pt idx="102">
                  <c:v>12.4</c:v>
                </c:pt>
                <c:pt idx="103">
                  <c:v>11</c:v>
                </c:pt>
                <c:pt idx="104">
                  <c:v>11.3</c:v>
                </c:pt>
                <c:pt idx="105">
                  <c:v>11.9</c:v>
                </c:pt>
                <c:pt idx="106">
                  <c:v>11.1</c:v>
                </c:pt>
                <c:pt idx="107">
                  <c:v>13.6</c:v>
                </c:pt>
                <c:pt idx="108">
                  <c:v>11.7</c:v>
                </c:pt>
                <c:pt idx="109">
                  <c:v>14.3</c:v>
                </c:pt>
                <c:pt idx="110">
                  <c:v>13.7</c:v>
                </c:pt>
                <c:pt idx="111">
                  <c:v>11.4</c:v>
                </c:pt>
                <c:pt idx="112">
                  <c:v>14.2</c:v>
                </c:pt>
                <c:pt idx="113">
                  <c:v>15.4</c:v>
                </c:pt>
                <c:pt idx="114">
                  <c:v>15.9</c:v>
                </c:pt>
                <c:pt idx="115">
                  <c:v>15.5</c:v>
                </c:pt>
                <c:pt idx="116">
                  <c:v>15.9</c:v>
                </c:pt>
                <c:pt idx="117">
                  <c:v>16</c:v>
                </c:pt>
                <c:pt idx="118">
                  <c:v>12.9</c:v>
                </c:pt>
                <c:pt idx="119">
                  <c:v>12.7</c:v>
                </c:pt>
                <c:pt idx="120">
                  <c:v>13.6</c:v>
                </c:pt>
                <c:pt idx="121">
                  <c:v>14.8</c:v>
                </c:pt>
                <c:pt idx="122">
                  <c:v>13.7</c:v>
                </c:pt>
                <c:pt idx="123">
                  <c:v>14.3</c:v>
                </c:pt>
                <c:pt idx="124">
                  <c:v>14</c:v>
                </c:pt>
                <c:pt idx="125">
                  <c:v>10.4</c:v>
                </c:pt>
                <c:pt idx="126">
                  <c:v>11.1</c:v>
                </c:pt>
                <c:pt idx="127">
                  <c:v>9.9</c:v>
                </c:pt>
                <c:pt idx="128">
                  <c:v>6.9</c:v>
                </c:pt>
                <c:pt idx="129">
                  <c:v>7.8</c:v>
                </c:pt>
                <c:pt idx="130">
                  <c:v>9.6</c:v>
                </c:pt>
                <c:pt idx="131">
                  <c:v>8.1</c:v>
                </c:pt>
                <c:pt idx="132">
                  <c:v>7.4</c:v>
                </c:pt>
                <c:pt idx="133">
                  <c:v>7.7</c:v>
                </c:pt>
                <c:pt idx="134">
                  <c:v>6.7</c:v>
                </c:pt>
                <c:pt idx="135">
                  <c:v>6</c:v>
                </c:pt>
                <c:pt idx="136">
                  <c:v>6.3</c:v>
                </c:pt>
                <c:pt idx="137">
                  <c:v>5.9</c:v>
                </c:pt>
                <c:pt idx="138">
                  <c:v>6</c:v>
                </c:pt>
                <c:pt idx="139">
                  <c:v>6.4</c:v>
                </c:pt>
                <c:pt idx="140">
                  <c:v>4.0999999999999996</c:v>
                </c:pt>
                <c:pt idx="141">
                  <c:v>6.3</c:v>
                </c:pt>
                <c:pt idx="142">
                  <c:v>-12.9</c:v>
                </c:pt>
                <c:pt idx="143">
                  <c:v>-49.4</c:v>
                </c:pt>
                <c:pt idx="144">
                  <c:v>-31.5</c:v>
                </c:pt>
                <c:pt idx="145">
                  <c:v>-8.8000000000000007</c:v>
                </c:pt>
                <c:pt idx="146">
                  <c:v>-4.4000000000000004</c:v>
                </c:pt>
                <c:pt idx="147">
                  <c:v>-6.2</c:v>
                </c:pt>
                <c:pt idx="148">
                  <c:v>-8.4</c:v>
                </c:pt>
                <c:pt idx="149">
                  <c:v>-9.5</c:v>
                </c:pt>
                <c:pt idx="150">
                  <c:v>-23.5</c:v>
                </c:pt>
                <c:pt idx="151">
                  <c:v>-12.3</c:v>
                </c:pt>
                <c:pt idx="152">
                  <c:v>-18.100000000000001</c:v>
                </c:pt>
                <c:pt idx="153">
                  <c:v>-14.7</c:v>
                </c:pt>
                <c:pt idx="154">
                  <c:v>-6.1</c:v>
                </c:pt>
                <c:pt idx="155">
                  <c:v>6.5</c:v>
                </c:pt>
                <c:pt idx="156">
                  <c:v>11.1</c:v>
                </c:pt>
                <c:pt idx="157">
                  <c:v>9.1999999999999993</c:v>
                </c:pt>
              </c:numCache>
            </c:numRef>
          </c:val>
          <c:smooth val="0"/>
        </c:ser>
        <c:dLbls>
          <c:showLegendKey val="0"/>
          <c:showVal val="0"/>
          <c:showCatName val="0"/>
          <c:showSerName val="0"/>
          <c:showPercent val="0"/>
          <c:showBubbleSize val="0"/>
        </c:dLbls>
        <c:smooth val="0"/>
        <c:axId val="678166768"/>
        <c:axId val="238817584"/>
      </c:lineChart>
      <c:dateAx>
        <c:axId val="6781667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8817584"/>
        <c:crosses val="autoZero"/>
        <c:auto val="1"/>
        <c:lblOffset val="100"/>
        <c:baseTimeUnit val="months"/>
        <c:majorUnit val="1"/>
        <c:majorTimeUnit val="months"/>
      </c:dateAx>
      <c:valAx>
        <c:axId val="2388175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781667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381987375545123E-2"/>
          <c:y val="0.27893175074183979"/>
          <c:w val="0.87117259929285651"/>
          <c:h val="0.55029857843332464"/>
        </c:manualLayout>
      </c:layout>
      <c:lineChart>
        <c:grouping val="standard"/>
        <c:varyColors val="0"/>
        <c:ser>
          <c:idx val="1"/>
          <c:order val="0"/>
          <c:tx>
            <c:strRef>
              <c:f>'Soru 4'!$A$3</c:f>
              <c:strCache>
                <c:ptCount val="1"/>
                <c:pt idx="0">
                  <c:v> Türkiye</c:v>
                </c:pt>
              </c:strCache>
            </c:strRef>
          </c:tx>
          <c:spPr>
            <a:ln w="38100">
              <a:solidFill>
                <a:srgbClr val="FF0000"/>
              </a:solidFill>
            </a:ln>
          </c:spPr>
          <c:marker>
            <c:symbol val="none"/>
          </c:marker>
          <c:cat>
            <c:numRef>
              <c:f>'Soru 4'!$EQ$1:$FC$1</c:f>
              <c:numCache>
                <c:formatCode>[$-41F]mmmm\ yy;@</c:formatCode>
                <c:ptCount val="13"/>
                <c:pt idx="0">
                  <c:v>43985</c:v>
                </c:pt>
                <c:pt idx="1">
                  <c:v>44015</c:v>
                </c:pt>
                <c:pt idx="2">
                  <c:v>44046</c:v>
                </c:pt>
                <c:pt idx="3">
                  <c:v>44077</c:v>
                </c:pt>
                <c:pt idx="4">
                  <c:v>44107</c:v>
                </c:pt>
                <c:pt idx="5">
                  <c:v>44138</c:v>
                </c:pt>
                <c:pt idx="6">
                  <c:v>44168</c:v>
                </c:pt>
                <c:pt idx="7">
                  <c:v>44199</c:v>
                </c:pt>
                <c:pt idx="8">
                  <c:v>44230</c:v>
                </c:pt>
                <c:pt idx="9">
                  <c:v>44258</c:v>
                </c:pt>
                <c:pt idx="10">
                  <c:v>44289</c:v>
                </c:pt>
                <c:pt idx="11">
                  <c:v>44319</c:v>
                </c:pt>
                <c:pt idx="12">
                  <c:v>44350</c:v>
                </c:pt>
              </c:numCache>
            </c:numRef>
          </c:cat>
          <c:val>
            <c:numRef>
              <c:f>'Soru 4'!$EQ$3:$FC$3</c:f>
              <c:numCache>
                <c:formatCode>0.0</c:formatCode>
                <c:ptCount val="13"/>
                <c:pt idx="0">
                  <c:v>-9.6625814733810707</c:v>
                </c:pt>
                <c:pt idx="1">
                  <c:v>-6.8120206791154603</c:v>
                </c:pt>
                <c:pt idx="2">
                  <c:v>-8.7852125797841296</c:v>
                </c:pt>
                <c:pt idx="3">
                  <c:v>-3.2549602717747002</c:v>
                </c:pt>
                <c:pt idx="4">
                  <c:v>-3.3937056161738699E-2</c:v>
                </c:pt>
                <c:pt idx="5">
                  <c:v>0.42021809493491702</c:v>
                </c:pt>
                <c:pt idx="6">
                  <c:v>-2.56778320224609</c:v>
                </c:pt>
                <c:pt idx="7">
                  <c:v>-8.1019993658735601</c:v>
                </c:pt>
                <c:pt idx="8">
                  <c:v>-8.0492821946466897</c:v>
                </c:pt>
                <c:pt idx="9">
                  <c:v>-16.616413613871199</c:v>
                </c:pt>
                <c:pt idx="10">
                  <c:v>-13.6709329938145</c:v>
                </c:pt>
                <c:pt idx="11">
                  <c:v>-10.6573665027005</c:v>
                </c:pt>
                <c:pt idx="12">
                  <c:v>-12.474121710929801</c:v>
                </c:pt>
              </c:numCache>
            </c:numRef>
          </c:val>
          <c:smooth val="0"/>
        </c:ser>
        <c:ser>
          <c:idx val="0"/>
          <c:order val="1"/>
          <c:tx>
            <c:strRef>
              <c:f>'Soru 4'!$A$4</c:f>
              <c:strCache>
                <c:ptCount val="1"/>
                <c:pt idx="0">
                  <c:v> AB-27</c:v>
                </c:pt>
              </c:strCache>
            </c:strRef>
          </c:tx>
          <c:spPr>
            <a:ln w="38100">
              <a:solidFill>
                <a:srgbClr val="0070C0"/>
              </a:solidFill>
            </a:ln>
          </c:spPr>
          <c:marker>
            <c:symbol val="none"/>
          </c:marker>
          <c:cat>
            <c:numRef>
              <c:f>'Soru 4'!$EQ$1:$FC$1</c:f>
              <c:numCache>
                <c:formatCode>[$-41F]mmmm\ yy;@</c:formatCode>
                <c:ptCount val="13"/>
                <c:pt idx="0">
                  <c:v>43985</c:v>
                </c:pt>
                <c:pt idx="1">
                  <c:v>44015</c:v>
                </c:pt>
                <c:pt idx="2">
                  <c:v>44046</c:v>
                </c:pt>
                <c:pt idx="3">
                  <c:v>44077</c:v>
                </c:pt>
                <c:pt idx="4">
                  <c:v>44107</c:v>
                </c:pt>
                <c:pt idx="5">
                  <c:v>44138</c:v>
                </c:pt>
                <c:pt idx="6">
                  <c:v>44168</c:v>
                </c:pt>
                <c:pt idx="7">
                  <c:v>44199</c:v>
                </c:pt>
                <c:pt idx="8">
                  <c:v>44230</c:v>
                </c:pt>
                <c:pt idx="9">
                  <c:v>44258</c:v>
                </c:pt>
                <c:pt idx="10">
                  <c:v>44289</c:v>
                </c:pt>
                <c:pt idx="11">
                  <c:v>44319</c:v>
                </c:pt>
                <c:pt idx="12">
                  <c:v>44350</c:v>
                </c:pt>
              </c:numCache>
            </c:numRef>
          </c:cat>
          <c:val>
            <c:numRef>
              <c:f>'Soru 4'!$EQ$4:$FC$4</c:f>
              <c:numCache>
                <c:formatCode>#,##0.0</c:formatCode>
                <c:ptCount val="13"/>
                <c:pt idx="0">
                  <c:v>-8.8000000000000007</c:v>
                </c:pt>
                <c:pt idx="1">
                  <c:v>-4.4000000000000004</c:v>
                </c:pt>
                <c:pt idx="2">
                  <c:v>-6.2</c:v>
                </c:pt>
                <c:pt idx="3">
                  <c:v>-8.4</c:v>
                </c:pt>
                <c:pt idx="4">
                  <c:v>-9.5</c:v>
                </c:pt>
                <c:pt idx="5">
                  <c:v>-23.5</c:v>
                </c:pt>
                <c:pt idx="6">
                  <c:v>-12.3</c:v>
                </c:pt>
                <c:pt idx="7">
                  <c:v>-18.100000000000001</c:v>
                </c:pt>
                <c:pt idx="8">
                  <c:v>-14.7</c:v>
                </c:pt>
                <c:pt idx="9">
                  <c:v>-6.1</c:v>
                </c:pt>
                <c:pt idx="10">
                  <c:v>6.5</c:v>
                </c:pt>
                <c:pt idx="11">
                  <c:v>11.1</c:v>
                </c:pt>
                <c:pt idx="12">
                  <c:v>9.1999999999999993</c:v>
                </c:pt>
              </c:numCache>
            </c:numRef>
          </c:val>
          <c:smooth val="0"/>
        </c:ser>
        <c:dLbls>
          <c:showLegendKey val="0"/>
          <c:showVal val="0"/>
          <c:showCatName val="0"/>
          <c:showSerName val="0"/>
          <c:showPercent val="0"/>
          <c:showBubbleSize val="0"/>
        </c:dLbls>
        <c:smooth val="0"/>
        <c:axId val="238818672"/>
        <c:axId val="238819216"/>
      </c:lineChart>
      <c:dateAx>
        <c:axId val="2388186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8819216"/>
        <c:crosses val="autoZero"/>
        <c:auto val="1"/>
        <c:lblOffset val="100"/>
        <c:baseTimeUnit val="months"/>
      </c:dateAx>
      <c:valAx>
        <c:axId val="2388192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8818672"/>
        <c:crosses val="autoZero"/>
        <c:crossBetween val="between"/>
        <c:majorUnit val="10"/>
      </c:valAx>
    </c:plotArea>
    <c:legend>
      <c:legendPos val="b"/>
      <c:layout>
        <c:manualLayout>
          <c:xMode val="edge"/>
          <c:yMode val="edge"/>
          <c:x val="7.6619769636233487E-2"/>
          <c:y val="0.88287256735048592"/>
          <c:w val="0.89999991323401596"/>
          <c:h val="8.0637294920074765E-2"/>
        </c:manualLayout>
      </c:layout>
      <c:overlay val="0"/>
      <c:txPr>
        <a:bodyPr/>
        <a:lstStyle/>
        <a:p>
          <a:pPr>
            <a:defRPr lang="en-US" sz="1000"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'Soru 5'!$B$3:$FC$3</c:f>
              <c:numCache>
                <c:formatCode>0.0</c:formatCode>
                <c:ptCount val="158"/>
                <c:pt idx="0">
                  <c:v>-10.3637690032328</c:v>
                </c:pt>
                <c:pt idx="1">
                  <c:v>-13.2914756303866</c:v>
                </c:pt>
                <c:pt idx="2">
                  <c:v>-9.9656420510393797</c:v>
                </c:pt>
                <c:pt idx="3">
                  <c:v>-10.9886159686057</c:v>
                </c:pt>
                <c:pt idx="4">
                  <c:v>-10.4939964768895</c:v>
                </c:pt>
                <c:pt idx="5">
                  <c:v>-14.892102175694699</c:v>
                </c:pt>
                <c:pt idx="6">
                  <c:v>-18.780370821860199</c:v>
                </c:pt>
                <c:pt idx="7">
                  <c:v>-24.651594895448302</c:v>
                </c:pt>
                <c:pt idx="8">
                  <c:v>-18.103259333341299</c:v>
                </c:pt>
                <c:pt idx="9">
                  <c:v>-15.056256961839001</c:v>
                </c:pt>
                <c:pt idx="10">
                  <c:v>-20.3351893550353</c:v>
                </c:pt>
                <c:pt idx="11">
                  <c:v>-11.371523474541201</c:v>
                </c:pt>
                <c:pt idx="12">
                  <c:v>-12.2829054234195</c:v>
                </c:pt>
                <c:pt idx="13">
                  <c:v>-5.7627330391003699</c:v>
                </c:pt>
                <c:pt idx="14">
                  <c:v>-9.4500556892379102</c:v>
                </c:pt>
                <c:pt idx="15">
                  <c:v>-5.4337343250174497</c:v>
                </c:pt>
                <c:pt idx="16">
                  <c:v>-2.9527714799606302</c:v>
                </c:pt>
                <c:pt idx="17">
                  <c:v>-8.7955735149586296</c:v>
                </c:pt>
                <c:pt idx="18">
                  <c:v>-0.99445806150668403</c:v>
                </c:pt>
                <c:pt idx="19">
                  <c:v>-6.7673315248899204</c:v>
                </c:pt>
                <c:pt idx="20">
                  <c:v>-6.3112210921917002</c:v>
                </c:pt>
                <c:pt idx="21">
                  <c:v>-11.809232051865401</c:v>
                </c:pt>
                <c:pt idx="22">
                  <c:v>-1.3771280569184401</c:v>
                </c:pt>
                <c:pt idx="23">
                  <c:v>-4.92506305810796</c:v>
                </c:pt>
                <c:pt idx="24">
                  <c:v>-4.5351948227423797</c:v>
                </c:pt>
                <c:pt idx="25">
                  <c:v>1.5069234646118901</c:v>
                </c:pt>
                <c:pt idx="26">
                  <c:v>0.20967095185843701</c:v>
                </c:pt>
                <c:pt idx="27">
                  <c:v>-0.403664056121882</c:v>
                </c:pt>
                <c:pt idx="28">
                  <c:v>-0.27075513082727598</c:v>
                </c:pt>
                <c:pt idx="29">
                  <c:v>8.2016976143183609</c:v>
                </c:pt>
                <c:pt idx="30">
                  <c:v>5.7142141699328501</c:v>
                </c:pt>
                <c:pt idx="31">
                  <c:v>8.8458467528948894</c:v>
                </c:pt>
                <c:pt idx="32">
                  <c:v>12.025783300288801</c:v>
                </c:pt>
                <c:pt idx="33">
                  <c:v>13.955552036662899</c:v>
                </c:pt>
                <c:pt idx="34">
                  <c:v>8.8670394192028503</c:v>
                </c:pt>
                <c:pt idx="35">
                  <c:v>4.8157833069647999</c:v>
                </c:pt>
                <c:pt idx="36">
                  <c:v>11.4510473464476</c:v>
                </c:pt>
                <c:pt idx="37">
                  <c:v>5.7813333148774104</c:v>
                </c:pt>
                <c:pt idx="38">
                  <c:v>8.5355184168848997</c:v>
                </c:pt>
                <c:pt idx="39">
                  <c:v>7.9443005584942101</c:v>
                </c:pt>
                <c:pt idx="40">
                  <c:v>7.0544696893424099</c:v>
                </c:pt>
                <c:pt idx="41">
                  <c:v>4.4718025654000604</c:v>
                </c:pt>
                <c:pt idx="42">
                  <c:v>6.5821067966018898</c:v>
                </c:pt>
                <c:pt idx="43">
                  <c:v>9.7111476518667796</c:v>
                </c:pt>
                <c:pt idx="44">
                  <c:v>1.25569286270682</c:v>
                </c:pt>
                <c:pt idx="45">
                  <c:v>5.1372537596786803</c:v>
                </c:pt>
                <c:pt idx="46">
                  <c:v>13.232473284116301</c:v>
                </c:pt>
                <c:pt idx="47">
                  <c:v>6.4083815169239902</c:v>
                </c:pt>
                <c:pt idx="48">
                  <c:v>3.0302375523693601</c:v>
                </c:pt>
                <c:pt idx="49">
                  <c:v>4.8430542028083901</c:v>
                </c:pt>
                <c:pt idx="50">
                  <c:v>7.2348244407387501</c:v>
                </c:pt>
                <c:pt idx="51">
                  <c:v>6.4530480480276102</c:v>
                </c:pt>
                <c:pt idx="52">
                  <c:v>10.6170001711415</c:v>
                </c:pt>
                <c:pt idx="53">
                  <c:v>5.0429615717477398</c:v>
                </c:pt>
                <c:pt idx="54">
                  <c:v>1.6267298997908399</c:v>
                </c:pt>
                <c:pt idx="55">
                  <c:v>8.0159280576043592</c:v>
                </c:pt>
                <c:pt idx="56">
                  <c:v>6.58038716479866</c:v>
                </c:pt>
                <c:pt idx="57">
                  <c:v>7.5148584305292303</c:v>
                </c:pt>
                <c:pt idx="58">
                  <c:v>11.327503688629999</c:v>
                </c:pt>
                <c:pt idx="59">
                  <c:v>14.275820484105401</c:v>
                </c:pt>
                <c:pt idx="60">
                  <c:v>5.8677536479891304</c:v>
                </c:pt>
                <c:pt idx="61">
                  <c:v>5.2939041725595901</c:v>
                </c:pt>
                <c:pt idx="62">
                  <c:v>5.3625732852973904</c:v>
                </c:pt>
                <c:pt idx="63">
                  <c:v>6.1896638072025301</c:v>
                </c:pt>
                <c:pt idx="64">
                  <c:v>4.7105273526994296</c:v>
                </c:pt>
                <c:pt idx="65">
                  <c:v>9.7118353117558698</c:v>
                </c:pt>
                <c:pt idx="66">
                  <c:v>7.0898553989841604</c:v>
                </c:pt>
                <c:pt idx="67">
                  <c:v>3.5112065823687999</c:v>
                </c:pt>
                <c:pt idx="68">
                  <c:v>10.0958143861256</c:v>
                </c:pt>
                <c:pt idx="69">
                  <c:v>8.2580673708266801</c:v>
                </c:pt>
                <c:pt idx="70">
                  <c:v>-0.50954340028106904</c:v>
                </c:pt>
                <c:pt idx="71">
                  <c:v>3.6128795876905002</c:v>
                </c:pt>
                <c:pt idx="72">
                  <c:v>2.3034130191889499</c:v>
                </c:pt>
                <c:pt idx="73">
                  <c:v>0.72383837163895504</c:v>
                </c:pt>
                <c:pt idx="74">
                  <c:v>1.4095026850736401</c:v>
                </c:pt>
                <c:pt idx="75">
                  <c:v>5.4274417004510402</c:v>
                </c:pt>
                <c:pt idx="76">
                  <c:v>-0.61468093501793897</c:v>
                </c:pt>
                <c:pt idx="77">
                  <c:v>-2.6202017007706102</c:v>
                </c:pt>
                <c:pt idx="78">
                  <c:v>0.34970854395356699</c:v>
                </c:pt>
                <c:pt idx="79">
                  <c:v>-0.37295575599563202</c:v>
                </c:pt>
                <c:pt idx="80">
                  <c:v>0.88444584523895897</c:v>
                </c:pt>
                <c:pt idx="81">
                  <c:v>21.017003718834999</c:v>
                </c:pt>
                <c:pt idx="82">
                  <c:v>13.0598712265526</c:v>
                </c:pt>
                <c:pt idx="83">
                  <c:v>8.0431699072779406</c:v>
                </c:pt>
                <c:pt idx="84">
                  <c:v>8.13564663837324</c:v>
                </c:pt>
                <c:pt idx="85">
                  <c:v>6.2913471047556602</c:v>
                </c:pt>
                <c:pt idx="86">
                  <c:v>3.8571902609661501</c:v>
                </c:pt>
                <c:pt idx="87">
                  <c:v>-2.97618140210376</c:v>
                </c:pt>
                <c:pt idx="88">
                  <c:v>0.211381939387213</c:v>
                </c:pt>
                <c:pt idx="89">
                  <c:v>5.0051394735766301</c:v>
                </c:pt>
                <c:pt idx="90">
                  <c:v>11.921199571165801</c:v>
                </c:pt>
                <c:pt idx="91">
                  <c:v>9.5873051409718393</c:v>
                </c:pt>
                <c:pt idx="92">
                  <c:v>7.8308886673448903</c:v>
                </c:pt>
                <c:pt idx="93">
                  <c:v>10.668694265576701</c:v>
                </c:pt>
                <c:pt idx="94">
                  <c:v>5.1740881478300604</c:v>
                </c:pt>
                <c:pt idx="95">
                  <c:v>11.6564635183116</c:v>
                </c:pt>
                <c:pt idx="96">
                  <c:v>6.6627561089625296</c:v>
                </c:pt>
                <c:pt idx="97">
                  <c:v>0.61751312046955298</c:v>
                </c:pt>
                <c:pt idx="98">
                  <c:v>-0.214302732896578</c:v>
                </c:pt>
                <c:pt idx="99">
                  <c:v>7.4474304816996204</c:v>
                </c:pt>
                <c:pt idx="100">
                  <c:v>5.7512231230669304</c:v>
                </c:pt>
                <c:pt idx="101">
                  <c:v>1.41856818729856</c:v>
                </c:pt>
                <c:pt idx="102">
                  <c:v>-5.4936556011280198</c:v>
                </c:pt>
                <c:pt idx="103">
                  <c:v>-9.4953398443895107</c:v>
                </c:pt>
                <c:pt idx="104">
                  <c:v>0.56080505383066603</c:v>
                </c:pt>
                <c:pt idx="105">
                  <c:v>-8.9644462663175499</c:v>
                </c:pt>
                <c:pt idx="106">
                  <c:v>0.87996668306553105</c:v>
                </c:pt>
                <c:pt idx="107">
                  <c:v>-3.7445607601205002</c:v>
                </c:pt>
                <c:pt idx="108">
                  <c:v>0.83377534653623697</c:v>
                </c:pt>
                <c:pt idx="109">
                  <c:v>-0.88187685626863899</c:v>
                </c:pt>
                <c:pt idx="110">
                  <c:v>-0.53621333884053202</c:v>
                </c:pt>
                <c:pt idx="111">
                  <c:v>-0.95673932889228497</c:v>
                </c:pt>
                <c:pt idx="112">
                  <c:v>-3.6022984914521201</c:v>
                </c:pt>
                <c:pt idx="113">
                  <c:v>-0.67609832644261902</c:v>
                </c:pt>
                <c:pt idx="114">
                  <c:v>-3.48111427131228</c:v>
                </c:pt>
                <c:pt idx="115">
                  <c:v>-2.9720006821799201</c:v>
                </c:pt>
                <c:pt idx="116">
                  <c:v>-1.9687787708604201</c:v>
                </c:pt>
                <c:pt idx="117">
                  <c:v>19.3397057828514</c:v>
                </c:pt>
                <c:pt idx="118">
                  <c:v>12.168468293494101</c:v>
                </c:pt>
                <c:pt idx="119">
                  <c:v>3.7655407051453298</c:v>
                </c:pt>
                <c:pt idx="120">
                  <c:v>-0.43714203349742897</c:v>
                </c:pt>
                <c:pt idx="121">
                  <c:v>0.123119563754625</c:v>
                </c:pt>
                <c:pt idx="122">
                  <c:v>2.3509107119669399</c:v>
                </c:pt>
                <c:pt idx="123">
                  <c:v>-1.2190942870594099</c:v>
                </c:pt>
                <c:pt idx="124">
                  <c:v>-6.48420567634634</c:v>
                </c:pt>
                <c:pt idx="125">
                  <c:v>-2.60010183361541</c:v>
                </c:pt>
                <c:pt idx="126">
                  <c:v>-7.3420039844692404</c:v>
                </c:pt>
                <c:pt idx="127">
                  <c:v>4.1161786693875797</c:v>
                </c:pt>
                <c:pt idx="128">
                  <c:v>-8.7325626375357004</c:v>
                </c:pt>
                <c:pt idx="129">
                  <c:v>-5.3440574289534801</c:v>
                </c:pt>
                <c:pt idx="130">
                  <c:v>2.8015864558648702</c:v>
                </c:pt>
                <c:pt idx="131">
                  <c:v>0.18384451232323301</c:v>
                </c:pt>
                <c:pt idx="132">
                  <c:v>0.951906816634006</c:v>
                </c:pt>
                <c:pt idx="133">
                  <c:v>-0.57045944038269603</c:v>
                </c:pt>
                <c:pt idx="134">
                  <c:v>-4.2110298581270396</c:v>
                </c:pt>
                <c:pt idx="135">
                  <c:v>-4.2128876805226501</c:v>
                </c:pt>
                <c:pt idx="136">
                  <c:v>6.0968958630067904</c:v>
                </c:pt>
                <c:pt idx="137">
                  <c:v>-0.27828587412620698</c:v>
                </c:pt>
                <c:pt idx="138">
                  <c:v>4.1229616158468199</c:v>
                </c:pt>
                <c:pt idx="139">
                  <c:v>-5.6178198224493299</c:v>
                </c:pt>
                <c:pt idx="140">
                  <c:v>-0.63325014895023801</c:v>
                </c:pt>
                <c:pt idx="141">
                  <c:v>2.3321553298339301</c:v>
                </c:pt>
                <c:pt idx="142">
                  <c:v>-5.2408946522800699</c:v>
                </c:pt>
                <c:pt idx="143">
                  <c:v>-6.4478229667960501E-3</c:v>
                </c:pt>
                <c:pt idx="144">
                  <c:v>0.43861397205656</c:v>
                </c:pt>
                <c:pt idx="145">
                  <c:v>5.3318024412434104</c:v>
                </c:pt>
                <c:pt idx="146">
                  <c:v>2.8537832388562698</c:v>
                </c:pt>
                <c:pt idx="147">
                  <c:v>-1.05984234800093</c:v>
                </c:pt>
                <c:pt idx="148">
                  <c:v>-4.4359481953467297</c:v>
                </c:pt>
                <c:pt idx="149">
                  <c:v>1.38557730724577</c:v>
                </c:pt>
                <c:pt idx="150">
                  <c:v>4.1290195394765501</c:v>
                </c:pt>
                <c:pt idx="151">
                  <c:v>11.7907499182786</c:v>
                </c:pt>
                <c:pt idx="152">
                  <c:v>2.5971448141069202</c:v>
                </c:pt>
                <c:pt idx="153">
                  <c:v>0.49060819983979997</c:v>
                </c:pt>
                <c:pt idx="154">
                  <c:v>-4.3029747917029297</c:v>
                </c:pt>
                <c:pt idx="155">
                  <c:v>-5.0494829227834597</c:v>
                </c:pt>
                <c:pt idx="156">
                  <c:v>-1.7058730807641</c:v>
                </c:pt>
                <c:pt idx="157">
                  <c:v>-3.0804422776335301</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'Soru 5'!$B$4:$FC$4</c:f>
              <c:numCache>
                <c:formatCode>#,##0.0</c:formatCode>
                <c:ptCount val="158"/>
                <c:pt idx="0">
                  <c:v>1.2</c:v>
                </c:pt>
                <c:pt idx="1">
                  <c:v>0.4</c:v>
                </c:pt>
                <c:pt idx="2">
                  <c:v>-0.4</c:v>
                </c:pt>
                <c:pt idx="3">
                  <c:v>-2.1</c:v>
                </c:pt>
                <c:pt idx="4">
                  <c:v>-3.4</c:v>
                </c:pt>
                <c:pt idx="5">
                  <c:v>-3.4</c:v>
                </c:pt>
                <c:pt idx="6">
                  <c:v>-7.8</c:v>
                </c:pt>
                <c:pt idx="7">
                  <c:v>-10.9</c:v>
                </c:pt>
                <c:pt idx="8">
                  <c:v>-11.9</c:v>
                </c:pt>
                <c:pt idx="9">
                  <c:v>-12.2</c:v>
                </c:pt>
                <c:pt idx="10">
                  <c:v>-13.9</c:v>
                </c:pt>
                <c:pt idx="11">
                  <c:v>-15.5</c:v>
                </c:pt>
                <c:pt idx="12">
                  <c:v>-13.2</c:v>
                </c:pt>
                <c:pt idx="13">
                  <c:v>-13.3</c:v>
                </c:pt>
                <c:pt idx="14">
                  <c:v>-12.9</c:v>
                </c:pt>
                <c:pt idx="15">
                  <c:v>-10.5</c:v>
                </c:pt>
                <c:pt idx="16">
                  <c:v>-10</c:v>
                </c:pt>
                <c:pt idx="17">
                  <c:v>-8.8000000000000007</c:v>
                </c:pt>
                <c:pt idx="18">
                  <c:v>-7.7</c:v>
                </c:pt>
                <c:pt idx="19">
                  <c:v>-6</c:v>
                </c:pt>
                <c:pt idx="20">
                  <c:v>-6.1</c:v>
                </c:pt>
                <c:pt idx="21">
                  <c:v>-5.0999999999999996</c:v>
                </c:pt>
                <c:pt idx="22">
                  <c:v>-5</c:v>
                </c:pt>
                <c:pt idx="23">
                  <c:v>-2.5</c:v>
                </c:pt>
                <c:pt idx="24">
                  <c:v>-2.8</c:v>
                </c:pt>
                <c:pt idx="25">
                  <c:v>-2.9</c:v>
                </c:pt>
                <c:pt idx="26">
                  <c:v>-1.1000000000000001</c:v>
                </c:pt>
                <c:pt idx="27">
                  <c:v>-0.9</c:v>
                </c:pt>
                <c:pt idx="28">
                  <c:v>-0.4</c:v>
                </c:pt>
                <c:pt idx="29">
                  <c:v>0.4</c:v>
                </c:pt>
                <c:pt idx="30">
                  <c:v>1.8</c:v>
                </c:pt>
                <c:pt idx="31">
                  <c:v>2.7</c:v>
                </c:pt>
                <c:pt idx="32">
                  <c:v>1.3</c:v>
                </c:pt>
                <c:pt idx="33">
                  <c:v>2.8</c:v>
                </c:pt>
                <c:pt idx="34">
                  <c:v>0.5</c:v>
                </c:pt>
                <c:pt idx="35">
                  <c:v>0.9</c:v>
                </c:pt>
                <c:pt idx="36">
                  <c:v>0</c:v>
                </c:pt>
                <c:pt idx="37">
                  <c:v>0.9</c:v>
                </c:pt>
                <c:pt idx="38">
                  <c:v>0.4</c:v>
                </c:pt>
                <c:pt idx="39">
                  <c:v>-1.7</c:v>
                </c:pt>
                <c:pt idx="40">
                  <c:v>-4.7</c:v>
                </c:pt>
                <c:pt idx="41">
                  <c:v>-5.4</c:v>
                </c:pt>
                <c:pt idx="42">
                  <c:v>-3.3</c:v>
                </c:pt>
                <c:pt idx="43">
                  <c:v>-3.8</c:v>
                </c:pt>
                <c:pt idx="44">
                  <c:v>-6</c:v>
                </c:pt>
                <c:pt idx="45">
                  <c:v>-7.7</c:v>
                </c:pt>
                <c:pt idx="46">
                  <c:v>-4.4000000000000004</c:v>
                </c:pt>
                <c:pt idx="47">
                  <c:v>-5.7</c:v>
                </c:pt>
                <c:pt idx="48">
                  <c:v>-6.5</c:v>
                </c:pt>
                <c:pt idx="49">
                  <c:v>-4.8</c:v>
                </c:pt>
                <c:pt idx="50">
                  <c:v>-8.9</c:v>
                </c:pt>
                <c:pt idx="51">
                  <c:v>-7.3</c:v>
                </c:pt>
                <c:pt idx="52">
                  <c:v>-8.4</c:v>
                </c:pt>
                <c:pt idx="53">
                  <c:v>-6.4</c:v>
                </c:pt>
                <c:pt idx="54">
                  <c:v>-8.1</c:v>
                </c:pt>
                <c:pt idx="55">
                  <c:v>-9.5</c:v>
                </c:pt>
                <c:pt idx="56">
                  <c:v>-8</c:v>
                </c:pt>
                <c:pt idx="57">
                  <c:v>-9.8000000000000007</c:v>
                </c:pt>
                <c:pt idx="58">
                  <c:v>-9.9</c:v>
                </c:pt>
                <c:pt idx="59">
                  <c:v>-9.6999999999999993</c:v>
                </c:pt>
                <c:pt idx="60">
                  <c:v>-8.9</c:v>
                </c:pt>
                <c:pt idx="61">
                  <c:v>-8.8000000000000007</c:v>
                </c:pt>
                <c:pt idx="62">
                  <c:v>-7.3</c:v>
                </c:pt>
                <c:pt idx="63">
                  <c:v>-7</c:v>
                </c:pt>
                <c:pt idx="64">
                  <c:v>-4.0999999999999996</c:v>
                </c:pt>
                <c:pt idx="65">
                  <c:v>-5.0999999999999996</c:v>
                </c:pt>
                <c:pt idx="66">
                  <c:v>-6.1</c:v>
                </c:pt>
                <c:pt idx="67">
                  <c:v>-2.5</c:v>
                </c:pt>
                <c:pt idx="68">
                  <c:v>-2</c:v>
                </c:pt>
                <c:pt idx="69">
                  <c:v>-2.8</c:v>
                </c:pt>
                <c:pt idx="70">
                  <c:v>-0.8</c:v>
                </c:pt>
                <c:pt idx="71">
                  <c:v>-1</c:v>
                </c:pt>
                <c:pt idx="72">
                  <c:v>-1.4</c:v>
                </c:pt>
                <c:pt idx="73">
                  <c:v>-1.2</c:v>
                </c:pt>
                <c:pt idx="74">
                  <c:v>-1.5</c:v>
                </c:pt>
                <c:pt idx="75">
                  <c:v>-3</c:v>
                </c:pt>
                <c:pt idx="76">
                  <c:v>-2.9</c:v>
                </c:pt>
                <c:pt idx="77">
                  <c:v>-3.9</c:v>
                </c:pt>
                <c:pt idx="78">
                  <c:v>-3.1</c:v>
                </c:pt>
                <c:pt idx="79">
                  <c:v>-1</c:v>
                </c:pt>
                <c:pt idx="80">
                  <c:v>-2.9</c:v>
                </c:pt>
                <c:pt idx="81">
                  <c:v>-1.4</c:v>
                </c:pt>
                <c:pt idx="82">
                  <c:v>1.3</c:v>
                </c:pt>
                <c:pt idx="83">
                  <c:v>-0.8</c:v>
                </c:pt>
                <c:pt idx="84">
                  <c:v>0.4</c:v>
                </c:pt>
                <c:pt idx="85">
                  <c:v>-1</c:v>
                </c:pt>
                <c:pt idx="86">
                  <c:v>-0.1</c:v>
                </c:pt>
                <c:pt idx="87">
                  <c:v>-0.4</c:v>
                </c:pt>
                <c:pt idx="88">
                  <c:v>0.6</c:v>
                </c:pt>
                <c:pt idx="89">
                  <c:v>1.5</c:v>
                </c:pt>
                <c:pt idx="90">
                  <c:v>1.9</c:v>
                </c:pt>
                <c:pt idx="91">
                  <c:v>1.6</c:v>
                </c:pt>
                <c:pt idx="92">
                  <c:v>1.5</c:v>
                </c:pt>
                <c:pt idx="93">
                  <c:v>1.5</c:v>
                </c:pt>
                <c:pt idx="94">
                  <c:v>1.7</c:v>
                </c:pt>
                <c:pt idx="95">
                  <c:v>2.1</c:v>
                </c:pt>
                <c:pt idx="96">
                  <c:v>2</c:v>
                </c:pt>
                <c:pt idx="97">
                  <c:v>2.6</c:v>
                </c:pt>
                <c:pt idx="98">
                  <c:v>1.8</c:v>
                </c:pt>
                <c:pt idx="99">
                  <c:v>2.1</c:v>
                </c:pt>
                <c:pt idx="100">
                  <c:v>3.2</c:v>
                </c:pt>
                <c:pt idx="101">
                  <c:v>4.9000000000000004</c:v>
                </c:pt>
                <c:pt idx="102">
                  <c:v>4.8</c:v>
                </c:pt>
                <c:pt idx="103">
                  <c:v>3.3</c:v>
                </c:pt>
                <c:pt idx="104">
                  <c:v>4.0999999999999996</c:v>
                </c:pt>
                <c:pt idx="105">
                  <c:v>4.5999999999999996</c:v>
                </c:pt>
                <c:pt idx="106">
                  <c:v>4.4000000000000004</c:v>
                </c:pt>
                <c:pt idx="107">
                  <c:v>6.2</c:v>
                </c:pt>
                <c:pt idx="108">
                  <c:v>4.4000000000000004</c:v>
                </c:pt>
                <c:pt idx="109">
                  <c:v>5</c:v>
                </c:pt>
                <c:pt idx="110">
                  <c:v>6.3</c:v>
                </c:pt>
                <c:pt idx="111">
                  <c:v>4.8</c:v>
                </c:pt>
                <c:pt idx="112">
                  <c:v>6.1</c:v>
                </c:pt>
                <c:pt idx="113">
                  <c:v>6.8</c:v>
                </c:pt>
                <c:pt idx="114">
                  <c:v>7.2</c:v>
                </c:pt>
                <c:pt idx="115">
                  <c:v>6.6</c:v>
                </c:pt>
                <c:pt idx="116">
                  <c:v>7.5</c:v>
                </c:pt>
                <c:pt idx="117">
                  <c:v>6.8</c:v>
                </c:pt>
                <c:pt idx="118">
                  <c:v>4.7</c:v>
                </c:pt>
                <c:pt idx="119">
                  <c:v>5.3</c:v>
                </c:pt>
                <c:pt idx="120">
                  <c:v>4.5999999999999996</c:v>
                </c:pt>
                <c:pt idx="121">
                  <c:v>5.2</c:v>
                </c:pt>
                <c:pt idx="122">
                  <c:v>6.8</c:v>
                </c:pt>
                <c:pt idx="123">
                  <c:v>4.5999999999999996</c:v>
                </c:pt>
                <c:pt idx="124">
                  <c:v>6</c:v>
                </c:pt>
                <c:pt idx="125">
                  <c:v>4.2</c:v>
                </c:pt>
                <c:pt idx="126">
                  <c:v>4.8</c:v>
                </c:pt>
                <c:pt idx="127">
                  <c:v>3.9</c:v>
                </c:pt>
                <c:pt idx="128">
                  <c:v>4.3</c:v>
                </c:pt>
                <c:pt idx="129">
                  <c:v>3.3</c:v>
                </c:pt>
                <c:pt idx="130">
                  <c:v>3.9</c:v>
                </c:pt>
                <c:pt idx="131">
                  <c:v>3.3</c:v>
                </c:pt>
                <c:pt idx="132">
                  <c:v>3</c:v>
                </c:pt>
                <c:pt idx="133">
                  <c:v>2.9</c:v>
                </c:pt>
                <c:pt idx="134">
                  <c:v>3.2</c:v>
                </c:pt>
                <c:pt idx="135">
                  <c:v>1.3</c:v>
                </c:pt>
                <c:pt idx="136">
                  <c:v>1.2</c:v>
                </c:pt>
                <c:pt idx="137">
                  <c:v>0.9</c:v>
                </c:pt>
                <c:pt idx="138">
                  <c:v>0.9</c:v>
                </c:pt>
                <c:pt idx="139">
                  <c:v>2.2000000000000002</c:v>
                </c:pt>
                <c:pt idx="140">
                  <c:v>2.2999999999999998</c:v>
                </c:pt>
                <c:pt idx="141">
                  <c:v>2.4</c:v>
                </c:pt>
                <c:pt idx="142">
                  <c:v>-4.2</c:v>
                </c:pt>
                <c:pt idx="143">
                  <c:v>-24.7</c:v>
                </c:pt>
                <c:pt idx="144">
                  <c:v>-17.8</c:v>
                </c:pt>
                <c:pt idx="145">
                  <c:v>-11.2</c:v>
                </c:pt>
                <c:pt idx="146">
                  <c:v>-9.4</c:v>
                </c:pt>
                <c:pt idx="147">
                  <c:v>-6.3</c:v>
                </c:pt>
                <c:pt idx="148">
                  <c:v>-5.3</c:v>
                </c:pt>
                <c:pt idx="149">
                  <c:v>-4.5999999999999996</c:v>
                </c:pt>
                <c:pt idx="150">
                  <c:v>-10.199999999999999</c:v>
                </c:pt>
                <c:pt idx="151">
                  <c:v>-7.1</c:v>
                </c:pt>
                <c:pt idx="152">
                  <c:v>-9.1</c:v>
                </c:pt>
                <c:pt idx="153">
                  <c:v>-8.9</c:v>
                </c:pt>
                <c:pt idx="154">
                  <c:v>-5.5</c:v>
                </c:pt>
                <c:pt idx="155">
                  <c:v>0.1</c:v>
                </c:pt>
                <c:pt idx="156">
                  <c:v>1.6</c:v>
                </c:pt>
                <c:pt idx="157" formatCode="General">
                  <c:v>1.5</c:v>
                </c:pt>
              </c:numCache>
            </c:numRef>
          </c:val>
          <c:smooth val="0"/>
        </c:ser>
        <c:dLbls>
          <c:showLegendKey val="0"/>
          <c:showVal val="0"/>
          <c:showCatName val="0"/>
          <c:showSerName val="0"/>
          <c:showPercent val="0"/>
          <c:showBubbleSize val="0"/>
        </c:dLbls>
        <c:smooth val="0"/>
        <c:axId val="477912208"/>
        <c:axId val="477911120"/>
      </c:lineChart>
      <c:dateAx>
        <c:axId val="4779122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77911120"/>
        <c:crosses val="autoZero"/>
        <c:auto val="1"/>
        <c:lblOffset val="100"/>
        <c:baseTimeUnit val="months"/>
        <c:majorUnit val="1"/>
        <c:majorTimeUnit val="months"/>
      </c:dateAx>
      <c:valAx>
        <c:axId val="4779111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77912208"/>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'Soru 6'!$B$2:$FC$2</c:f>
              <c:numCache>
                <c:formatCode>0.0</c:formatCode>
                <c:ptCount val="158"/>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6'!$B$1:$FC$1</c:f>
              <c:numCache>
                <c:formatCode>[$-41F]mmmm\ yy;@</c:formatCode>
                <c:ptCount val="15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numCache>
            </c:numRef>
          </c:cat>
          <c:val>
            <c:numRef>
              <c:f>'Soru 6'!$B$3:$FC$3</c:f>
              <c:numCache>
                <c:formatCode>0.0</c:formatCode>
                <c:ptCount val="158"/>
                <c:pt idx="0">
                  <c:v>24.746323688197801</c:v>
                </c:pt>
                <c:pt idx="1">
                  <c:v>12.2102796101926</c:v>
                </c:pt>
                <c:pt idx="2">
                  <c:v>20.664031098003999</c:v>
                </c:pt>
                <c:pt idx="3">
                  <c:v>13.591363547582199</c:v>
                </c:pt>
                <c:pt idx="4">
                  <c:v>15.516663032669999</c:v>
                </c:pt>
                <c:pt idx="5">
                  <c:v>14.3667238712288</c:v>
                </c:pt>
                <c:pt idx="6">
                  <c:v>25.360005516511599</c:v>
                </c:pt>
                <c:pt idx="7">
                  <c:v>-5.3051805568741601</c:v>
                </c:pt>
                <c:pt idx="8">
                  <c:v>-7.1195681634887702</c:v>
                </c:pt>
                <c:pt idx="9">
                  <c:v>-6.8458194511030399</c:v>
                </c:pt>
                <c:pt idx="10">
                  <c:v>0.428552221348942</c:v>
                </c:pt>
                <c:pt idx="11">
                  <c:v>-4.4637209726357403</c:v>
                </c:pt>
                <c:pt idx="12">
                  <c:v>-1.7474240342648499</c:v>
                </c:pt>
                <c:pt idx="13">
                  <c:v>8.4982699630014906</c:v>
                </c:pt>
                <c:pt idx="14">
                  <c:v>2.94324375093692</c:v>
                </c:pt>
                <c:pt idx="15">
                  <c:v>5.2134536763916302</c:v>
                </c:pt>
                <c:pt idx="16">
                  <c:v>4.1075253281345496</c:v>
                </c:pt>
                <c:pt idx="17">
                  <c:v>-7.6876205507827704</c:v>
                </c:pt>
                <c:pt idx="18">
                  <c:v>-1.14849912859346</c:v>
                </c:pt>
                <c:pt idx="19">
                  <c:v>-4.0400379635714101</c:v>
                </c:pt>
                <c:pt idx="20">
                  <c:v>8.5759584640743594</c:v>
                </c:pt>
                <c:pt idx="21">
                  <c:v>-5.7745880498765203</c:v>
                </c:pt>
                <c:pt idx="22">
                  <c:v>-4.2821349291524298</c:v>
                </c:pt>
                <c:pt idx="23">
                  <c:v>-0.67998139220887499</c:v>
                </c:pt>
                <c:pt idx="24">
                  <c:v>-2.8236886185110199</c:v>
                </c:pt>
                <c:pt idx="25">
                  <c:v>-2.2425422263387702</c:v>
                </c:pt>
                <c:pt idx="26">
                  <c:v>2.49821744428974</c:v>
                </c:pt>
                <c:pt idx="27">
                  <c:v>3.6542931717846598</c:v>
                </c:pt>
                <c:pt idx="28">
                  <c:v>4.0549804347154002</c:v>
                </c:pt>
                <c:pt idx="29">
                  <c:v>7.7173172343020804</c:v>
                </c:pt>
                <c:pt idx="30">
                  <c:v>6.8910460766557504</c:v>
                </c:pt>
                <c:pt idx="31">
                  <c:v>2.2383619500145402</c:v>
                </c:pt>
                <c:pt idx="32">
                  <c:v>10.6069049957571</c:v>
                </c:pt>
                <c:pt idx="33">
                  <c:v>14.453705276457599</c:v>
                </c:pt>
                <c:pt idx="34">
                  <c:v>13.1509357984385</c:v>
                </c:pt>
                <c:pt idx="35">
                  <c:v>11.486265470822399</c:v>
                </c:pt>
                <c:pt idx="36">
                  <c:v>8.5378534353914706</c:v>
                </c:pt>
                <c:pt idx="37">
                  <c:v>17.858320687383198</c:v>
                </c:pt>
                <c:pt idx="38">
                  <c:v>14.4024764330818</c:v>
                </c:pt>
                <c:pt idx="39">
                  <c:v>22.1681843240533</c:v>
                </c:pt>
                <c:pt idx="40">
                  <c:v>20.2250195779392</c:v>
                </c:pt>
                <c:pt idx="41">
                  <c:v>29.7469764998622</c:v>
                </c:pt>
                <c:pt idx="42">
                  <c:v>13.499687594746399</c:v>
                </c:pt>
                <c:pt idx="43">
                  <c:v>10.1244614500862</c:v>
                </c:pt>
                <c:pt idx="44">
                  <c:v>8.5380610199406206</c:v>
                </c:pt>
                <c:pt idx="45">
                  <c:v>15.5395324347939</c:v>
                </c:pt>
                <c:pt idx="46">
                  <c:v>13.1150705123351</c:v>
                </c:pt>
                <c:pt idx="47">
                  <c:v>13.6725337131977</c:v>
                </c:pt>
                <c:pt idx="48">
                  <c:v>9.3049152042852707</c:v>
                </c:pt>
                <c:pt idx="49">
                  <c:v>8.8480852450051195</c:v>
                </c:pt>
                <c:pt idx="50">
                  <c:v>11.874718346479799</c:v>
                </c:pt>
                <c:pt idx="51">
                  <c:v>13.3875559269812</c:v>
                </c:pt>
                <c:pt idx="52">
                  <c:v>13.7691215065721</c:v>
                </c:pt>
                <c:pt idx="53">
                  <c:v>20.5518195942585</c:v>
                </c:pt>
                <c:pt idx="54">
                  <c:v>12.7645373155363</c:v>
                </c:pt>
                <c:pt idx="55">
                  <c:v>14.1610742903271</c:v>
                </c:pt>
                <c:pt idx="56">
                  <c:v>9.47315532208839</c:v>
                </c:pt>
                <c:pt idx="57">
                  <c:v>11.039768053785901</c:v>
                </c:pt>
                <c:pt idx="58">
                  <c:v>15.635798653213699</c:v>
                </c:pt>
                <c:pt idx="59">
                  <c:v>8.9310777886708603</c:v>
                </c:pt>
                <c:pt idx="60">
                  <c:v>7.4872585997040497</c:v>
                </c:pt>
                <c:pt idx="61">
                  <c:v>3.37404405562947</c:v>
                </c:pt>
                <c:pt idx="62">
                  <c:v>15.484037251294099</c:v>
                </c:pt>
                <c:pt idx="63">
                  <c:v>14.709703774801101</c:v>
                </c:pt>
                <c:pt idx="64">
                  <c:v>25.8564778147461</c:v>
                </c:pt>
                <c:pt idx="65">
                  <c:v>16.807025811759601</c:v>
                </c:pt>
                <c:pt idx="66">
                  <c:v>19.991109067279702</c:v>
                </c:pt>
                <c:pt idx="67">
                  <c:v>20.292137857085699</c:v>
                </c:pt>
                <c:pt idx="68">
                  <c:v>44.8845198293603</c:v>
                </c:pt>
                <c:pt idx="69">
                  <c:v>49.211092121301498</c:v>
                </c:pt>
                <c:pt idx="70">
                  <c:v>64.689335457312197</c:v>
                </c:pt>
                <c:pt idx="71">
                  <c:v>39.464126318587503</c:v>
                </c:pt>
                <c:pt idx="72">
                  <c:v>23.066989953092701</c:v>
                </c:pt>
                <c:pt idx="73">
                  <c:v>30.453366900653499</c:v>
                </c:pt>
                <c:pt idx="74">
                  <c:v>24.852490065547101</c:v>
                </c:pt>
                <c:pt idx="75">
                  <c:v>22.272186601433699</c:v>
                </c:pt>
                <c:pt idx="76">
                  <c:v>41.163356296338399</c:v>
                </c:pt>
                <c:pt idx="77">
                  <c:v>16.1211416696577</c:v>
                </c:pt>
                <c:pt idx="78">
                  <c:v>12.2831164560794</c:v>
                </c:pt>
                <c:pt idx="79">
                  <c:v>23.6553878910313</c:v>
                </c:pt>
                <c:pt idx="80">
                  <c:v>18.445881884230499</c:v>
                </c:pt>
                <c:pt idx="81">
                  <c:v>28.035334324184099</c:v>
                </c:pt>
                <c:pt idx="82">
                  <c:v>25.4044804435697</c:v>
                </c:pt>
                <c:pt idx="83">
                  <c:v>28.094888005304501</c:v>
                </c:pt>
                <c:pt idx="84">
                  <c:v>28.832075997062599</c:v>
                </c:pt>
                <c:pt idx="85">
                  <c:v>32.230598650791201</c:v>
                </c:pt>
                <c:pt idx="86">
                  <c:v>27.747520843758799</c:v>
                </c:pt>
                <c:pt idx="87">
                  <c:v>23.540046847408298</c:v>
                </c:pt>
                <c:pt idx="88">
                  <c:v>21.401011600792799</c:v>
                </c:pt>
                <c:pt idx="89">
                  <c:v>21.966496411066601</c:v>
                </c:pt>
                <c:pt idx="90">
                  <c:v>28.257002844388101</c:v>
                </c:pt>
                <c:pt idx="91">
                  <c:v>22.1213848824816</c:v>
                </c:pt>
                <c:pt idx="92">
                  <c:v>23.333544591433601</c:v>
                </c:pt>
                <c:pt idx="93">
                  <c:v>20.134605853555801</c:v>
                </c:pt>
                <c:pt idx="94">
                  <c:v>21.438329572368101</c:v>
                </c:pt>
                <c:pt idx="95">
                  <c:v>20.4565652589623</c:v>
                </c:pt>
                <c:pt idx="96">
                  <c:v>21.730777672136899</c:v>
                </c:pt>
                <c:pt idx="97">
                  <c:v>10.8494864285273</c:v>
                </c:pt>
                <c:pt idx="98">
                  <c:v>13.0311214707804</c:v>
                </c:pt>
                <c:pt idx="99">
                  <c:v>8.6290547933470094</c:v>
                </c:pt>
                <c:pt idx="100">
                  <c:v>13.819744410017501</c:v>
                </c:pt>
                <c:pt idx="101">
                  <c:v>16.892131679876201</c:v>
                </c:pt>
                <c:pt idx="102">
                  <c:v>18.108027984196202</c:v>
                </c:pt>
                <c:pt idx="103">
                  <c:v>33.227831429821002</c:v>
                </c:pt>
                <c:pt idx="104">
                  <c:v>35.2597161374377</c:v>
                </c:pt>
                <c:pt idx="105">
                  <c:v>18.547084871392201</c:v>
                </c:pt>
                <c:pt idx="106">
                  <c:v>23.956995052892101</c:v>
                </c:pt>
                <c:pt idx="107">
                  <c:v>27.9648765674375</c:v>
                </c:pt>
                <c:pt idx="108">
                  <c:v>27.029801261383401</c:v>
                </c:pt>
                <c:pt idx="109">
                  <c:v>20.287170246610799</c:v>
                </c:pt>
                <c:pt idx="110">
                  <c:v>19.736931293420302</c:v>
                </c:pt>
                <c:pt idx="111">
                  <c:v>32.000420916731599</c:v>
                </c:pt>
                <c:pt idx="112">
                  <c:v>28.333740853016799</c:v>
                </c:pt>
                <c:pt idx="113">
                  <c:v>39.175742251686302</c:v>
                </c:pt>
                <c:pt idx="114">
                  <c:v>42.7739433503952</c:v>
                </c:pt>
                <c:pt idx="115">
                  <c:v>28.224058914130101</c:v>
                </c:pt>
                <c:pt idx="116">
                  <c:v>41.0352858565833</c:v>
                </c:pt>
                <c:pt idx="117">
                  <c:v>39.340452771464903</c:v>
                </c:pt>
                <c:pt idx="118">
                  <c:v>37.878392367821</c:v>
                </c:pt>
                <c:pt idx="119">
                  <c:v>42.4730039966676</c:v>
                </c:pt>
                <c:pt idx="120">
                  <c:v>51.8163563349908</c:v>
                </c:pt>
                <c:pt idx="121">
                  <c:v>45.037624720132698</c:v>
                </c:pt>
                <c:pt idx="122">
                  <c:v>46.453388403183503</c:v>
                </c:pt>
                <c:pt idx="123">
                  <c:v>53.071172006411302</c:v>
                </c:pt>
                <c:pt idx="124">
                  <c:v>49.659085436305602</c:v>
                </c:pt>
                <c:pt idx="125">
                  <c:v>23.4510621816884</c:v>
                </c:pt>
                <c:pt idx="126">
                  <c:v>17.367696760419101</c:v>
                </c:pt>
                <c:pt idx="127">
                  <c:v>29.706958577022998</c:v>
                </c:pt>
                <c:pt idx="128">
                  <c:v>33.579727156448698</c:v>
                </c:pt>
                <c:pt idx="129">
                  <c:v>25.280378350726298</c:v>
                </c:pt>
                <c:pt idx="130">
                  <c:v>36.558476100661601</c:v>
                </c:pt>
                <c:pt idx="131">
                  <c:v>42.383245429533801</c:v>
                </c:pt>
                <c:pt idx="132">
                  <c:v>38.376170301613598</c:v>
                </c:pt>
                <c:pt idx="133">
                  <c:v>46.957253090498298</c:v>
                </c:pt>
                <c:pt idx="134">
                  <c:v>38.987484200650698</c:v>
                </c:pt>
                <c:pt idx="135">
                  <c:v>34.626639754864698</c:v>
                </c:pt>
                <c:pt idx="136">
                  <c:v>38.0959434475756</c:v>
                </c:pt>
                <c:pt idx="137">
                  <c:v>34.438809427185298</c:v>
                </c:pt>
                <c:pt idx="138">
                  <c:v>37.178331406079998</c:v>
                </c:pt>
                <c:pt idx="139">
                  <c:v>35.727074379904302</c:v>
                </c:pt>
                <c:pt idx="140">
                  <c:v>27.005339743960999</c:v>
                </c:pt>
                <c:pt idx="141">
                  <c:v>39.246427942083201</c:v>
                </c:pt>
                <c:pt idx="142">
                  <c:v>28.978524385799499</c:v>
                </c:pt>
                <c:pt idx="143">
                  <c:v>20.9186037240997</c:v>
                </c:pt>
                <c:pt idx="144">
                  <c:v>36.566814719407397</c:v>
                </c:pt>
                <c:pt idx="145">
                  <c:v>39.997390887390701</c:v>
                </c:pt>
                <c:pt idx="146">
                  <c:v>40.9502177022582</c:v>
                </c:pt>
                <c:pt idx="147">
                  <c:v>37.6379005297565</c:v>
                </c:pt>
                <c:pt idx="148">
                  <c:v>34.284547470797598</c:v>
                </c:pt>
                <c:pt idx="149">
                  <c:v>34.716399197051402</c:v>
                </c:pt>
                <c:pt idx="150">
                  <c:v>40.516778352733702</c:v>
                </c:pt>
                <c:pt idx="151">
                  <c:v>42.973885979958297</c:v>
                </c:pt>
                <c:pt idx="152">
                  <c:v>34.376182621972497</c:v>
                </c:pt>
                <c:pt idx="153">
                  <c:v>36.884106279006197</c:v>
                </c:pt>
                <c:pt idx="154">
                  <c:v>34.889213614334999</c:v>
                </c:pt>
                <c:pt idx="155">
                  <c:v>35.777462043220197</c:v>
                </c:pt>
                <c:pt idx="156">
                  <c:v>35.603492437037602</c:v>
                </c:pt>
                <c:pt idx="157">
                  <c:v>38.4370101024668</c:v>
                </c:pt>
              </c:numCache>
            </c:numRef>
          </c:val>
          <c:smooth val="0"/>
        </c:ser>
        <c:dLbls>
          <c:showLegendKey val="0"/>
          <c:showVal val="0"/>
          <c:showCatName val="0"/>
          <c:showSerName val="0"/>
          <c:showPercent val="0"/>
          <c:showBubbleSize val="0"/>
        </c:dLbls>
        <c:smooth val="0"/>
        <c:axId val="477908400"/>
        <c:axId val="1035750048"/>
      </c:lineChart>
      <c:dateAx>
        <c:axId val="4779084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35750048"/>
        <c:crosses val="autoZero"/>
        <c:auto val="1"/>
        <c:lblOffset val="100"/>
        <c:baseTimeUnit val="months"/>
        <c:majorUnit val="1"/>
        <c:majorTimeUnit val="months"/>
      </c:dateAx>
      <c:valAx>
        <c:axId val="10357500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779084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72</xdr:col>
      <xdr:colOff>508000</xdr:colOff>
      <xdr:row>6</xdr:row>
      <xdr:rowOff>111125</xdr:rowOff>
    </xdr:from>
    <xdr:to>
      <xdr:col>81</xdr:col>
      <xdr:colOff>708025</xdr:colOff>
      <xdr:row>21</xdr:row>
      <xdr:rowOff>101600</xdr:rowOff>
    </xdr:to>
    <xdr:graphicFrame macro="">
      <xdr:nvGraphicFramePr>
        <xdr:cNvPr id="6882391"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G75"/>
  <sheetViews>
    <sheetView topLeftCell="A31" zoomScale="90" zoomScaleNormal="90" workbookViewId="0">
      <pane xSplit="1" topLeftCell="B1" activePane="topRight" state="frozen"/>
      <selection activeCell="A23" sqref="A23"/>
      <selection pane="topRight" activeCell="QU70" sqref="QU70"/>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HG1" s="75"/>
    </row>
    <row r="2" spans="1:215" x14ac:dyDescent="0.3">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HG2" s="75"/>
    </row>
    <row r="3" spans="1:215" x14ac:dyDescent="0.3">
      <c r="A3" s="38" t="s">
        <v>110</v>
      </c>
      <c r="B3" s="7">
        <v>-64.117883795572396</v>
      </c>
      <c r="C3" s="7">
        <v>-66.692563900784705</v>
      </c>
      <c r="D3" s="7">
        <v>-69.131510308855098</v>
      </c>
      <c r="E3" s="7">
        <v>-60.095781224859998</v>
      </c>
      <c r="F3" s="7">
        <v>-58.666602130460397</v>
      </c>
      <c r="G3" s="7">
        <v>-62.326262695624699</v>
      </c>
      <c r="H3" s="7">
        <v>-68.366935995272797</v>
      </c>
      <c r="I3" s="7">
        <v>-63.402897920985602</v>
      </c>
      <c r="J3" s="7">
        <v>-63.724314645188201</v>
      </c>
      <c r="K3" s="7">
        <v>-61.049219537456104</v>
      </c>
      <c r="L3" s="7">
        <v>-56.072624993336099</v>
      </c>
      <c r="M3" s="7">
        <v>-59.263552822222799</v>
      </c>
      <c r="N3" s="7">
        <v>-47.259554968005297</v>
      </c>
      <c r="O3" s="7">
        <v>-41.217240354219001</v>
      </c>
      <c r="P3" s="7">
        <v>-43.095802217289801</v>
      </c>
      <c r="Q3" s="7">
        <v>-45.556355793841597</v>
      </c>
      <c r="R3" s="7">
        <v>-60.0643743716779</v>
      </c>
      <c r="S3" s="7">
        <v>-51.160252354014098</v>
      </c>
      <c r="T3" s="7">
        <v>-42.597469164014797</v>
      </c>
      <c r="U3" s="7">
        <v>-46.166821067430398</v>
      </c>
      <c r="V3" s="7">
        <v>-48.060137129043198</v>
      </c>
      <c r="W3" s="7">
        <v>-42.815004801229399</v>
      </c>
      <c r="X3" s="7">
        <v>-44.461348603113699</v>
      </c>
      <c r="Y3" s="7">
        <v>-41.317994007001403</v>
      </c>
      <c r="Z3" s="7">
        <v>-41.512295988775001</v>
      </c>
      <c r="AA3" s="7">
        <v>-37.533324896768299</v>
      </c>
      <c r="AB3" s="7">
        <v>-31.1144211646629</v>
      </c>
      <c r="AC3" s="7">
        <v>-31.457810215112701</v>
      </c>
      <c r="AD3" s="7">
        <v>-24.4345385385217</v>
      </c>
      <c r="AE3" s="7">
        <v>-21.673726152491</v>
      </c>
      <c r="AF3" s="7">
        <v>-19.453452171977499</v>
      </c>
      <c r="AG3" s="7">
        <v>-28.1884886204606</v>
      </c>
      <c r="AH3" s="7">
        <v>-16.913455026761898</v>
      </c>
      <c r="AI3" s="7">
        <v>-24.6992783565648</v>
      </c>
      <c r="AJ3" s="7">
        <v>-24.184196481189201</v>
      </c>
      <c r="AK3" s="7">
        <v>-25.102464076013302</v>
      </c>
      <c r="AL3" s="7">
        <v>-28.0491001952029</v>
      </c>
      <c r="AM3" s="7">
        <v>-20.469189755336501</v>
      </c>
      <c r="AN3" s="7">
        <v>-24.3382326133319</v>
      </c>
      <c r="AO3" s="7">
        <v>-35.483270128536802</v>
      </c>
      <c r="AP3" s="7">
        <v>-27.515942031037898</v>
      </c>
      <c r="AQ3" s="7">
        <v>-27.377911859802701</v>
      </c>
      <c r="AR3" s="7">
        <v>-32.2195237574402</v>
      </c>
      <c r="AS3" s="7">
        <v>-26.527107688533899</v>
      </c>
      <c r="AT3" s="7">
        <v>-38.784520787900298</v>
      </c>
      <c r="AU3" s="7">
        <v>-37.963823398362202</v>
      </c>
      <c r="AV3" s="7">
        <v>-36.735548500891099</v>
      </c>
      <c r="AW3" s="7">
        <v>-37.666927070586503</v>
      </c>
      <c r="AX3" s="7">
        <v>-35.278365621228602</v>
      </c>
      <c r="AY3" s="7">
        <v>-39.958391041896597</v>
      </c>
      <c r="AZ3" s="7">
        <v>-33.661062015701098</v>
      </c>
      <c r="BA3" s="7">
        <v>-40.212777546170898</v>
      </c>
      <c r="BB3" s="7">
        <v>-31.9325445951165</v>
      </c>
      <c r="BC3" s="7">
        <v>-33.072186726968802</v>
      </c>
      <c r="BD3" s="7">
        <v>-31.180164247033499</v>
      </c>
      <c r="BE3" s="7">
        <v>-31.6952816435331</v>
      </c>
      <c r="BF3" s="7">
        <v>-28.7740129556433</v>
      </c>
      <c r="BG3" s="7">
        <v>-39.181672086712098</v>
      </c>
      <c r="BH3" s="7">
        <v>-33.374539036997398</v>
      </c>
      <c r="BI3" s="7">
        <v>-32.801805058594901</v>
      </c>
      <c r="BJ3" s="7">
        <v>-34.9126081863214</v>
      </c>
      <c r="BK3" s="7">
        <v>-32.6681823361914</v>
      </c>
      <c r="BL3" s="7">
        <v>-37.551443074040698</v>
      </c>
      <c r="BM3" s="7">
        <v>-31.2903149818505</v>
      </c>
      <c r="BN3" s="7">
        <v>-26.151614444647102</v>
      </c>
      <c r="BO3" s="7">
        <v>-16.835650721116899</v>
      </c>
      <c r="BP3" s="7">
        <v>-18.3749399043677</v>
      </c>
      <c r="BQ3" s="7">
        <v>-22.9779606193656</v>
      </c>
      <c r="BR3" s="7">
        <v>-48.7446366161927</v>
      </c>
      <c r="BS3" s="7">
        <v>-52.143608442322702</v>
      </c>
      <c r="BT3" s="7">
        <v>-58.7095651662137</v>
      </c>
      <c r="BU3" s="7">
        <v>-45.1286153335721</v>
      </c>
      <c r="BV3" s="7">
        <v>-52.137098469260003</v>
      </c>
      <c r="BW3" s="7">
        <v>-54.7257288773746</v>
      </c>
      <c r="BX3" s="7">
        <v>-49.119472527474798</v>
      </c>
      <c r="BY3" s="7">
        <v>-35.963097399278901</v>
      </c>
      <c r="BZ3" s="7">
        <v>-44.324009069798997</v>
      </c>
      <c r="CA3" s="7">
        <v>-49.160878810242998</v>
      </c>
      <c r="CB3" s="7">
        <v>-48.961416465818999</v>
      </c>
      <c r="CC3" s="7">
        <v>-52.365341826859201</v>
      </c>
      <c r="CD3" s="7">
        <v>-52.442258473008799</v>
      </c>
      <c r="CE3" s="7">
        <v>-42.106185419167701</v>
      </c>
      <c r="CF3" s="7">
        <v>-29.952625760287599</v>
      </c>
      <c r="CG3" s="7">
        <v>-36.470256257096601</v>
      </c>
      <c r="CH3" s="7">
        <v>-36.066613056903897</v>
      </c>
      <c r="CI3" s="7">
        <v>-33.6271572121031</v>
      </c>
      <c r="CJ3" s="7">
        <v>-45.895626206561303</v>
      </c>
      <c r="CK3" s="7">
        <v>-40.106926572274702</v>
      </c>
      <c r="CL3" s="7">
        <v>-45.225270824191902</v>
      </c>
      <c r="CM3" s="7">
        <v>-37.022501610238699</v>
      </c>
      <c r="CN3" s="7">
        <v>-37.825007669976998</v>
      </c>
      <c r="CO3" s="7">
        <v>-31.9941944484206</v>
      </c>
      <c r="CP3" s="7">
        <v>-30.8887756581153</v>
      </c>
      <c r="CQ3" s="7">
        <v>-38.862632780043299</v>
      </c>
      <c r="CR3" s="7">
        <v>-46.0146676579417</v>
      </c>
      <c r="CS3" s="7">
        <v>-28.531907061450099</v>
      </c>
      <c r="CT3" s="7">
        <v>-39.644435809059601</v>
      </c>
      <c r="CU3" s="7">
        <v>-46.105682582627097</v>
      </c>
      <c r="CV3" s="7">
        <v>-40.989953171196298</v>
      </c>
      <c r="CW3" s="7">
        <v>-43.121843661492399</v>
      </c>
      <c r="CX3" s="7">
        <v>-40.467862089935203</v>
      </c>
      <c r="CY3" s="7">
        <v>-49.2107789470708</v>
      </c>
      <c r="CZ3" s="7">
        <v>-49.590467949296503</v>
      </c>
      <c r="DA3" s="7">
        <v>-55.997022972151299</v>
      </c>
      <c r="DB3" s="7">
        <v>-52.859613657826401</v>
      </c>
      <c r="DC3" s="7">
        <v>-42.068210274899201</v>
      </c>
      <c r="DD3" s="7">
        <v>-48.011003247505499</v>
      </c>
      <c r="DE3" s="7">
        <v>-52.783306725558802</v>
      </c>
      <c r="DF3" s="7">
        <v>-47.136509946715698</v>
      </c>
      <c r="DG3" s="7">
        <v>-52.870220692967003</v>
      </c>
      <c r="DH3" s="7">
        <v>-50.494133161754</v>
      </c>
      <c r="DI3" s="7">
        <v>-51.384750818633698</v>
      </c>
      <c r="DJ3" s="7">
        <v>-51.848259852417698</v>
      </c>
      <c r="DK3" s="7">
        <v>-51.7870727071586</v>
      </c>
      <c r="DL3" s="7">
        <v>-52.306895623527801</v>
      </c>
      <c r="DM3" s="7">
        <v>-51.052601163935002</v>
      </c>
      <c r="DN3" s="7">
        <v>-45.330167376633497</v>
      </c>
      <c r="DO3" s="7">
        <v>-39.972739462649699</v>
      </c>
      <c r="DP3" s="7">
        <v>-43.100811849109903</v>
      </c>
      <c r="DQ3" s="7">
        <v>-45.004775327225801</v>
      </c>
      <c r="DR3" s="7">
        <v>-49.814372956120401</v>
      </c>
      <c r="DS3" s="7">
        <v>-45.505800358771197</v>
      </c>
      <c r="DT3" s="7">
        <v>-38.809435036304301</v>
      </c>
      <c r="DU3" s="7">
        <v>-44.152730076245902</v>
      </c>
      <c r="DV3" s="7">
        <v>-50.449948188547602</v>
      </c>
      <c r="DW3" s="7">
        <v>-62.584124709467702</v>
      </c>
      <c r="DX3" s="7">
        <v>-60.243535528883697</v>
      </c>
      <c r="DY3" s="7">
        <v>-44.121142290502597</v>
      </c>
      <c r="DZ3" s="7">
        <v>-58.525466178404798</v>
      </c>
      <c r="EA3" s="7">
        <v>-57.69299687542</v>
      </c>
      <c r="EB3" s="7">
        <v>-46.652429334165099</v>
      </c>
      <c r="EC3" s="7">
        <v>-50.882887336260197</v>
      </c>
      <c r="ED3" s="7">
        <v>-54.547159550456897</v>
      </c>
      <c r="EE3" s="7">
        <v>-38.633677756789403</v>
      </c>
      <c r="EF3" s="7">
        <v>-59.0982567147176</v>
      </c>
      <c r="EG3" s="7">
        <v>-58.345942772288197</v>
      </c>
      <c r="EH3" s="7">
        <v>-52.515868611285498</v>
      </c>
      <c r="EI3" s="7">
        <v>-52.8562693842469</v>
      </c>
      <c r="EJ3" s="7">
        <v>-51.9598621276226</v>
      </c>
      <c r="EK3" s="7">
        <v>-52.186392135976803</v>
      </c>
      <c r="EL3" s="7">
        <v>-48.689319124770499</v>
      </c>
      <c r="EM3" s="7">
        <v>-52.888635403054401</v>
      </c>
      <c r="EN3" s="7">
        <v>-54.464389716846199</v>
      </c>
      <c r="EO3" s="7">
        <v>-69.141789221542396</v>
      </c>
      <c r="EP3" s="7">
        <v>-52.367839128808797</v>
      </c>
      <c r="EQ3" s="7">
        <v>-66.632084589348906</v>
      </c>
      <c r="ER3" s="7">
        <v>-51.9767371228603</v>
      </c>
      <c r="ES3" s="7">
        <v>-54.581184024631497</v>
      </c>
      <c r="ET3" s="7">
        <v>-54.708251932579003</v>
      </c>
      <c r="EU3" s="7">
        <v>-49.865373051304097</v>
      </c>
      <c r="EV3" s="7">
        <v>-48.556823758577103</v>
      </c>
      <c r="EW3" s="7">
        <v>-27.889192419042299</v>
      </c>
      <c r="EX3" s="7">
        <v>-51.463009874722999</v>
      </c>
      <c r="EY3" s="7">
        <v>-50.685990053986501</v>
      </c>
      <c r="EZ3" s="7">
        <v>-57.402157516458701</v>
      </c>
      <c r="FA3" s="7">
        <v>-52.1211401236502</v>
      </c>
      <c r="FB3" s="7">
        <v>-56.338590681559097</v>
      </c>
      <c r="FC3" s="7">
        <v>-59.0110859345967</v>
      </c>
      <c r="HG3" s="75"/>
    </row>
    <row r="4" spans="1:215" x14ac:dyDescent="0.3">
      <c r="A4" s="38" t="s">
        <v>215</v>
      </c>
      <c r="B4" s="69">
        <v>-3.6</v>
      </c>
      <c r="C4" s="69">
        <v>-8</v>
      </c>
      <c r="D4" s="69">
        <v>-14.1</v>
      </c>
      <c r="E4" s="69">
        <v>-13.5</v>
      </c>
      <c r="F4" s="69">
        <v>-14.7</v>
      </c>
      <c r="G4" s="69">
        <v>-18.600000000000001</v>
      </c>
      <c r="H4" s="69">
        <v>-20.399999999999999</v>
      </c>
      <c r="I4" s="69">
        <v>-28.2</v>
      </c>
      <c r="J4" s="69">
        <v>-26.6</v>
      </c>
      <c r="K4" s="69">
        <v>-27.7</v>
      </c>
      <c r="L4" s="69">
        <v>-26.9</v>
      </c>
      <c r="M4" s="69">
        <v>-29.3</v>
      </c>
      <c r="N4" s="69">
        <v>-22.1</v>
      </c>
      <c r="O4" s="69">
        <v>-25.3</v>
      </c>
      <c r="P4" s="69">
        <v>-20.6</v>
      </c>
      <c r="Q4" s="69">
        <v>-17.399999999999999</v>
      </c>
      <c r="R4" s="69">
        <v>-19.7</v>
      </c>
      <c r="S4" s="69">
        <v>-20</v>
      </c>
      <c r="T4" s="69">
        <v>-16.600000000000001</v>
      </c>
      <c r="U4" s="69">
        <v>-14.9</v>
      </c>
      <c r="V4" s="69">
        <v>-8.6999999999999993</v>
      </c>
      <c r="W4" s="69">
        <v>-12.9</v>
      </c>
      <c r="X4" s="69">
        <v>-13.3</v>
      </c>
      <c r="Y4" s="69">
        <v>-4.2</v>
      </c>
      <c r="Z4" s="69">
        <v>-7.2</v>
      </c>
      <c r="AA4" s="69">
        <v>-6.7</v>
      </c>
      <c r="AB4" s="69">
        <v>-5.0999999999999996</v>
      </c>
      <c r="AC4" s="69">
        <v>-4.2</v>
      </c>
      <c r="AD4" s="69">
        <v>-3.6</v>
      </c>
      <c r="AE4" s="69">
        <v>0.7</v>
      </c>
      <c r="AF4" s="69">
        <v>-2.2999999999999998</v>
      </c>
      <c r="AG4" s="69">
        <v>8.1999999999999993</v>
      </c>
      <c r="AH4" s="69">
        <v>4.3</v>
      </c>
      <c r="AI4" s="69">
        <v>3.6</v>
      </c>
      <c r="AJ4" s="69">
        <v>2.5</v>
      </c>
      <c r="AK4" s="69">
        <v>0.4</v>
      </c>
      <c r="AL4" s="69">
        <v>-0.2</v>
      </c>
      <c r="AM4" s="69">
        <v>0.3</v>
      </c>
      <c r="AN4" s="69">
        <v>-2.2000000000000002</v>
      </c>
      <c r="AO4" s="69">
        <v>-6.4</v>
      </c>
      <c r="AP4" s="69">
        <v>-9.4</v>
      </c>
      <c r="AQ4" s="69">
        <v>-12.3</v>
      </c>
      <c r="AR4" s="69">
        <v>-14.9</v>
      </c>
      <c r="AS4" s="69">
        <v>-15.3</v>
      </c>
      <c r="AT4" s="69">
        <v>-17.100000000000001</v>
      </c>
      <c r="AU4" s="69">
        <v>-13.3</v>
      </c>
      <c r="AV4" s="69">
        <v>-10.9</v>
      </c>
      <c r="AW4" s="69">
        <v>-10.9</v>
      </c>
      <c r="AX4" s="69">
        <v>-21.5</v>
      </c>
      <c r="AY4" s="69">
        <v>-17.399999999999999</v>
      </c>
      <c r="AZ4" s="69">
        <v>-17.5</v>
      </c>
      <c r="BA4" s="69">
        <v>-21.2</v>
      </c>
      <c r="BB4" s="69">
        <v>-23.8</v>
      </c>
      <c r="BC4" s="69">
        <v>-21</v>
      </c>
      <c r="BD4" s="69">
        <v>-19.399999999999999</v>
      </c>
      <c r="BE4" s="69">
        <v>-22.5</v>
      </c>
      <c r="BF4" s="69">
        <v>-23.2</v>
      </c>
      <c r="BG4" s="69">
        <v>-24.9</v>
      </c>
      <c r="BH4" s="69">
        <v>-26.1</v>
      </c>
      <c r="BI4" s="69">
        <v>-29.1</v>
      </c>
      <c r="BJ4" s="69">
        <v>-26.4</v>
      </c>
      <c r="BK4" s="69">
        <v>-20.100000000000001</v>
      </c>
      <c r="BL4" s="69">
        <v>-19.5</v>
      </c>
      <c r="BM4" s="69">
        <v>-15.2</v>
      </c>
      <c r="BN4" s="69">
        <v>-10.6</v>
      </c>
      <c r="BO4" s="69">
        <v>-9.9</v>
      </c>
      <c r="BP4" s="69">
        <v>-11.2</v>
      </c>
      <c r="BQ4" s="69">
        <v>-7.7</v>
      </c>
      <c r="BR4" s="69">
        <v>-7.3</v>
      </c>
      <c r="BS4" s="69">
        <v>-2.2999999999999998</v>
      </c>
      <c r="BT4" s="69">
        <v>-1.5</v>
      </c>
      <c r="BU4" s="69">
        <v>-3.6</v>
      </c>
      <c r="BV4" s="69">
        <v>-0.5</v>
      </c>
      <c r="BW4" s="69">
        <v>0.5</v>
      </c>
      <c r="BX4" s="69">
        <v>0.4</v>
      </c>
      <c r="BY4" s="69">
        <v>-3.1</v>
      </c>
      <c r="BZ4" s="69">
        <v>-4.5</v>
      </c>
      <c r="CA4" s="69">
        <v>-4.5</v>
      </c>
      <c r="CB4" s="69">
        <v>-3</v>
      </c>
      <c r="CC4" s="69">
        <v>-2.6</v>
      </c>
      <c r="CD4" s="69">
        <v>0.1</v>
      </c>
      <c r="CE4" s="69">
        <v>2.6</v>
      </c>
      <c r="CF4" s="69">
        <v>1.6</v>
      </c>
      <c r="CG4" s="69">
        <v>6</v>
      </c>
      <c r="CH4" s="69">
        <v>5.7</v>
      </c>
      <c r="CI4" s="69">
        <v>4.3</v>
      </c>
      <c r="CJ4" s="69">
        <v>9.6</v>
      </c>
      <c r="CK4" s="69">
        <v>13.1</v>
      </c>
      <c r="CL4" s="69">
        <v>11.7</v>
      </c>
      <c r="CM4" s="69">
        <v>14.2</v>
      </c>
      <c r="CN4" s="69">
        <v>15.7</v>
      </c>
      <c r="CO4" s="69">
        <v>8.1999999999999993</v>
      </c>
      <c r="CP4" s="69">
        <v>9</v>
      </c>
      <c r="CQ4" s="69">
        <v>7.2</v>
      </c>
      <c r="CR4" s="69">
        <v>8.1</v>
      </c>
      <c r="CS4" s="69">
        <v>7.3</v>
      </c>
      <c r="CT4" s="69">
        <v>10.3</v>
      </c>
      <c r="CU4" s="69">
        <v>6.9</v>
      </c>
      <c r="CV4" s="69">
        <v>7.8</v>
      </c>
      <c r="CW4" s="108">
        <v>2.9</v>
      </c>
      <c r="CX4" s="108">
        <v>5.5</v>
      </c>
      <c r="CY4" s="108">
        <v>3.5</v>
      </c>
      <c r="CZ4" s="108">
        <v>6</v>
      </c>
      <c r="DA4" s="108">
        <v>10.199999999999999</v>
      </c>
      <c r="DB4" s="108">
        <v>8.5</v>
      </c>
      <c r="DC4" s="108">
        <v>6.6</v>
      </c>
      <c r="DD4" s="108">
        <v>6.2</v>
      </c>
      <c r="DE4" s="108">
        <v>9</v>
      </c>
      <c r="DF4" s="108">
        <v>5.5</v>
      </c>
      <c r="DG4" s="108">
        <v>10.3</v>
      </c>
      <c r="DH4" s="108">
        <v>11.8</v>
      </c>
      <c r="DI4" s="108">
        <v>8.1</v>
      </c>
      <c r="DJ4" s="108">
        <v>9.3000000000000007</v>
      </c>
      <c r="DK4" s="108">
        <v>13</v>
      </c>
      <c r="DL4" s="108">
        <v>10.5</v>
      </c>
      <c r="DM4" s="108">
        <v>14.5</v>
      </c>
      <c r="DN4" s="108">
        <v>14.3</v>
      </c>
      <c r="DO4" s="108">
        <v>13</v>
      </c>
      <c r="DP4" s="108">
        <v>9.1999999999999993</v>
      </c>
      <c r="DQ4" s="108">
        <v>5.7</v>
      </c>
      <c r="DR4" s="108">
        <v>7.7</v>
      </c>
      <c r="DS4" s="108">
        <v>7</v>
      </c>
      <c r="DT4" s="108">
        <v>7.6</v>
      </c>
      <c r="DU4" s="108">
        <v>9.6</v>
      </c>
      <c r="DV4" s="108">
        <v>11.4</v>
      </c>
      <c r="DW4" s="108">
        <v>5.8</v>
      </c>
      <c r="DX4" s="108">
        <v>7.1</v>
      </c>
      <c r="DY4" s="108">
        <v>8.6999999999999993</v>
      </c>
      <c r="DZ4" s="108">
        <v>5.0999999999999996</v>
      </c>
      <c r="EA4" s="108">
        <v>6.6</v>
      </c>
      <c r="EB4" s="108">
        <v>8.5</v>
      </c>
      <c r="EC4" s="108">
        <v>4.9000000000000004</v>
      </c>
      <c r="ED4" s="108">
        <v>7.3</v>
      </c>
      <c r="EE4" s="108">
        <v>9</v>
      </c>
      <c r="EF4" s="108">
        <v>7.5</v>
      </c>
      <c r="EG4" s="108">
        <v>10.1</v>
      </c>
      <c r="EH4" s="108">
        <v>9.9</v>
      </c>
      <c r="EI4" s="108">
        <v>8</v>
      </c>
      <c r="EJ4" s="108">
        <v>9.3000000000000007</v>
      </c>
      <c r="EK4" s="108">
        <v>11.8</v>
      </c>
      <c r="EL4" s="108">
        <v>10.5</v>
      </c>
      <c r="EM4" s="108">
        <v>10.199999999999999</v>
      </c>
      <c r="EN4" s="108">
        <v>7.3</v>
      </c>
      <c r="EO4" s="108">
        <v>-18</v>
      </c>
      <c r="EP4" s="108">
        <v>-32.1</v>
      </c>
      <c r="EQ4" s="108">
        <v>-28.9</v>
      </c>
      <c r="ER4" s="108">
        <v>-23.5</v>
      </c>
      <c r="ES4" s="108">
        <v>-11.1</v>
      </c>
      <c r="ET4" s="108">
        <v>-3.8</v>
      </c>
      <c r="EU4" s="108">
        <v>0.4</v>
      </c>
      <c r="EV4" s="108">
        <v>-1.9</v>
      </c>
      <c r="EW4" s="108">
        <v>-12.1</v>
      </c>
      <c r="EX4" s="108">
        <v>-19.3</v>
      </c>
      <c r="EY4" s="108">
        <v>-22.3</v>
      </c>
      <c r="EZ4" s="108">
        <v>-16.600000000000001</v>
      </c>
      <c r="FA4" s="108">
        <v>-3.2</v>
      </c>
      <c r="FB4" s="108">
        <v>2</v>
      </c>
      <c r="FC4" s="108">
        <v>12.1</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475" x14ac:dyDescent="0.3">
      <c r="HG17" s="75"/>
    </row>
    <row r="18" spans="1:475" s="75" customFormat="1" x14ac:dyDescent="0.3">
      <c r="AV18" s="76"/>
      <c r="CC18" s="76"/>
    </row>
    <row r="19" spans="1:475"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75"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75" x14ac:dyDescent="0.3">
      <c r="AA21" s="75"/>
      <c r="AD21" s="75"/>
      <c r="AS21" s="75"/>
      <c r="AV21" s="75"/>
      <c r="BK21" s="75"/>
      <c r="BN21" s="75"/>
      <c r="CC21" s="75"/>
      <c r="CF21" s="75"/>
      <c r="HG21" s="75"/>
    </row>
    <row r="22" spans="1:475"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75"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75"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75"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75"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75" x14ac:dyDescent="0.3">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41334</v>
      </c>
      <c r="FU27" s="478"/>
      <c r="FV27" s="478"/>
      <c r="FW27" s="478">
        <v>41365</v>
      </c>
      <c r="FX27" s="478"/>
      <c r="FY27" s="478"/>
      <c r="FZ27" s="478">
        <v>41395</v>
      </c>
      <c r="GA27" s="478"/>
      <c r="GB27" s="478"/>
      <c r="GC27" s="478">
        <v>41426</v>
      </c>
      <c r="GD27" s="478"/>
      <c r="GE27" s="478"/>
      <c r="GF27" s="478">
        <v>41456</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row>
    <row r="28" spans="1:475"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row>
    <row r="29" spans="1:475"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row>
    <row r="30" spans="1:475"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row>
    <row r="31" spans="1:475"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row>
    <row r="32" spans="1:475"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row>
    <row r="33" spans="1:475"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row>
    <row r="34" spans="1:475"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row>
    <row r="35" spans="1:475"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row>
    <row r="36" spans="1:475"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row>
    <row r="37" spans="1:475"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row>
    <row r="38" spans="1:475"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row>
    <row r="39" spans="1:475"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row>
    <row r="40" spans="1:475"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row>
    <row r="41" spans="1:475"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row>
    <row r="42" spans="1:475"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row>
    <row r="43" spans="1:475"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row>
    <row r="44" spans="1:475"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row>
    <row r="45" spans="1:475"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row>
    <row r="46" spans="1:475"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475"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row>
    <row r="48" spans="1:475"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row>
    <row r="49" spans="1:475" x14ac:dyDescent="0.3">
      <c r="A49" s="188" t="s">
        <v>219</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row>
    <row r="50" spans="1:475" x14ac:dyDescent="0.3">
      <c r="A50" s="188" t="s">
        <v>220</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row>
    <row r="51" spans="1:475" x14ac:dyDescent="0.3">
      <c r="A51" s="188" t="s">
        <v>221</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row>
    <row r="52" spans="1:475" x14ac:dyDescent="0.3">
      <c r="A52" s="188" t="s">
        <v>222</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row>
    <row r="53" spans="1:475" x14ac:dyDescent="0.3">
      <c r="A53" s="188" t="s">
        <v>223</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row>
    <row r="54" spans="1:475" x14ac:dyDescent="0.3">
      <c r="A54" s="188" t="s">
        <v>224</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row>
    <row r="55" spans="1:475" x14ac:dyDescent="0.3">
      <c r="A55" s="188" t="s">
        <v>225</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row>
    <row r="56" spans="1:475" x14ac:dyDescent="0.3">
      <c r="A56" s="188" t="s">
        <v>226</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row>
    <row r="57" spans="1:475" x14ac:dyDescent="0.3">
      <c r="A57" s="188" t="s">
        <v>227</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row>
    <row r="58" spans="1:475" x14ac:dyDescent="0.3">
      <c r="A58" s="188" t="s">
        <v>228</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row>
    <row r="59" spans="1:475" x14ac:dyDescent="0.3">
      <c r="A59" s="188" t="s">
        <v>229</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row>
    <row r="60" spans="1:475" x14ac:dyDescent="0.3">
      <c r="A60" s="188" t="s">
        <v>230</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row>
    <row r="61" spans="1:475"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475"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row>
    <row r="63" spans="1:475"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row>
    <row r="64" spans="1:475"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row>
    <row r="65" spans="215:474"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row>
    <row r="66" spans="215:474"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row>
    <row r="67" spans="215:474"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row>
    <row r="68" spans="215:474"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row>
    <row r="69" spans="215:474"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row>
    <row r="70" spans="215:474"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row>
    <row r="71" spans="215:474"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row>
    <row r="72" spans="215:474"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row>
    <row r="73" spans="215:474"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row>
    <row r="74" spans="215:474" x14ac:dyDescent="0.3">
      <c r="HG74" s="75"/>
    </row>
    <row r="75" spans="215:474" x14ac:dyDescent="0.3">
      <c r="HG75" s="75"/>
    </row>
  </sheetData>
  <mergeCells count="200">
    <mergeCell ref="QS27:QU27"/>
    <mergeCell ref="QS47:QU47"/>
    <mergeCell ref="QP47:QR47"/>
    <mergeCell ref="QP27:QR27"/>
    <mergeCell ref="PI27:PK27"/>
    <mergeCell ref="QM27:QO27"/>
    <mergeCell ref="RB27:RD27"/>
    <mergeCell ref="RB47:RD47"/>
    <mergeCell ref="QM47:QO47"/>
    <mergeCell ref="PI47:PK47"/>
    <mergeCell ref="PL47:PN47"/>
    <mergeCell ref="PO47:PQ47"/>
    <mergeCell ref="PR47:PT47"/>
    <mergeCell ref="PU47:PW47"/>
    <mergeCell ref="PX47:PZ47"/>
    <mergeCell ref="QA47:QC47"/>
    <mergeCell ref="QD47:QF47"/>
    <mergeCell ref="QG47:QI47"/>
    <mergeCell ref="QG27:QI27"/>
    <mergeCell ref="QD27:QF27"/>
    <mergeCell ref="QA27:QC27"/>
    <mergeCell ref="PX27:PZ27"/>
    <mergeCell ref="PR27:PT27"/>
    <mergeCell ref="PL27:PN27"/>
    <mergeCell ref="ML47:MN47"/>
    <mergeCell ref="MO47:MQ47"/>
    <mergeCell ref="MR47:MT47"/>
    <mergeCell ref="MU47:MW47"/>
    <mergeCell ref="MX47:MZ47"/>
    <mergeCell ref="NA47:NC47"/>
    <mergeCell ref="ND47:NF47"/>
    <mergeCell ref="NG47:NI47"/>
    <mergeCell ref="NJ47:NL47"/>
    <mergeCell ref="MO27:MQ27"/>
    <mergeCell ref="MF27:MH27"/>
    <mergeCell ref="MC27:ME27"/>
    <mergeCell ref="LQ27:LS27"/>
    <mergeCell ref="PO27:PQ27"/>
    <mergeCell ref="DX27:DZ27"/>
    <mergeCell ref="EP27:ER27"/>
    <mergeCell ref="FB27:FD27"/>
    <mergeCell ref="HG27:HI27"/>
    <mergeCell ref="HD27:HF27"/>
    <mergeCell ref="GX27:GZ27"/>
    <mergeCell ref="GU27:GW27"/>
    <mergeCell ref="GR27:GT27"/>
    <mergeCell ref="HA27:HC27"/>
    <mergeCell ref="EA27:EC27"/>
    <mergeCell ref="ED27:EF27"/>
    <mergeCell ref="FW27:FY27"/>
    <mergeCell ref="HJ27:HL27"/>
    <mergeCell ref="HV27:HX27"/>
    <mergeCell ref="GO27:GQ27"/>
    <mergeCell ref="HP27:HR27"/>
    <mergeCell ref="HM27:HO27"/>
    <mergeCell ref="HS27:HU27"/>
    <mergeCell ref="EV27:EX27"/>
    <mergeCell ref="CN27:CP27"/>
    <mergeCell ref="CZ27:DB27"/>
    <mergeCell ref="EM27:EO27"/>
    <mergeCell ref="DL27:DN27"/>
    <mergeCell ref="DF27:DH27"/>
    <mergeCell ref="CH27:CJ27"/>
    <mergeCell ref="CW27:CY27"/>
    <mergeCell ref="DC27:DE27"/>
    <mergeCell ref="CK27:CM27"/>
    <mergeCell ref="CT27:CV27"/>
    <mergeCell ref="CQ27:CS27"/>
    <mergeCell ref="B27:D27"/>
    <mergeCell ref="E27:G27"/>
    <mergeCell ref="H27:J27"/>
    <mergeCell ref="K27:M27"/>
    <mergeCell ref="AC27:AE27"/>
    <mergeCell ref="T27:V27"/>
    <mergeCell ref="N27:P27"/>
    <mergeCell ref="Q27:S27"/>
    <mergeCell ref="W27:Y27"/>
    <mergeCell ref="Z27:AB27"/>
    <mergeCell ref="AF27:AH27"/>
    <mergeCell ref="AL27:AN27"/>
    <mergeCell ref="AI27:AK27"/>
    <mergeCell ref="BM27:BO27"/>
    <mergeCell ref="BJ27:BL27"/>
    <mergeCell ref="BV27:BX27"/>
    <mergeCell ref="BP27:BR27"/>
    <mergeCell ref="CE27:CG27"/>
    <mergeCell ref="BY27:CA27"/>
    <mergeCell ref="BG27:BI27"/>
    <mergeCell ref="BD27:BF27"/>
    <mergeCell ref="AO27:AQ27"/>
    <mergeCell ref="AX27:AZ27"/>
    <mergeCell ref="AU27:AW27"/>
    <mergeCell ref="AR27:AT27"/>
    <mergeCell ref="BA27:BC27"/>
    <mergeCell ref="BS27:BU27"/>
    <mergeCell ref="CB27:CD27"/>
    <mergeCell ref="FK27:FM27"/>
    <mergeCell ref="GL27:GN27"/>
    <mergeCell ref="FT27:FV27"/>
    <mergeCell ref="GI27:GK27"/>
    <mergeCell ref="GF27:GH27"/>
    <mergeCell ref="FN27:FP27"/>
    <mergeCell ref="FZ27:GB27"/>
    <mergeCell ref="FQ27:FS27"/>
    <mergeCell ref="DI27:DK27"/>
    <mergeCell ref="EG27:EI27"/>
    <mergeCell ref="ES27:EU27"/>
    <mergeCell ref="GC27:GE27"/>
    <mergeCell ref="EY27:FA27"/>
    <mergeCell ref="JX27:JZ27"/>
    <mergeCell ref="DO27:DQ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L27:JN27"/>
    <mergeCell ref="JO27:JQ27"/>
    <mergeCell ref="IK27:IM27"/>
    <mergeCell ref="DR27:DT27"/>
    <mergeCell ref="DU27:DW27"/>
    <mergeCell ref="JU27:JW27"/>
    <mergeCell ref="JR27:JT27"/>
    <mergeCell ref="FH27:FJ27"/>
    <mergeCell ref="FE27:FG27"/>
    <mergeCell ref="EJ27:EL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KG27:KI27"/>
    <mergeCell ref="KD27:KF27"/>
    <mergeCell ref="KJ27:KL27"/>
    <mergeCell ref="QJ27:QL27"/>
    <mergeCell ref="NM47:NO47"/>
    <mergeCell ref="NP47:NR47"/>
    <mergeCell ref="NS47:NU47"/>
    <mergeCell ref="NV47:NX47"/>
    <mergeCell ref="NY47:OA47"/>
    <mergeCell ref="MR27:MT27"/>
    <mergeCell ref="NG27:NI27"/>
    <mergeCell ref="NA27:NC27"/>
    <mergeCell ref="MU27:MW27"/>
    <mergeCell ref="OT27:OV27"/>
    <mergeCell ref="OQ27:OS27"/>
    <mergeCell ref="ON27:OP27"/>
    <mergeCell ref="OE27:OG27"/>
    <mergeCell ref="OB27:OD27"/>
    <mergeCell ref="NV27:NX27"/>
    <mergeCell ref="NS27:NU27"/>
    <mergeCell ref="NM27:NO27"/>
    <mergeCell ref="OK27:OM27"/>
    <mergeCell ref="OH27:OJ27"/>
    <mergeCell ref="NY27:OA27"/>
    <mergeCell ref="NP27:NR27"/>
    <mergeCell ref="NJ27:NL27"/>
    <mergeCell ref="MX27:MZ27"/>
    <mergeCell ref="RE27:RG27"/>
    <mergeCell ref="RE47:RG47"/>
    <mergeCell ref="QY27:RA27"/>
    <mergeCell ref="QY47:RA47"/>
    <mergeCell ref="ND27:NF27"/>
    <mergeCell ref="PC27:PE27"/>
    <mergeCell ref="OB47:OD47"/>
    <mergeCell ref="OE47:OG47"/>
    <mergeCell ref="OH47:OJ47"/>
    <mergeCell ref="OK47:OM47"/>
    <mergeCell ref="ON47:OP47"/>
    <mergeCell ref="OQ47:OS47"/>
    <mergeCell ref="OT47:OV47"/>
    <mergeCell ref="QV27:QX27"/>
    <mergeCell ref="QV47:QX47"/>
    <mergeCell ref="OW47:OY47"/>
    <mergeCell ref="OZ47:PB47"/>
    <mergeCell ref="PC47:PE47"/>
    <mergeCell ref="PF47:PH47"/>
    <mergeCell ref="QJ47:QL47"/>
    <mergeCell ref="PF27:PH27"/>
    <mergeCell ref="OZ27:PB27"/>
    <mergeCell ref="OW27:OY27"/>
    <mergeCell ref="PU27:PW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G74"/>
  <sheetViews>
    <sheetView topLeftCell="A13" zoomScale="90" zoomScaleNormal="90" workbookViewId="0">
      <pane xSplit="1" topLeftCell="B1" activePane="topRight" state="frozen"/>
      <selection activeCell="A19" sqref="A19"/>
      <selection pane="topRight" activeCell="A61" sqref="A61:XFD74"/>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HI1" s="75"/>
    </row>
    <row r="2" spans="1:217" x14ac:dyDescent="0.3">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HI3" s="75"/>
    </row>
    <row r="4" spans="1:217" x14ac:dyDescent="0.3">
      <c r="A4" s="38" t="s">
        <v>215</v>
      </c>
      <c r="B4" s="69">
        <v>15</v>
      </c>
      <c r="C4" s="69">
        <v>15.5</v>
      </c>
      <c r="D4" s="69">
        <v>17.3</v>
      </c>
      <c r="E4" s="69">
        <v>17.7</v>
      </c>
      <c r="F4" s="69">
        <v>15</v>
      </c>
      <c r="G4" s="69">
        <v>16.899999999999999</v>
      </c>
      <c r="H4" s="69">
        <v>14.9</v>
      </c>
      <c r="I4" s="69">
        <v>19.2</v>
      </c>
      <c r="J4" s="69">
        <v>18.2</v>
      </c>
      <c r="K4" s="69">
        <v>15.1</v>
      </c>
      <c r="L4" s="69">
        <v>9.6999999999999993</v>
      </c>
      <c r="M4" s="69">
        <v>14</v>
      </c>
      <c r="N4" s="69">
        <v>8.9</v>
      </c>
      <c r="O4" s="69">
        <v>9.6999999999999993</v>
      </c>
      <c r="P4" s="69">
        <v>9.6</v>
      </c>
      <c r="Q4" s="69">
        <v>8.9</v>
      </c>
      <c r="R4" s="69">
        <v>7.9</v>
      </c>
      <c r="S4" s="69">
        <v>8.3000000000000007</v>
      </c>
      <c r="T4" s="69">
        <v>8.9</v>
      </c>
      <c r="U4" s="69">
        <v>7.1</v>
      </c>
      <c r="V4" s="69">
        <v>6.9</v>
      </c>
      <c r="W4" s="69">
        <v>6.3</v>
      </c>
      <c r="X4" s="69">
        <v>9.5</v>
      </c>
      <c r="Y4" s="69">
        <v>6.4</v>
      </c>
      <c r="Z4" s="69">
        <v>10</v>
      </c>
      <c r="AA4" s="69">
        <v>7.2</v>
      </c>
      <c r="AB4" s="69">
        <v>8.1999999999999993</v>
      </c>
      <c r="AC4" s="69">
        <v>8.8000000000000007</v>
      </c>
      <c r="AD4" s="69">
        <v>8.5</v>
      </c>
      <c r="AE4" s="69">
        <v>8.9</v>
      </c>
      <c r="AF4" s="69">
        <v>8.6999999999999993</v>
      </c>
      <c r="AG4" s="69">
        <v>7.3</v>
      </c>
      <c r="AH4" s="69">
        <v>7.9</v>
      </c>
      <c r="AI4" s="69">
        <v>8.5</v>
      </c>
      <c r="AJ4" s="69">
        <v>12.3</v>
      </c>
      <c r="AK4" s="69">
        <v>10.199999999999999</v>
      </c>
      <c r="AL4" s="69">
        <v>11.5</v>
      </c>
      <c r="AM4" s="69">
        <v>12.6</v>
      </c>
      <c r="AN4" s="69">
        <v>11.5</v>
      </c>
      <c r="AO4" s="69">
        <v>15.2</v>
      </c>
      <c r="AP4" s="69">
        <v>16.3</v>
      </c>
      <c r="AQ4" s="69">
        <v>16.600000000000001</v>
      </c>
      <c r="AR4" s="69">
        <v>16.2</v>
      </c>
      <c r="AS4" s="69">
        <v>16.7</v>
      </c>
      <c r="AT4" s="69">
        <v>17.100000000000001</v>
      </c>
      <c r="AU4" s="69">
        <v>17.5</v>
      </c>
      <c r="AV4" s="69">
        <v>16.3</v>
      </c>
      <c r="AW4" s="69">
        <v>13.9</v>
      </c>
      <c r="AX4" s="69">
        <v>17.600000000000001</v>
      </c>
      <c r="AY4" s="69">
        <v>15</v>
      </c>
      <c r="AZ4" s="69">
        <v>14.6</v>
      </c>
      <c r="BA4" s="69">
        <v>13.7</v>
      </c>
      <c r="BB4" s="69">
        <v>15.2</v>
      </c>
      <c r="BC4" s="69">
        <v>12.8</v>
      </c>
      <c r="BD4" s="69">
        <v>11.5</v>
      </c>
      <c r="BE4" s="69">
        <v>12.2</v>
      </c>
      <c r="BF4" s="69">
        <v>13.2</v>
      </c>
      <c r="BG4" s="69">
        <v>11.7</v>
      </c>
      <c r="BH4" s="69">
        <v>12.5</v>
      </c>
      <c r="BI4" s="69">
        <v>13.9</v>
      </c>
      <c r="BJ4" s="69">
        <v>12.1</v>
      </c>
      <c r="BK4" s="69">
        <v>11.9</v>
      </c>
      <c r="BL4" s="69">
        <v>11.2</v>
      </c>
      <c r="BM4" s="69">
        <v>9.1999999999999993</v>
      </c>
      <c r="BN4" s="69">
        <v>8.5</v>
      </c>
      <c r="BO4" s="69">
        <v>7.4</v>
      </c>
      <c r="BP4" s="69">
        <v>7.9</v>
      </c>
      <c r="BQ4" s="69">
        <v>7.7</v>
      </c>
      <c r="BR4" s="69">
        <v>8.1</v>
      </c>
      <c r="BS4" s="69">
        <v>7.9</v>
      </c>
      <c r="BT4" s="69">
        <v>7.2</v>
      </c>
      <c r="BU4" s="69">
        <v>7.6</v>
      </c>
      <c r="BV4" s="69">
        <v>9.6</v>
      </c>
      <c r="BW4" s="69">
        <v>7.7</v>
      </c>
      <c r="BX4" s="69">
        <v>8.1999999999999993</v>
      </c>
      <c r="BY4" s="69">
        <v>9.3000000000000007</v>
      </c>
      <c r="BZ4" s="69">
        <v>10.8</v>
      </c>
      <c r="CA4" s="69">
        <v>10.4</v>
      </c>
      <c r="CB4" s="69">
        <v>12.7</v>
      </c>
      <c r="CC4" s="69">
        <v>12.8</v>
      </c>
      <c r="CD4" s="69">
        <v>12.5</v>
      </c>
      <c r="CE4" s="69">
        <v>11.8</v>
      </c>
      <c r="CF4" s="69">
        <v>12.3</v>
      </c>
      <c r="CG4" s="69">
        <v>11.7</v>
      </c>
      <c r="CH4" s="69">
        <v>10.4</v>
      </c>
      <c r="CI4" s="69">
        <v>11.1</v>
      </c>
      <c r="CJ4" s="69">
        <v>10.6</v>
      </c>
      <c r="CK4" s="69">
        <v>10.9</v>
      </c>
      <c r="CL4" s="69">
        <v>11.1</v>
      </c>
      <c r="CM4" s="69">
        <v>10.4</v>
      </c>
      <c r="CN4" s="69">
        <v>9.3000000000000007</v>
      </c>
      <c r="CO4" s="69">
        <v>10</v>
      </c>
      <c r="CP4" s="69">
        <v>11.3</v>
      </c>
      <c r="CQ4" s="69">
        <v>11</v>
      </c>
      <c r="CR4" s="69">
        <v>13</v>
      </c>
      <c r="CS4" s="69">
        <v>12.1</v>
      </c>
      <c r="CT4" s="69">
        <v>10.4</v>
      </c>
      <c r="CU4" s="69">
        <v>13.1</v>
      </c>
      <c r="CV4" s="69">
        <v>13</v>
      </c>
      <c r="CW4" s="69">
        <v>13</v>
      </c>
      <c r="CX4" s="69">
        <v>13.3</v>
      </c>
      <c r="CY4" s="69">
        <v>13.4</v>
      </c>
      <c r="CZ4" s="69">
        <v>13.5</v>
      </c>
      <c r="DA4" s="69">
        <v>11.6</v>
      </c>
      <c r="DB4" s="69">
        <v>13.1</v>
      </c>
      <c r="DC4" s="69">
        <v>13.3</v>
      </c>
      <c r="DD4" s="69">
        <v>11.2</v>
      </c>
      <c r="DE4" s="69">
        <v>11.8</v>
      </c>
      <c r="DF4" s="69">
        <v>12.7</v>
      </c>
      <c r="DG4" s="69">
        <v>12.7</v>
      </c>
      <c r="DH4" s="108">
        <v>12.8</v>
      </c>
      <c r="DI4" s="108">
        <v>14</v>
      </c>
      <c r="DJ4" s="108">
        <v>13.5</v>
      </c>
      <c r="DK4" s="108">
        <v>13.4</v>
      </c>
      <c r="DL4" s="108">
        <v>12.9</v>
      </c>
      <c r="DM4" s="108">
        <v>11.4</v>
      </c>
      <c r="DN4" s="108">
        <v>13.1</v>
      </c>
      <c r="DO4" s="108">
        <v>13.7</v>
      </c>
      <c r="DP4" s="108">
        <v>14.2</v>
      </c>
      <c r="DQ4" s="108">
        <v>15</v>
      </c>
      <c r="DR4" s="108">
        <v>14.2</v>
      </c>
      <c r="DS4" s="108">
        <v>14.1</v>
      </c>
      <c r="DT4" s="108">
        <v>15.5</v>
      </c>
      <c r="DU4" s="108">
        <v>14.4</v>
      </c>
      <c r="DV4" s="108">
        <v>12.7</v>
      </c>
      <c r="DW4" s="108">
        <v>13.2</v>
      </c>
      <c r="DX4" s="108">
        <v>14.3</v>
      </c>
      <c r="DY4" s="108">
        <v>13.4</v>
      </c>
      <c r="DZ4" s="108">
        <v>13.4</v>
      </c>
      <c r="EA4" s="108">
        <v>14</v>
      </c>
      <c r="EB4" s="108">
        <v>13</v>
      </c>
      <c r="EC4" s="108">
        <v>12.2</v>
      </c>
      <c r="ED4" s="108">
        <v>13.1</v>
      </c>
      <c r="EE4" s="108">
        <v>13.1</v>
      </c>
      <c r="EF4" s="108">
        <v>12.5</v>
      </c>
      <c r="EG4" s="108">
        <v>11.4</v>
      </c>
      <c r="EH4" s="108">
        <v>12.8</v>
      </c>
      <c r="EI4" s="108">
        <v>13.9</v>
      </c>
      <c r="EJ4" s="108">
        <v>12.6</v>
      </c>
      <c r="EK4" s="108">
        <v>12.7</v>
      </c>
      <c r="EL4" s="108">
        <v>11.1</v>
      </c>
      <c r="EM4" s="108">
        <v>12.5</v>
      </c>
      <c r="EN4" s="108">
        <v>13.6</v>
      </c>
      <c r="EO4" s="108">
        <v>20</v>
      </c>
      <c r="EP4" s="108">
        <v>21.4</v>
      </c>
      <c r="EQ4" s="108">
        <v>17.5</v>
      </c>
      <c r="ER4" s="108">
        <v>13.2</v>
      </c>
      <c r="ES4" s="108">
        <v>10.199999999999999</v>
      </c>
      <c r="ET4" s="108">
        <v>9.1</v>
      </c>
      <c r="EU4" s="108">
        <v>7.7</v>
      </c>
      <c r="EV4" s="108">
        <v>9.9</v>
      </c>
      <c r="EW4" s="108">
        <v>11.4</v>
      </c>
      <c r="EX4" s="108">
        <v>12.5</v>
      </c>
      <c r="EY4" s="108">
        <v>14.3</v>
      </c>
      <c r="EZ4" s="108">
        <v>10.1</v>
      </c>
      <c r="FA4" s="108">
        <v>7.7</v>
      </c>
      <c r="FB4" s="108">
        <v>8.5</v>
      </c>
      <c r="FC4" s="74">
        <v>5.2</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475" s="75" customFormat="1" x14ac:dyDescent="0.3">
      <c r="AV17" s="76"/>
      <c r="CC17" s="76"/>
    </row>
    <row r="18" spans="1:475"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75"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75"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75"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75"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75"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75"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75"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75" x14ac:dyDescent="0.3">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row>
    <row r="27" spans="1:475"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row>
    <row r="28" spans="1:475"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row>
    <row r="29" spans="1:475"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row>
    <row r="30" spans="1:475"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row>
    <row r="31" spans="1:475"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row>
    <row r="32" spans="1:475"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row>
    <row r="33" spans="1:475"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row>
    <row r="34" spans="1:475"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row>
    <row r="35" spans="1:475"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row>
    <row r="36" spans="1:475"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row>
    <row r="37" spans="1:475"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row>
    <row r="38" spans="1:475"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row>
    <row r="39" spans="1:475"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row>
    <row r="40" spans="1:475"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row>
    <row r="41" spans="1:475"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row>
    <row r="42" spans="1:475"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row>
    <row r="43" spans="1:475"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row>
    <row r="44" spans="1:475"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row>
    <row r="45" spans="1:475" x14ac:dyDescent="0.3">
      <c r="HI45" s="75"/>
    </row>
    <row r="46" spans="1:475" x14ac:dyDescent="0.3">
      <c r="HI46" s="75"/>
    </row>
    <row r="47" spans="1:475" x14ac:dyDescent="0.3">
      <c r="HI47" s="75"/>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row>
    <row r="48" spans="1:475"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row>
    <row r="49" spans="1:475" x14ac:dyDescent="0.3">
      <c r="A49" s="188" t="s">
        <v>219</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row>
    <row r="50" spans="1:475" x14ac:dyDescent="0.3">
      <c r="A50" s="188" t="s">
        <v>220</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row>
    <row r="51" spans="1:475" x14ac:dyDescent="0.3">
      <c r="A51" s="188" t="s">
        <v>221</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row>
    <row r="52" spans="1:475" x14ac:dyDescent="0.3">
      <c r="A52" s="188" t="s">
        <v>222</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row>
    <row r="53" spans="1:475" x14ac:dyDescent="0.3">
      <c r="A53" s="188" t="s">
        <v>223</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row>
    <row r="54" spans="1:475" x14ac:dyDescent="0.3">
      <c r="A54" s="188" t="s">
        <v>224</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row>
    <row r="55" spans="1:475" x14ac:dyDescent="0.3">
      <c r="A55" s="188" t="s">
        <v>225</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row>
    <row r="56" spans="1:475" x14ac:dyDescent="0.3">
      <c r="A56" s="188" t="s">
        <v>226</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row>
    <row r="57" spans="1:475" x14ac:dyDescent="0.3">
      <c r="A57" s="188" t="s">
        <v>227</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row>
    <row r="58" spans="1:475" x14ac:dyDescent="0.3">
      <c r="A58" s="188" t="s">
        <v>228</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row>
    <row r="59" spans="1:475" x14ac:dyDescent="0.3">
      <c r="A59" s="188" t="s">
        <v>229</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row>
    <row r="60" spans="1:475" x14ac:dyDescent="0.3">
      <c r="A60" s="188" t="s">
        <v>230</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row>
    <row r="61" spans="1:475"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475"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row>
    <row r="63" spans="1:475"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row>
    <row r="64" spans="1:475"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row>
    <row r="65" spans="217:474"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row>
    <row r="66" spans="217:474"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row>
    <row r="67" spans="217:474"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row>
    <row r="68" spans="217:474"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row>
    <row r="69" spans="217:474"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row>
    <row r="70" spans="217:474"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row>
    <row r="71" spans="217:474"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row>
    <row r="72" spans="217:474"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row>
    <row r="73" spans="217:474"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row>
    <row r="74" spans="217:474" x14ac:dyDescent="0.3">
      <c r="HI74" s="75"/>
    </row>
  </sheetData>
  <mergeCells count="200">
    <mergeCell ref="RB26:RD26"/>
    <mergeCell ref="RB47:RD47"/>
    <mergeCell ref="OH47:OJ47"/>
    <mergeCell ref="OK47:OM47"/>
    <mergeCell ref="ON47:OP47"/>
    <mergeCell ref="OQ47:OS47"/>
    <mergeCell ref="OT47:OV47"/>
    <mergeCell ref="OW47:OY47"/>
    <mergeCell ref="OZ47:PB47"/>
    <mergeCell ref="QD47:QF47"/>
    <mergeCell ref="QG47:QI47"/>
    <mergeCell ref="PC47:PE47"/>
    <mergeCell ref="PF47:PH47"/>
    <mergeCell ref="PI47:PK47"/>
    <mergeCell ref="PL47:PN47"/>
    <mergeCell ref="PO47:PQ47"/>
    <mergeCell ref="PR47:PT47"/>
    <mergeCell ref="PU47:PW47"/>
    <mergeCell ref="PX47:PZ47"/>
    <mergeCell ref="QA47:QC47"/>
    <mergeCell ref="QP47:QR47"/>
    <mergeCell ref="QJ47:QL47"/>
    <mergeCell ref="QM47:QO47"/>
    <mergeCell ref="QY26:RA26"/>
    <mergeCell ref="NG47:NI47"/>
    <mergeCell ref="NJ47:NL47"/>
    <mergeCell ref="NM47:NO47"/>
    <mergeCell ref="NP47:NR47"/>
    <mergeCell ref="NS47:NU47"/>
    <mergeCell ref="NV47:NX47"/>
    <mergeCell ref="NY47:OA47"/>
    <mergeCell ref="OB47:OD47"/>
    <mergeCell ref="OE47:OG47"/>
    <mergeCell ref="GO26:GQ26"/>
    <mergeCell ref="HP26:HR26"/>
    <mergeCell ref="HM26:HO26"/>
    <mergeCell ref="PO26:PQ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HA26:HC26"/>
    <mergeCell ref="GR26:GT26"/>
    <mergeCell ref="GU26:GW26"/>
    <mergeCell ref="IQ26:IS26"/>
    <mergeCell ref="PF26:PH26"/>
    <mergeCell ref="OZ26:PB26"/>
    <mergeCell ref="PI26:PK26"/>
    <mergeCell ref="IZ26:JB26"/>
    <mergeCell ref="PC26:PE26"/>
    <mergeCell ref="OT26:OV26"/>
    <mergeCell ref="OQ26:OS26"/>
    <mergeCell ref="ON26:OP26"/>
    <mergeCell ref="OE26:OG26"/>
    <mergeCell ref="HY26:IA26"/>
    <mergeCell ref="IN26:IP26"/>
    <mergeCell ref="IH26:IJ26"/>
    <mergeCell ref="JI26:JK26"/>
    <mergeCell ref="JC26:JE26"/>
    <mergeCell ref="KY26:LA26"/>
    <mergeCell ref="KS26:KU26"/>
    <mergeCell ref="KP26:KR26"/>
    <mergeCell ref="KJ26:KL26"/>
    <mergeCell ref="KG26:KI26"/>
    <mergeCell ref="B26:D26"/>
    <mergeCell ref="E26:G26"/>
    <mergeCell ref="H26:J26"/>
    <mergeCell ref="K26:M26"/>
    <mergeCell ref="AC26:AE26"/>
    <mergeCell ref="T26:V26"/>
    <mergeCell ref="N26:P26"/>
    <mergeCell ref="W26:Y26"/>
    <mergeCell ref="Q26:S26"/>
    <mergeCell ref="Z26:AB26"/>
    <mergeCell ref="AX26:AZ26"/>
    <mergeCell ref="BM26:BO26"/>
    <mergeCell ref="AF26:AH26"/>
    <mergeCell ref="AI26:AK26"/>
    <mergeCell ref="DL26:DN26"/>
    <mergeCell ref="DX26:DZ26"/>
    <mergeCell ref="DI26:DK26"/>
    <mergeCell ref="DU26:DW26"/>
    <mergeCell ref="DR26:DT26"/>
    <mergeCell ref="DO26:DQ26"/>
    <mergeCell ref="CB26:CD26"/>
    <mergeCell ref="AR26:AT26"/>
    <mergeCell ref="BY26:CA26"/>
    <mergeCell ref="BV26:BX26"/>
    <mergeCell ref="AL26:AN26"/>
    <mergeCell ref="AO26:AQ26"/>
    <mergeCell ref="BG26:BI26"/>
    <mergeCell ref="BJ26:BL26"/>
    <mergeCell ref="BP26:BR26"/>
    <mergeCell ref="BS26:BU26"/>
    <mergeCell ref="BD26:BF26"/>
    <mergeCell ref="AU26:AW26"/>
    <mergeCell ref="BA26:BC26"/>
    <mergeCell ref="FB26:FD26"/>
    <mergeCell ref="FW26:FY26"/>
    <mergeCell ref="ED26:EF26"/>
    <mergeCell ref="CE26:CG26"/>
    <mergeCell ref="DF26:DH26"/>
    <mergeCell ref="CH26:CJ26"/>
    <mergeCell ref="CK26:CM26"/>
    <mergeCell ref="DC26:DE26"/>
    <mergeCell ref="CZ26:DB26"/>
    <mergeCell ref="CN26:CP26"/>
    <mergeCell ref="CQ26:CS26"/>
    <mergeCell ref="CW26:CY26"/>
    <mergeCell ref="CT26:CV26"/>
    <mergeCell ref="EA26:EC26"/>
    <mergeCell ref="FH26:FJ26"/>
    <mergeCell ref="EM26:EO26"/>
    <mergeCell ref="FT26:FV26"/>
    <mergeCell ref="ES26:EU26"/>
    <mergeCell ref="EV26:EX26"/>
    <mergeCell ref="EY26:FA26"/>
    <mergeCell ref="EP26:ER26"/>
    <mergeCell ref="FQ26:FS26"/>
    <mergeCell ref="NA47:NC47"/>
    <mergeCell ref="ND47:NF47"/>
    <mergeCell ref="EG26:EI26"/>
    <mergeCell ref="EJ26:EL26"/>
    <mergeCell ref="JU26:JW26"/>
    <mergeCell ref="KA26:KC26"/>
    <mergeCell ref="HD26:HF26"/>
    <mergeCell ref="GX26:GZ26"/>
    <mergeCell ref="FE26:FG26"/>
    <mergeCell ref="GF26:GH26"/>
    <mergeCell ref="FK26:FM26"/>
    <mergeCell ref="FN26:FP26"/>
    <mergeCell ref="GI26:GK26"/>
    <mergeCell ref="HJ26:HL26"/>
    <mergeCell ref="HS26:HU26"/>
    <mergeCell ref="IK26:IM26"/>
    <mergeCell ref="HV26:HX26"/>
    <mergeCell ref="IT26:IV26"/>
    <mergeCell ref="IB26:ID26"/>
    <mergeCell ref="IW26:IY26"/>
    <mergeCell ref="GL26:GN26"/>
    <mergeCell ref="JL26:JN26"/>
    <mergeCell ref="FZ26:GB26"/>
    <mergeCell ref="GC26:GE26"/>
    <mergeCell ref="PX26:PZ26"/>
    <mergeCell ref="PR26:PT26"/>
    <mergeCell ref="ML47:MN47"/>
    <mergeCell ref="MO47:MQ47"/>
    <mergeCell ref="MR47:MT47"/>
    <mergeCell ref="MU47:MW47"/>
    <mergeCell ref="MX47:MZ47"/>
    <mergeCell ref="JF26:JH26"/>
    <mergeCell ref="JR26:JT26"/>
    <mergeCell ref="JO26:JQ26"/>
    <mergeCell ref="OK26:OM26"/>
    <mergeCell ref="OH26:OJ26"/>
    <mergeCell ref="ML26:MN26"/>
    <mergeCell ref="KD26:KF26"/>
    <mergeCell ref="NM26:NO26"/>
    <mergeCell ref="NG26:NI26"/>
    <mergeCell ref="MI26:MK26"/>
    <mergeCell ref="MF26:MH26"/>
    <mergeCell ref="LW26:LY26"/>
    <mergeCell ref="LH26:LJ26"/>
    <mergeCell ref="LE26:LG26"/>
    <mergeCell ref="LB26:LD26"/>
    <mergeCell ref="KV26:KX26"/>
    <mergeCell ref="KM26:KO26"/>
    <mergeCell ref="QY47:RA47"/>
    <mergeCell ref="QV26:QX26"/>
    <mergeCell ref="QV47:QX47"/>
    <mergeCell ref="QS47:QU47"/>
    <mergeCell ref="QS26:QU26"/>
    <mergeCell ref="QP26:QR26"/>
    <mergeCell ref="RE26:RG26"/>
    <mergeCell ref="RE47:RG47"/>
    <mergeCell ref="HG26:HI26"/>
    <mergeCell ref="NV26:NX26"/>
    <mergeCell ref="NS26:NU26"/>
    <mergeCell ref="OB26:OD26"/>
    <mergeCell ref="NY26:OA26"/>
    <mergeCell ref="QM26:QO26"/>
    <mergeCell ref="QJ26:QL26"/>
    <mergeCell ref="PU26:PW26"/>
    <mergeCell ref="JX26:JZ26"/>
    <mergeCell ref="LQ26:LS26"/>
    <mergeCell ref="IE26:IG26"/>
    <mergeCell ref="OW26:OY26"/>
    <mergeCell ref="PL26:PN26"/>
    <mergeCell ref="QG26:QI26"/>
    <mergeCell ref="QD26:QF26"/>
    <mergeCell ref="QA26:QC26"/>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G72"/>
  <sheetViews>
    <sheetView zoomScale="90" zoomScaleNormal="90" workbookViewId="0">
      <pane xSplit="1" topLeftCell="ER1" activePane="topRight" state="frozen"/>
      <selection activeCell="A18" sqref="A18"/>
      <selection pane="topRight" activeCell="QY72" sqref="QY72"/>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HK1" s="75"/>
    </row>
    <row r="2" spans="1:219" x14ac:dyDescent="0.3">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HK2" s="75"/>
    </row>
    <row r="3" spans="1:219" x14ac:dyDescent="0.3">
      <c r="A3" s="38" t="s">
        <v>110</v>
      </c>
      <c r="B3" s="7">
        <v>-28.970157927491801</v>
      </c>
      <c r="C3" s="7">
        <v>-31.436476297607399</v>
      </c>
      <c r="D3" s="7">
        <v>-26.0820566670061</v>
      </c>
      <c r="E3" s="7">
        <v>-19.8478355965883</v>
      </c>
      <c r="F3" s="7">
        <v>-22.695882288639599</v>
      </c>
      <c r="G3" s="7">
        <v>-27.942620666807201</v>
      </c>
      <c r="H3" s="7">
        <v>-27.314478244103999</v>
      </c>
      <c r="I3" s="7">
        <v>-32.177369500917401</v>
      </c>
      <c r="J3" s="7">
        <v>-31.049940928470502</v>
      </c>
      <c r="K3" s="7">
        <v>-31.059868324349502</v>
      </c>
      <c r="L3" s="7">
        <v>-35.386762371283602</v>
      </c>
      <c r="M3" s="7">
        <v>-24.1530901263366</v>
      </c>
      <c r="N3" s="7">
        <v>-21.894524854981601</v>
      </c>
      <c r="O3" s="7">
        <v>-16.430301089816801</v>
      </c>
      <c r="P3" s="7">
        <v>-21.1393490026297</v>
      </c>
      <c r="Q3" s="7">
        <v>-23.2401668656317</v>
      </c>
      <c r="R3" s="7">
        <v>-19.362720113366699</v>
      </c>
      <c r="S3" s="7">
        <v>-17.882360507711699</v>
      </c>
      <c r="T3" s="7">
        <v>-15.1468069149219</v>
      </c>
      <c r="U3" s="7">
        <v>-16.607827109637199</v>
      </c>
      <c r="V3" s="7">
        <v>-14.422345047292399</v>
      </c>
      <c r="W3" s="7">
        <v>-21.929172933307701</v>
      </c>
      <c r="X3" s="7">
        <v>-9.2972856963217296</v>
      </c>
      <c r="Y3" s="7">
        <v>-18.305235865936101</v>
      </c>
      <c r="Z3" s="7">
        <v>-10.7114838303428</v>
      </c>
      <c r="AA3" s="7">
        <v>-12.310201103166399</v>
      </c>
      <c r="AB3" s="7">
        <v>-8.4417774801276497</v>
      </c>
      <c r="AC3" s="7">
        <v>-2.7611124965274598</v>
      </c>
      <c r="AD3" s="7">
        <v>-2.32452163919175</v>
      </c>
      <c r="AE3" s="7">
        <v>4.1873312628495096</v>
      </c>
      <c r="AF3" s="7">
        <v>1.3433576043672999</v>
      </c>
      <c r="AG3" s="7">
        <v>-0.40472806072154</v>
      </c>
      <c r="AH3" s="7">
        <v>5.7879298290234198</v>
      </c>
      <c r="AI3" s="7">
        <v>15.4092824433166</v>
      </c>
      <c r="AJ3" s="7">
        <v>7.0321129154654596</v>
      </c>
      <c r="AK3" s="7">
        <v>5.7894434229421803</v>
      </c>
      <c r="AL3" s="7">
        <v>2.1954910490339099</v>
      </c>
      <c r="AM3" s="7">
        <v>7.1273570601973102</v>
      </c>
      <c r="AN3" s="7">
        <v>3.0685938511206801</v>
      </c>
      <c r="AO3" s="7">
        <v>0.41319484930497202</v>
      </c>
      <c r="AP3" s="7">
        <v>11.307544962412599</v>
      </c>
      <c r="AQ3" s="7">
        <v>0.79155359223521704</v>
      </c>
      <c r="AR3" s="7">
        <v>2.5697157492856402</v>
      </c>
      <c r="AS3" s="7">
        <v>6.7498319573072099</v>
      </c>
      <c r="AT3" s="7">
        <v>3.7986500520917499</v>
      </c>
      <c r="AU3" s="7">
        <v>8.4443147198836197</v>
      </c>
      <c r="AV3" s="7">
        <v>3.9185542689980601</v>
      </c>
      <c r="AW3" s="7">
        <v>3.0556359075388699</v>
      </c>
      <c r="AX3" s="7">
        <v>-2.6006720561427801</v>
      </c>
      <c r="AY3" s="7">
        <v>-0.351026360807281</v>
      </c>
      <c r="AZ3" s="7">
        <v>-0.42225398255303997</v>
      </c>
      <c r="BA3" s="7">
        <v>-3.0552276350294001</v>
      </c>
      <c r="BB3" s="7">
        <v>3.9506428714950399</v>
      </c>
      <c r="BC3" s="7">
        <v>9.94642215046375</v>
      </c>
      <c r="BD3" s="7">
        <v>2.4934092893736102</v>
      </c>
      <c r="BE3" s="7">
        <v>9.0095839106111395</v>
      </c>
      <c r="BF3" s="7">
        <v>2.05302825757401</v>
      </c>
      <c r="BG3" s="7">
        <v>0.92121983699889598</v>
      </c>
      <c r="BH3" s="7">
        <v>10.6518270976586</v>
      </c>
      <c r="BI3" s="7">
        <v>3.4166092905137901</v>
      </c>
      <c r="BJ3" s="7">
        <v>8.6635797177929899</v>
      </c>
      <c r="BK3" s="7">
        <v>3.5910357472720502</v>
      </c>
      <c r="BL3" s="7">
        <v>11.486661269334499</v>
      </c>
      <c r="BM3" s="7">
        <v>9.7266653590901893</v>
      </c>
      <c r="BN3" s="7">
        <v>0.47588983532985002</v>
      </c>
      <c r="BO3" s="7">
        <v>4.5626280330867104</v>
      </c>
      <c r="BP3" s="7">
        <v>7.5193810631893196</v>
      </c>
      <c r="BQ3" s="7">
        <v>7.0892223362519697</v>
      </c>
      <c r="BR3" s="7">
        <v>1.23420567830435</v>
      </c>
      <c r="BS3" s="7">
        <v>6.2772307023148599</v>
      </c>
      <c r="BT3" s="7">
        <v>4.7431581081952396</v>
      </c>
      <c r="BU3" s="7">
        <v>12.8328075715386</v>
      </c>
      <c r="BV3" s="7">
        <v>-4.0752748202049098E-2</v>
      </c>
      <c r="BW3" s="7">
        <v>-5.6577412932230304</v>
      </c>
      <c r="BX3" s="7">
        <v>-0.88708564440624205</v>
      </c>
      <c r="BY3" s="7">
        <v>0.708649861747357</v>
      </c>
      <c r="BZ3" s="7">
        <v>-15.632270597056101</v>
      </c>
      <c r="CA3" s="7">
        <v>-13.2424195663923</v>
      </c>
      <c r="CB3" s="7">
        <v>-11.229711429691401</v>
      </c>
      <c r="CC3" s="7">
        <v>-14.2397658322912</v>
      </c>
      <c r="CD3" s="7">
        <v>-5.9573414464665602</v>
      </c>
      <c r="CE3" s="7">
        <v>17.789098169830801</v>
      </c>
      <c r="CF3" s="7">
        <v>4.1558868414940404</v>
      </c>
      <c r="CG3" s="7">
        <v>-6.4250253244077804</v>
      </c>
      <c r="CH3" s="7">
        <v>-1.19272147349029</v>
      </c>
      <c r="CI3" s="7">
        <v>-5.2001196030648096</v>
      </c>
      <c r="CJ3" s="7">
        <v>-7.08777124258346</v>
      </c>
      <c r="CK3" s="7">
        <v>-19.244003181371699</v>
      </c>
      <c r="CL3" s="7">
        <v>-13.3541334342266</v>
      </c>
      <c r="CM3" s="7">
        <v>-11.199620463774099</v>
      </c>
      <c r="CN3" s="7">
        <v>9.8177658644875994</v>
      </c>
      <c r="CO3" s="7">
        <v>6.99042077297152</v>
      </c>
      <c r="CP3" s="7">
        <v>0.89262893184405101</v>
      </c>
      <c r="CQ3" s="7">
        <v>-3.7448469236661799</v>
      </c>
      <c r="CR3" s="7">
        <v>-7.65826450392436</v>
      </c>
      <c r="CS3" s="7">
        <v>4.5537038171560997</v>
      </c>
      <c r="CT3" s="7">
        <v>-7.0723990811592898</v>
      </c>
      <c r="CU3" s="7">
        <v>-14.9686868732026</v>
      </c>
      <c r="CV3" s="7">
        <v>-14.526967439596399</v>
      </c>
      <c r="CW3" s="7">
        <v>-2.4059523378871601</v>
      </c>
      <c r="CX3" s="7">
        <v>-15.4777951653844</v>
      </c>
      <c r="CY3" s="7">
        <v>-18.788347235929599</v>
      </c>
      <c r="CZ3" s="7">
        <v>-22.2087794040307</v>
      </c>
      <c r="DA3" s="7">
        <v>-27.320614665657999</v>
      </c>
      <c r="DB3" s="7">
        <v>-20.174185620457202</v>
      </c>
      <c r="DC3" s="7">
        <v>-28.9002687521652</v>
      </c>
      <c r="DD3" s="7">
        <v>-23.301381406349002</v>
      </c>
      <c r="DE3" s="7">
        <v>-21.3888524873717</v>
      </c>
      <c r="DF3" s="7">
        <v>-22.650791798771799</v>
      </c>
      <c r="DG3" s="7">
        <v>-17.1160667139665</v>
      </c>
      <c r="DH3" s="7">
        <v>-26.566726858295102</v>
      </c>
      <c r="DI3" s="7">
        <v>-21.787304657661</v>
      </c>
      <c r="DJ3" s="7">
        <v>-16.6437679790854</v>
      </c>
      <c r="DK3" s="7">
        <v>-24.420115870898801</v>
      </c>
      <c r="DL3" s="7">
        <v>-28.950885197182899</v>
      </c>
      <c r="DM3" s="7">
        <v>-19.7435066488807</v>
      </c>
      <c r="DN3" s="7">
        <v>-22.090576629326801</v>
      </c>
      <c r="DO3" s="7">
        <v>5.0654970510284603</v>
      </c>
      <c r="DP3" s="7">
        <v>-4.6083947264261704</v>
      </c>
      <c r="DQ3" s="7">
        <v>-19.072256026587599</v>
      </c>
      <c r="DR3" s="7">
        <v>-21.992106972701102</v>
      </c>
      <c r="DS3" s="7">
        <v>-15.032084452498299</v>
      </c>
      <c r="DT3" s="7">
        <v>-8.9124881472252397</v>
      </c>
      <c r="DU3" s="7">
        <v>-19.670623320515901</v>
      </c>
      <c r="DV3" s="7">
        <v>-28.5711426375107</v>
      </c>
      <c r="DW3" s="7">
        <v>-30.6386008696531</v>
      </c>
      <c r="DX3" s="7">
        <v>-29.5558181860176</v>
      </c>
      <c r="DY3" s="7">
        <v>-3.0640542730687002</v>
      </c>
      <c r="DZ3" s="7">
        <v>-29.727265019759798</v>
      </c>
      <c r="EA3" s="7">
        <v>-26.375847465588201</v>
      </c>
      <c r="EB3" s="7">
        <v>-10.7448752894795</v>
      </c>
      <c r="EC3" s="7">
        <v>-20.538593523303501</v>
      </c>
      <c r="ED3" s="7">
        <v>-16.650158698545599</v>
      </c>
      <c r="EE3" s="7">
        <v>-19.853263634090499</v>
      </c>
      <c r="EF3" s="7">
        <v>-28.2107757217771</v>
      </c>
      <c r="EG3" s="7">
        <v>-29.390863322163899</v>
      </c>
      <c r="EH3" s="7">
        <v>-14.8490289827373</v>
      </c>
      <c r="EI3" s="7">
        <v>-15.292985925897399</v>
      </c>
      <c r="EJ3" s="7">
        <v>-8.1117573055441703</v>
      </c>
      <c r="EK3" s="7">
        <v>-15.1760189374858</v>
      </c>
      <c r="EL3" s="7">
        <v>-12.144936298297701</v>
      </c>
      <c r="EM3" s="7">
        <v>-17.969567914299699</v>
      </c>
      <c r="EN3" s="7">
        <v>-23.042316952074199</v>
      </c>
      <c r="EO3" s="7">
        <v>-46.122527603061002</v>
      </c>
      <c r="EP3" s="7">
        <v>-15.5401538723198</v>
      </c>
      <c r="EQ3" s="7">
        <v>-14.0310933618316</v>
      </c>
      <c r="ER3" s="7">
        <v>-18.318756961981101</v>
      </c>
      <c r="ES3" s="7">
        <v>-17.74834227182</v>
      </c>
      <c r="ET3" s="7">
        <v>-16.504936197565598</v>
      </c>
      <c r="EU3" s="7">
        <v>-10.541677958772</v>
      </c>
      <c r="EV3" s="7">
        <v>-7.9929152367237801</v>
      </c>
      <c r="EW3" s="7">
        <v>-11.5150899746483</v>
      </c>
      <c r="EX3" s="7">
        <v>-17.298229825928999</v>
      </c>
      <c r="EY3" s="7">
        <v>-13.280241364851999</v>
      </c>
      <c r="EZ3" s="7">
        <v>-24.022627022411999</v>
      </c>
      <c r="FA3" s="7">
        <v>-22.7311983604856</v>
      </c>
      <c r="FB3" s="7">
        <v>-19.5330789224552</v>
      </c>
      <c r="FC3" s="7">
        <v>-21.8593647993148</v>
      </c>
      <c r="HK3" s="75"/>
    </row>
    <row r="4" spans="1:219" x14ac:dyDescent="0.3">
      <c r="A4" s="38" t="s">
        <v>215</v>
      </c>
      <c r="B4" s="69">
        <v>-4.2</v>
      </c>
      <c r="C4" s="69">
        <v>-7</v>
      </c>
      <c r="D4" s="69">
        <v>-10.6</v>
      </c>
      <c r="E4" s="69">
        <v>-13.5</v>
      </c>
      <c r="F4" s="69">
        <v>-13.1</v>
      </c>
      <c r="G4" s="69">
        <v>-18.3</v>
      </c>
      <c r="H4" s="69">
        <v>-21.6</v>
      </c>
      <c r="I4" s="69">
        <v>-29.5</v>
      </c>
      <c r="J4" s="69">
        <v>-27.9</v>
      </c>
      <c r="K4" s="69">
        <v>-29.2</v>
      </c>
      <c r="L4" s="69">
        <v>-28.8</v>
      </c>
      <c r="M4" s="69">
        <v>-30.6</v>
      </c>
      <c r="N4" s="69">
        <v>-25.6</v>
      </c>
      <c r="O4" s="69">
        <v>-23.8</v>
      </c>
      <c r="P4" s="69">
        <v>-21.6</v>
      </c>
      <c r="Q4" s="69">
        <v>-18.600000000000001</v>
      </c>
      <c r="R4" s="69">
        <v>-18.5</v>
      </c>
      <c r="S4" s="69">
        <v>-17.100000000000001</v>
      </c>
      <c r="T4" s="69">
        <v>-11.8</v>
      </c>
      <c r="U4" s="69">
        <v>-11.4</v>
      </c>
      <c r="V4" s="69">
        <v>-11.9</v>
      </c>
      <c r="W4" s="69">
        <v>-10.9</v>
      </c>
      <c r="X4" s="69">
        <v>-9.6999999999999993</v>
      </c>
      <c r="Y4" s="69">
        <v>-5.0999999999999996</v>
      </c>
      <c r="Z4" s="69">
        <v>-6.2</v>
      </c>
      <c r="AA4" s="69">
        <v>-7.1</v>
      </c>
      <c r="AB4" s="69">
        <v>-6</v>
      </c>
      <c r="AC4" s="69">
        <v>-5.4</v>
      </c>
      <c r="AD4" s="69">
        <v>-2</v>
      </c>
      <c r="AE4" s="69">
        <v>-0.5</v>
      </c>
      <c r="AF4" s="69">
        <v>0.5</v>
      </c>
      <c r="AG4" s="69">
        <v>2.8</v>
      </c>
      <c r="AH4" s="69">
        <v>-0.5</v>
      </c>
      <c r="AI4" s="69">
        <v>2</v>
      </c>
      <c r="AJ4" s="69">
        <v>-0.8</v>
      </c>
      <c r="AK4" s="69">
        <v>0.8</v>
      </c>
      <c r="AL4" s="69">
        <v>-1.6</v>
      </c>
      <c r="AM4" s="69">
        <v>-3.5</v>
      </c>
      <c r="AN4" s="69">
        <v>-2.7</v>
      </c>
      <c r="AO4" s="69">
        <v>-8</v>
      </c>
      <c r="AP4" s="69">
        <v>-11.5</v>
      </c>
      <c r="AQ4" s="69">
        <v>-11.9</v>
      </c>
      <c r="AR4" s="69">
        <v>-12.9</v>
      </c>
      <c r="AS4" s="69">
        <v>-14.5</v>
      </c>
      <c r="AT4" s="69">
        <v>-16.399999999999999</v>
      </c>
      <c r="AU4" s="69">
        <v>-16</v>
      </c>
      <c r="AV4" s="69">
        <v>-14.5</v>
      </c>
      <c r="AW4" s="69">
        <v>-14.7</v>
      </c>
      <c r="AX4" s="69">
        <v>-17</v>
      </c>
      <c r="AY4" s="69">
        <v>-15.7</v>
      </c>
      <c r="AZ4" s="69">
        <v>-16.600000000000001</v>
      </c>
      <c r="BA4" s="69">
        <v>-19.5</v>
      </c>
      <c r="BB4" s="69">
        <v>-20.8</v>
      </c>
      <c r="BC4" s="69">
        <v>-19.600000000000001</v>
      </c>
      <c r="BD4" s="69">
        <v>-20.399999999999999</v>
      </c>
      <c r="BE4" s="69">
        <v>-18.399999999999999</v>
      </c>
      <c r="BF4" s="69">
        <v>-21.1</v>
      </c>
      <c r="BG4" s="69">
        <v>-17.399999999999999</v>
      </c>
      <c r="BH4" s="69">
        <v>-19.100000000000001</v>
      </c>
      <c r="BI4" s="69">
        <v>-19.7</v>
      </c>
      <c r="BJ4" s="69">
        <v>-20.100000000000001</v>
      </c>
      <c r="BK4" s="69">
        <v>-15.6</v>
      </c>
      <c r="BL4" s="69">
        <v>-13</v>
      </c>
      <c r="BM4" s="69">
        <v>-11.4</v>
      </c>
      <c r="BN4" s="69">
        <v>-10.3</v>
      </c>
      <c r="BO4" s="69">
        <v>-10.9</v>
      </c>
      <c r="BP4" s="69">
        <v>-10.1</v>
      </c>
      <c r="BQ4" s="69">
        <v>-8.3000000000000007</v>
      </c>
      <c r="BR4" s="69">
        <v>-5.7</v>
      </c>
      <c r="BS4" s="69">
        <v>-6.1</v>
      </c>
      <c r="BT4" s="69">
        <v>-4.0999999999999996</v>
      </c>
      <c r="BU4" s="69">
        <v>-2.9</v>
      </c>
      <c r="BV4" s="69">
        <v>-3.5</v>
      </c>
      <c r="BW4" s="69">
        <v>-3.8</v>
      </c>
      <c r="BX4" s="69">
        <v>-5.5</v>
      </c>
      <c r="BY4" s="69">
        <v>-5.4</v>
      </c>
      <c r="BZ4" s="69">
        <v>-7</v>
      </c>
      <c r="CA4" s="69">
        <v>-5.4</v>
      </c>
      <c r="CB4" s="69">
        <v>-4.3</v>
      </c>
      <c r="CC4" s="69">
        <v>-2.7</v>
      </c>
      <c r="CD4" s="69">
        <v>-0.8</v>
      </c>
      <c r="CE4" s="69">
        <v>-0.7</v>
      </c>
      <c r="CF4" s="69">
        <v>1.1000000000000001</v>
      </c>
      <c r="CG4" s="69">
        <v>-1.3</v>
      </c>
      <c r="CH4" s="69">
        <v>0.3</v>
      </c>
      <c r="CI4" s="69">
        <v>-0.6</v>
      </c>
      <c r="CJ4" s="69">
        <v>-0.8</v>
      </c>
      <c r="CK4" s="69">
        <v>2</v>
      </c>
      <c r="CL4" s="69">
        <v>1.5</v>
      </c>
      <c r="CM4" s="69">
        <v>4.3</v>
      </c>
      <c r="CN4" s="69">
        <v>3.1</v>
      </c>
      <c r="CO4" s="69">
        <v>1</v>
      </c>
      <c r="CP4" s="69">
        <v>1.5</v>
      </c>
      <c r="CQ4" s="69">
        <v>-0.8</v>
      </c>
      <c r="CR4" s="69">
        <v>0.1</v>
      </c>
      <c r="CS4" s="69">
        <v>-1.8</v>
      </c>
      <c r="CT4" s="69">
        <v>0.7</v>
      </c>
      <c r="CU4" s="69">
        <v>1</v>
      </c>
      <c r="CV4" s="69">
        <v>-0.2</v>
      </c>
      <c r="CW4" s="108">
        <v>-0.8</v>
      </c>
      <c r="CX4" s="108">
        <v>0.7</v>
      </c>
      <c r="CY4" s="108">
        <v>-0.4</v>
      </c>
      <c r="CZ4" s="108">
        <v>1.7</v>
      </c>
      <c r="DA4" s="108">
        <v>2.2999999999999998</v>
      </c>
      <c r="DB4" s="108">
        <v>3.2</v>
      </c>
      <c r="DC4" s="108">
        <v>1.9</v>
      </c>
      <c r="DD4" s="108">
        <v>2.5</v>
      </c>
      <c r="DE4" s="108">
        <v>3.2</v>
      </c>
      <c r="DF4" s="108">
        <v>3</v>
      </c>
      <c r="DG4" s="108">
        <v>4.0999999999999996</v>
      </c>
      <c r="DH4" s="108">
        <v>5.3</v>
      </c>
      <c r="DI4" s="108">
        <v>2.2000000000000002</v>
      </c>
      <c r="DJ4" s="108">
        <v>5.7</v>
      </c>
      <c r="DK4" s="108">
        <v>6.5</v>
      </c>
      <c r="DL4" s="108">
        <v>7.3</v>
      </c>
      <c r="DM4" s="108">
        <v>7.9</v>
      </c>
      <c r="DN4" s="108">
        <v>7.4</v>
      </c>
      <c r="DO4" s="108">
        <v>6.6</v>
      </c>
      <c r="DP4" s="108">
        <v>5.4</v>
      </c>
      <c r="DQ4" s="108">
        <v>5.2</v>
      </c>
      <c r="DR4" s="108">
        <v>6.3</v>
      </c>
      <c r="DS4" s="108">
        <v>5.9</v>
      </c>
      <c r="DT4" s="108">
        <v>5</v>
      </c>
      <c r="DU4" s="108">
        <v>5.7</v>
      </c>
      <c r="DV4" s="108">
        <v>5.5</v>
      </c>
      <c r="DW4" s="108">
        <v>4.0999999999999996</v>
      </c>
      <c r="DX4" s="108">
        <v>4</v>
      </c>
      <c r="DY4" s="108">
        <v>3.9</v>
      </c>
      <c r="DZ4" s="108">
        <v>0.7</v>
      </c>
      <c r="EA4" s="108">
        <v>1.4</v>
      </c>
      <c r="EB4" s="108">
        <v>3.6</v>
      </c>
      <c r="EC4" s="108">
        <v>4.3</v>
      </c>
      <c r="ED4" s="108">
        <v>0.7</v>
      </c>
      <c r="EE4" s="108">
        <v>0.1</v>
      </c>
      <c r="EF4" s="108">
        <v>2</v>
      </c>
      <c r="EG4" s="108">
        <v>0</v>
      </c>
      <c r="EH4" s="108">
        <v>1.7</v>
      </c>
      <c r="EI4" s="108">
        <v>1.6</v>
      </c>
      <c r="EJ4" s="108">
        <v>2.1</v>
      </c>
      <c r="EK4" s="108">
        <v>2.7</v>
      </c>
      <c r="EL4" s="108">
        <v>1.2</v>
      </c>
      <c r="EM4" s="108">
        <v>4.2</v>
      </c>
      <c r="EN4" s="108">
        <v>-7.6</v>
      </c>
      <c r="EO4" s="108">
        <v>-43.6</v>
      </c>
      <c r="EP4" s="108">
        <v>-30.2</v>
      </c>
      <c r="EQ4" s="108">
        <v>-12.9</v>
      </c>
      <c r="ER4" s="108">
        <v>-7.9</v>
      </c>
      <c r="ES4" s="108">
        <v>-7.1</v>
      </c>
      <c r="ET4" s="108">
        <v>-7.9</v>
      </c>
      <c r="EU4" s="108">
        <v>-6.3</v>
      </c>
      <c r="EV4" s="108">
        <v>-19.3</v>
      </c>
      <c r="EW4" s="108">
        <v>-12</v>
      </c>
      <c r="EX4" s="108">
        <v>-16.600000000000001</v>
      </c>
      <c r="EY4" s="108">
        <v>-17.899999999999999</v>
      </c>
      <c r="EZ4" s="108">
        <v>-9.6999999999999993</v>
      </c>
      <c r="FA4" s="108">
        <v>2.9</v>
      </c>
      <c r="FB4" s="108">
        <v>4.3</v>
      </c>
      <c r="FC4" s="74">
        <v>6.7</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475" s="75" customFormat="1" x14ac:dyDescent="0.3">
      <c r="AV17" s="76"/>
      <c r="CC17" s="76"/>
    </row>
    <row r="18" spans="1:475"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75"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75" x14ac:dyDescent="0.3">
      <c r="HK20" s="75"/>
    </row>
    <row r="21" spans="1:475" x14ac:dyDescent="0.3">
      <c r="HK21" s="75"/>
    </row>
    <row r="22" spans="1:475" x14ac:dyDescent="0.3">
      <c r="HK22" s="75"/>
    </row>
    <row r="23" spans="1:475" x14ac:dyDescent="0.3">
      <c r="HK23" s="75"/>
    </row>
    <row r="24" spans="1:475" x14ac:dyDescent="0.3">
      <c r="HK24" s="75"/>
    </row>
    <row r="25" spans="1:475" x14ac:dyDescent="0.3">
      <c r="HK25" s="75"/>
    </row>
    <row r="26" spans="1:475" x14ac:dyDescent="0.3">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row>
    <row r="27" spans="1:475"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row>
    <row r="28" spans="1:475"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row>
    <row r="29" spans="1:475"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row>
    <row r="30" spans="1:475"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row>
    <row r="31" spans="1:475"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row>
    <row r="32" spans="1:475"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row>
    <row r="33" spans="1:475"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row>
    <row r="34" spans="1:475"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row>
    <row r="35" spans="1:475"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row>
    <row r="36" spans="1:475"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row>
    <row r="37" spans="1:475"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row>
    <row r="38" spans="1:475"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row>
    <row r="39" spans="1:475"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row>
    <row r="40" spans="1:475" x14ac:dyDescent="0.3">
      <c r="HK40" s="75"/>
      <c r="IU40" s="75"/>
    </row>
    <row r="41" spans="1:475" x14ac:dyDescent="0.3">
      <c r="HK41" s="75"/>
    </row>
    <row r="42" spans="1:475" x14ac:dyDescent="0.3">
      <c r="HK42" s="75"/>
    </row>
    <row r="43" spans="1:475" x14ac:dyDescent="0.3">
      <c r="HK43" s="75"/>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row>
    <row r="44" spans="1:475"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row>
    <row r="45" spans="1:475" x14ac:dyDescent="0.3">
      <c r="A45" s="188" t="s">
        <v>219</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row>
    <row r="46" spans="1:475" x14ac:dyDescent="0.3">
      <c r="A46" s="188" t="s">
        <v>220</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row>
    <row r="47" spans="1:475" x14ac:dyDescent="0.3">
      <c r="A47" s="188" t="s">
        <v>221</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row>
    <row r="48" spans="1:475" x14ac:dyDescent="0.3">
      <c r="A48" s="188" t="s">
        <v>222</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row>
    <row r="49" spans="1:475" x14ac:dyDescent="0.3">
      <c r="A49" s="188" t="s">
        <v>223</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row>
    <row r="50" spans="1:475" x14ac:dyDescent="0.3">
      <c r="A50" s="188" t="s">
        <v>224</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row>
    <row r="51" spans="1:475" x14ac:dyDescent="0.3">
      <c r="A51" s="188" t="s">
        <v>225</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row>
    <row r="52" spans="1:475" x14ac:dyDescent="0.3">
      <c r="A52" s="188" t="s">
        <v>226</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row>
    <row r="53" spans="1:475" x14ac:dyDescent="0.3">
      <c r="A53" s="188" t="s">
        <v>227</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row>
    <row r="54" spans="1:475" x14ac:dyDescent="0.3">
      <c r="A54" s="188" t="s">
        <v>228</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row>
    <row r="55" spans="1:475" x14ac:dyDescent="0.3">
      <c r="A55" s="188" t="s">
        <v>229</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row>
    <row r="56" spans="1:475" x14ac:dyDescent="0.3">
      <c r="A56" s="188" t="s">
        <v>230</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row>
    <row r="57" spans="1:475" x14ac:dyDescent="0.3">
      <c r="HK57" s="75"/>
    </row>
    <row r="58" spans="1:475" x14ac:dyDescent="0.3">
      <c r="HK58" s="75"/>
    </row>
    <row r="59" spans="1:475" x14ac:dyDescent="0.3">
      <c r="HK59" s="75"/>
    </row>
    <row r="60" spans="1:475" x14ac:dyDescent="0.3">
      <c r="HK60" s="75"/>
    </row>
    <row r="61" spans="1:475" x14ac:dyDescent="0.3">
      <c r="HK61" s="75"/>
    </row>
    <row r="62" spans="1:475" x14ac:dyDescent="0.3">
      <c r="HK62" s="75"/>
    </row>
    <row r="63" spans="1:475" x14ac:dyDescent="0.3">
      <c r="HK63" s="75"/>
    </row>
    <row r="64" spans="1:475"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00">
    <mergeCell ref="QY26:RA26"/>
    <mergeCell ref="QY43:RA43"/>
    <mergeCell ref="OT43:OV43"/>
    <mergeCell ref="OW43:OY43"/>
    <mergeCell ref="OZ43:PB43"/>
    <mergeCell ref="PC43:PE43"/>
    <mergeCell ref="PF43:PH43"/>
    <mergeCell ref="PI43:PK43"/>
    <mergeCell ref="PL43:PN43"/>
    <mergeCell ref="RB26:RD26"/>
    <mergeCell ref="RB43:RD43"/>
    <mergeCell ref="QV26:QX26"/>
    <mergeCell ref="QV43:QX43"/>
    <mergeCell ref="PO43:PQ43"/>
    <mergeCell ref="PR43:PT43"/>
    <mergeCell ref="PU43:PW43"/>
    <mergeCell ref="PX43:PZ43"/>
    <mergeCell ref="QA43:QC43"/>
    <mergeCell ref="QD43:QF43"/>
    <mergeCell ref="QG43:QI43"/>
    <mergeCell ref="QJ43:QL43"/>
    <mergeCell ref="QM43:QO43"/>
    <mergeCell ref="QM26:QO26"/>
    <mergeCell ref="QJ26:QL26"/>
    <mergeCell ref="PR26:PT26"/>
    <mergeCell ref="PO26:PQ26"/>
    <mergeCell ref="NM43:NO43"/>
    <mergeCell ref="NP43:NR43"/>
    <mergeCell ref="NS43:NU43"/>
    <mergeCell ref="NV43:NX43"/>
    <mergeCell ref="NY43:OA43"/>
    <mergeCell ref="OB43:OD43"/>
    <mergeCell ref="OE43:OG43"/>
    <mergeCell ref="OH43:OJ43"/>
    <mergeCell ref="OK43:OM43"/>
    <mergeCell ref="ML43:MN43"/>
    <mergeCell ref="MO43:MQ43"/>
    <mergeCell ref="MR43:MT43"/>
    <mergeCell ref="MU43:MW43"/>
    <mergeCell ref="MX43:MZ43"/>
    <mergeCell ref="NA43:NC43"/>
    <mergeCell ref="ND43:NF43"/>
    <mergeCell ref="NG43:NI43"/>
    <mergeCell ref="NJ43:NL43"/>
    <mergeCell ref="B26:D26"/>
    <mergeCell ref="E26:G26"/>
    <mergeCell ref="H26:J26"/>
    <mergeCell ref="K26:M26"/>
    <mergeCell ref="AC26:AE26"/>
    <mergeCell ref="T26:V26"/>
    <mergeCell ref="N26:P26"/>
    <mergeCell ref="W26:Y26"/>
    <mergeCell ref="Q26:S26"/>
    <mergeCell ref="Z26:AB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DR26:DT26"/>
    <mergeCell ref="DI26:DK26"/>
    <mergeCell ref="FB26:FD26"/>
    <mergeCell ref="DX26:DZ26"/>
    <mergeCell ref="EP26:ER26"/>
    <mergeCell ref="FW26:FY26"/>
    <mergeCell ref="DF26:DH26"/>
    <mergeCell ref="CW26:CY26"/>
    <mergeCell ref="DC26:DE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M26:BO26"/>
    <mergeCell ref="FK26:FM26"/>
    <mergeCell ref="GL26:GN26"/>
    <mergeCell ref="EG26:EI26"/>
    <mergeCell ref="EM26:EO26"/>
    <mergeCell ref="EJ26:EL26"/>
    <mergeCell ref="HJ26:HL26"/>
    <mergeCell ref="EY26:FA26"/>
    <mergeCell ref="GC26:GE26"/>
    <mergeCell ref="FE26:FG26"/>
    <mergeCell ref="EV26:EX26"/>
    <mergeCell ref="HG26:HI26"/>
    <mergeCell ref="FT26:FV26"/>
    <mergeCell ref="FZ26:GB26"/>
    <mergeCell ref="GR26:GT26"/>
    <mergeCell ref="GI26:GK26"/>
    <mergeCell ref="GF26:GH26"/>
    <mergeCell ref="GO26:GQ26"/>
    <mergeCell ref="LH26:LJ26"/>
    <mergeCell ref="IN26:IP26"/>
    <mergeCell ref="ML26:MN26"/>
    <mergeCell ref="IZ26:JB26"/>
    <mergeCell ref="HS26:HU26"/>
    <mergeCell ref="HP26:HR26"/>
    <mergeCell ref="IT26:IV26"/>
    <mergeCell ref="IK26:IM26"/>
    <mergeCell ref="IH26:IJ26"/>
    <mergeCell ref="LB26:LD26"/>
    <mergeCell ref="IE26:IG26"/>
    <mergeCell ref="IQ26:IS26"/>
    <mergeCell ref="JO26:JQ26"/>
    <mergeCell ref="HV26:HX26"/>
    <mergeCell ref="KY26:LA26"/>
    <mergeCell ref="KS26:KU26"/>
    <mergeCell ref="KP26:KR26"/>
    <mergeCell ref="IB26:ID26"/>
    <mergeCell ref="HY26:IA26"/>
    <mergeCell ref="HM26:HO26"/>
    <mergeCell ref="HA26:HC26"/>
    <mergeCell ref="GU26:GW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MR26:MT26"/>
    <mergeCell ref="MO26:MQ26"/>
    <mergeCell ref="MC26:ME26"/>
    <mergeCell ref="LE26:LG26"/>
    <mergeCell ref="JX26:JZ26"/>
    <mergeCell ref="MI26:MK26"/>
    <mergeCell ref="JR26:JT26"/>
    <mergeCell ref="KA26:KC26"/>
    <mergeCell ref="KD26:KF26"/>
    <mergeCell ref="JL26:JN26"/>
    <mergeCell ref="JC26:JE26"/>
    <mergeCell ref="LW26:LY26"/>
    <mergeCell ref="NG26:NI26"/>
    <mergeCell ref="LN26:LP26"/>
    <mergeCell ref="OK26:OM26"/>
    <mergeCell ref="KJ26:KL26"/>
    <mergeCell ref="KG26:KI26"/>
    <mergeCell ref="LT26:LV26"/>
    <mergeCell ref="ND26:NF26"/>
    <mergeCell ref="OE26:OG26"/>
    <mergeCell ref="OB26:OD26"/>
    <mergeCell ref="MX26:MZ26"/>
    <mergeCell ref="RE26:RG26"/>
    <mergeCell ref="RE43:RG43"/>
    <mergeCell ref="OZ26:PB26"/>
    <mergeCell ref="PU26:PW26"/>
    <mergeCell ref="QS26:QU26"/>
    <mergeCell ref="QS43:QU43"/>
    <mergeCell ref="QP26:QR26"/>
    <mergeCell ref="QP43:QR43"/>
    <mergeCell ref="NS26:NU26"/>
    <mergeCell ref="QG26:QI26"/>
    <mergeCell ref="QD26:QF26"/>
    <mergeCell ref="QA26:QC26"/>
    <mergeCell ref="PX26:PZ26"/>
    <mergeCell ref="OH26:OJ26"/>
    <mergeCell ref="PL26:PN26"/>
    <mergeCell ref="PF26:PH26"/>
    <mergeCell ref="PC26:PE26"/>
    <mergeCell ref="OW26:OY26"/>
    <mergeCell ref="OT26:OV26"/>
    <mergeCell ref="OQ26:OS26"/>
    <mergeCell ref="ON26:OP26"/>
    <mergeCell ref="PI26:PK26"/>
    <mergeCell ref="ON43:OP43"/>
    <mergeCell ref="OQ43:OS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G85"/>
  <sheetViews>
    <sheetView zoomScale="90" zoomScaleNormal="90" workbookViewId="0">
      <pane xSplit="1" topLeftCell="B1" activePane="topRight" state="frozen"/>
      <selection activeCell="A21" sqref="A21"/>
      <selection pane="topRight" activeCell="QZ72" sqref="QZ72"/>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HJ1" s="75"/>
    </row>
    <row r="2" spans="1:218" x14ac:dyDescent="0.3">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HJ2" s="75"/>
    </row>
    <row r="3" spans="1:218" x14ac:dyDescent="0.3">
      <c r="A3" s="38" t="s">
        <v>110</v>
      </c>
      <c r="B3" s="7">
        <v>-27.8612432950131</v>
      </c>
      <c r="C3" s="7">
        <v>-32.339620464843797</v>
      </c>
      <c r="D3" s="7">
        <v>-26.677609011138401</v>
      </c>
      <c r="E3" s="7">
        <v>-16.1649653563755</v>
      </c>
      <c r="F3" s="7">
        <v>-19.202517641730999</v>
      </c>
      <c r="G3" s="7">
        <v>-23.853385975947599</v>
      </c>
      <c r="H3" s="7">
        <v>-27.691767191923201</v>
      </c>
      <c r="I3" s="7">
        <v>-28.073751204738102</v>
      </c>
      <c r="J3" s="7">
        <v>-26.325048845073798</v>
      </c>
      <c r="K3" s="7">
        <v>-27.447341249066699</v>
      </c>
      <c r="L3" s="7">
        <v>-30.911321939431701</v>
      </c>
      <c r="M3" s="7">
        <v>-17.716538444816099</v>
      </c>
      <c r="N3" s="7">
        <v>-12.986818682165399</v>
      </c>
      <c r="O3" s="7">
        <v>-0.98909717318846702</v>
      </c>
      <c r="P3" s="7">
        <v>-7.7073738671487098</v>
      </c>
      <c r="Q3" s="7">
        <v>-12.422318763481799</v>
      </c>
      <c r="R3" s="7">
        <v>-2.4104503317864601</v>
      </c>
      <c r="S3" s="7">
        <v>-5.7331124574801802</v>
      </c>
      <c r="T3" s="7">
        <v>0.54999271205564204</v>
      </c>
      <c r="U3" s="7">
        <v>-8.4464287423014408</v>
      </c>
      <c r="V3" s="7">
        <v>-7.0849919841997302</v>
      </c>
      <c r="W3" s="7">
        <v>-7.3902791385048596</v>
      </c>
      <c r="X3" s="7">
        <v>2.5749920944442302</v>
      </c>
      <c r="Y3" s="7">
        <v>1.25318529916429</v>
      </c>
      <c r="Z3" s="7">
        <v>-3.0607777405407401</v>
      </c>
      <c r="AA3" s="7">
        <v>-6.8117414546066604</v>
      </c>
      <c r="AB3" s="7">
        <v>0.26186729366539702</v>
      </c>
      <c r="AC3" s="7">
        <v>4.1143630412206003</v>
      </c>
      <c r="AD3" s="7">
        <v>5.7223361892240998</v>
      </c>
      <c r="AE3" s="7">
        <v>7.19502356567404</v>
      </c>
      <c r="AF3" s="7">
        <v>10.301197867446801</v>
      </c>
      <c r="AG3" s="7">
        <v>12.9411517772606</v>
      </c>
      <c r="AH3" s="7">
        <v>21.247101225074701</v>
      </c>
      <c r="AI3" s="7">
        <v>23.560632653895698</v>
      </c>
      <c r="AJ3" s="7">
        <v>16.4865815760072</v>
      </c>
      <c r="AK3" s="7">
        <v>12.3436176534049</v>
      </c>
      <c r="AL3" s="7">
        <v>16.602483381502399</v>
      </c>
      <c r="AM3" s="7">
        <v>17.544931062317001</v>
      </c>
      <c r="AN3" s="7">
        <v>11.686978173376399</v>
      </c>
      <c r="AO3" s="7">
        <v>10.4085938083829</v>
      </c>
      <c r="AP3" s="7">
        <v>16.166094601921198</v>
      </c>
      <c r="AQ3" s="7">
        <v>14.1014730834661</v>
      </c>
      <c r="AR3" s="7">
        <v>13.9216765152402</v>
      </c>
      <c r="AS3" s="7">
        <v>19.122320959861899</v>
      </c>
      <c r="AT3" s="7">
        <v>9.9275451309261804</v>
      </c>
      <c r="AU3" s="7">
        <v>14.577249806463501</v>
      </c>
      <c r="AV3" s="7">
        <v>13.4317468204852</v>
      </c>
      <c r="AW3" s="7">
        <v>7.37794516892055</v>
      </c>
      <c r="AX3" s="7">
        <v>5.1590994124329397</v>
      </c>
      <c r="AY3" s="7">
        <v>7.1403713750537996</v>
      </c>
      <c r="AZ3" s="7">
        <v>3.44291792893278</v>
      </c>
      <c r="BA3" s="7">
        <v>5.9960601804099998</v>
      </c>
      <c r="BB3" s="7">
        <v>15.125177622702999</v>
      </c>
      <c r="BC3" s="7">
        <v>20.271566618011899</v>
      </c>
      <c r="BD3" s="7">
        <v>11.925649301445199</v>
      </c>
      <c r="BE3" s="7">
        <v>16.973283845004801</v>
      </c>
      <c r="BF3" s="7">
        <v>9.6967776675437403</v>
      </c>
      <c r="BG3" s="7">
        <v>8.4101282707657994</v>
      </c>
      <c r="BH3" s="7">
        <v>16.022524703303599</v>
      </c>
      <c r="BI3" s="7">
        <v>19.6779245306302</v>
      </c>
      <c r="BJ3" s="7">
        <v>14.570596943257501</v>
      </c>
      <c r="BK3" s="7">
        <v>18.061616663695599</v>
      </c>
      <c r="BL3" s="7">
        <v>26.413132628488899</v>
      </c>
      <c r="BM3" s="7">
        <v>19.197723565331099</v>
      </c>
      <c r="BN3" s="7">
        <v>11.058809092061001</v>
      </c>
      <c r="BO3" s="7">
        <v>13.983922000102901</v>
      </c>
      <c r="BP3" s="7">
        <v>19.146612168383399</v>
      </c>
      <c r="BQ3" s="7">
        <v>19.393365264793999</v>
      </c>
      <c r="BR3" s="7">
        <v>16.956495177086801</v>
      </c>
      <c r="BS3" s="7">
        <v>14.498460888154799</v>
      </c>
      <c r="BT3" s="7">
        <v>25.531860361388802</v>
      </c>
      <c r="BU3" s="7">
        <v>20.1864391960065</v>
      </c>
      <c r="BV3" s="7">
        <v>14.048316862101601</v>
      </c>
      <c r="BW3" s="7">
        <v>2.63478684473665</v>
      </c>
      <c r="BX3" s="7">
        <v>16.396020437525301</v>
      </c>
      <c r="BY3" s="7">
        <v>18.120224749494199</v>
      </c>
      <c r="BZ3" s="7">
        <v>0.741372477031083</v>
      </c>
      <c r="CA3" s="7">
        <v>-1.4838181880563299</v>
      </c>
      <c r="CB3" s="7">
        <v>-1.41994617850806</v>
      </c>
      <c r="CC3" s="7">
        <v>-1.1064479016378099</v>
      </c>
      <c r="CD3" s="7">
        <v>13.573174439108101</v>
      </c>
      <c r="CE3" s="7">
        <v>21.548031569516699</v>
      </c>
      <c r="CF3" s="7">
        <v>7.78833450579772</v>
      </c>
      <c r="CG3" s="7">
        <v>2.42932873862742</v>
      </c>
      <c r="CH3" s="7">
        <v>8.8445899858075006</v>
      </c>
      <c r="CI3" s="7">
        <v>2.6696600080936301</v>
      </c>
      <c r="CJ3" s="7">
        <v>3.76308818329673</v>
      </c>
      <c r="CK3" s="7">
        <v>-13.3179684781972</v>
      </c>
      <c r="CL3" s="7">
        <v>-6.6044475862115704</v>
      </c>
      <c r="CM3" s="7">
        <v>4.7244662881027804</v>
      </c>
      <c r="CN3" s="7">
        <v>35.248458990327997</v>
      </c>
      <c r="CO3" s="7">
        <v>26.342699654601201</v>
      </c>
      <c r="CP3" s="7">
        <v>16.5928376437883</v>
      </c>
      <c r="CQ3" s="7">
        <v>1.86982613809071</v>
      </c>
      <c r="CR3" s="7">
        <v>-2.8642355414039802</v>
      </c>
      <c r="CS3" s="7">
        <v>10.8323722850095</v>
      </c>
      <c r="CT3" s="7">
        <v>2.7790075054219598</v>
      </c>
      <c r="CU3" s="7">
        <v>0.48316647657853301</v>
      </c>
      <c r="CV3" s="7">
        <v>-0.79506190022690104</v>
      </c>
      <c r="CW3" s="7">
        <v>14.483826272420499</v>
      </c>
      <c r="CX3" s="7">
        <v>0.57299937850148996</v>
      </c>
      <c r="CY3" s="7">
        <v>-8.0888011202690606</v>
      </c>
      <c r="CZ3" s="7">
        <v>-5.0117480591377896</v>
      </c>
      <c r="DA3" s="7">
        <v>-14.9729084086418</v>
      </c>
      <c r="DB3" s="7">
        <v>-7.5226924157256896</v>
      </c>
      <c r="DC3" s="7">
        <v>-39.125214823752898</v>
      </c>
      <c r="DD3" s="7">
        <v>-12.7857312681165</v>
      </c>
      <c r="DE3" s="7">
        <v>-14.8295931590139</v>
      </c>
      <c r="DF3" s="7">
        <v>-9.0094778222257492</v>
      </c>
      <c r="DG3" s="7">
        <v>-5.8510297199936296</v>
      </c>
      <c r="DH3" s="7">
        <v>-16.0514206069262</v>
      </c>
      <c r="DI3" s="7">
        <v>-5.5903461511798396</v>
      </c>
      <c r="DJ3" s="7">
        <v>-8.52163299923828</v>
      </c>
      <c r="DK3" s="7">
        <v>-5.6762230098819701</v>
      </c>
      <c r="DL3" s="7">
        <v>-10.4332113199592</v>
      </c>
      <c r="DM3" s="7">
        <v>-1.95080785631028</v>
      </c>
      <c r="DN3" s="7">
        <v>-11.596441389514901</v>
      </c>
      <c r="DO3" s="7">
        <v>6.3010492641133</v>
      </c>
      <c r="DP3" s="7">
        <v>-0.41794736171020602</v>
      </c>
      <c r="DQ3" s="7">
        <v>-9.0599155801571598</v>
      </c>
      <c r="DR3" s="7">
        <v>-17.5480763054025</v>
      </c>
      <c r="DS3" s="7">
        <v>-0.70383958108783495</v>
      </c>
      <c r="DT3" s="7">
        <v>-5.4555236594276302E-2</v>
      </c>
      <c r="DU3" s="7">
        <v>-10.062874821465201</v>
      </c>
      <c r="DV3" s="7">
        <v>-17.948801151410301</v>
      </c>
      <c r="DW3" s="7">
        <v>-23.410467505064201</v>
      </c>
      <c r="DX3" s="7">
        <v>-23.300509523648799</v>
      </c>
      <c r="DY3" s="7">
        <v>13.185902101116699</v>
      </c>
      <c r="DZ3" s="7">
        <v>-20.171538592549901</v>
      </c>
      <c r="EA3" s="7">
        <v>-25.6172482298551</v>
      </c>
      <c r="EB3" s="7">
        <v>-2.7728772071131602</v>
      </c>
      <c r="EC3" s="7">
        <v>-11.2408311273759</v>
      </c>
      <c r="ED3" s="7">
        <v>-4.8526879569786798</v>
      </c>
      <c r="EE3" s="7">
        <v>-12.323763231934199</v>
      </c>
      <c r="EF3" s="7">
        <v>-23.273063911495299</v>
      </c>
      <c r="EG3" s="7">
        <v>-24.287513693592299</v>
      </c>
      <c r="EH3" s="7">
        <v>-8.5631271819275607</v>
      </c>
      <c r="EI3" s="7">
        <v>-7.8879304595573601</v>
      </c>
      <c r="EJ3" s="7">
        <v>-1.6366240701083801</v>
      </c>
      <c r="EK3" s="7">
        <v>-5.1639966001859996</v>
      </c>
      <c r="EL3" s="7">
        <v>-1.55016207106967</v>
      </c>
      <c r="EM3" s="7">
        <v>-10.199930537473399</v>
      </c>
      <c r="EN3" s="7">
        <v>-16.9229275558315</v>
      </c>
      <c r="EO3" s="7">
        <v>-41.673497751240198</v>
      </c>
      <c r="EP3" s="7">
        <v>-9.0854650710756193</v>
      </c>
      <c r="EQ3" s="7">
        <v>-9.6625814733810707</v>
      </c>
      <c r="ER3" s="7">
        <v>-6.8120206791154603</v>
      </c>
      <c r="ES3" s="7">
        <v>-8.7852125797841296</v>
      </c>
      <c r="ET3" s="7">
        <v>-3.2549602717747002</v>
      </c>
      <c r="EU3" s="7">
        <v>-3.3937056161738699E-2</v>
      </c>
      <c r="EV3" s="7">
        <v>0.42021809493491702</v>
      </c>
      <c r="EW3" s="7">
        <v>-2.56778320224609</v>
      </c>
      <c r="EX3" s="7">
        <v>-8.1019993658735601</v>
      </c>
      <c r="EY3" s="7">
        <v>-8.0492821946466897</v>
      </c>
      <c r="EZ3" s="7">
        <v>-16.616413613871199</v>
      </c>
      <c r="FA3" s="7">
        <v>-13.6709329938145</v>
      </c>
      <c r="FB3" s="7">
        <v>-10.6573665027005</v>
      </c>
      <c r="FC3" s="7">
        <v>-12.474121710929801</v>
      </c>
      <c r="HJ3" s="75"/>
    </row>
    <row r="4" spans="1:218" s="132" customFormat="1" x14ac:dyDescent="0.3">
      <c r="A4" s="38" t="s">
        <v>215</v>
      </c>
      <c r="B4" s="69">
        <v>5.5</v>
      </c>
      <c r="C4" s="69">
        <v>2.6</v>
      </c>
      <c r="D4" s="69">
        <v>-3.7</v>
      </c>
      <c r="E4" s="69">
        <v>-4.3</v>
      </c>
      <c r="F4" s="69">
        <v>-3.5</v>
      </c>
      <c r="G4" s="69">
        <v>-9.8000000000000007</v>
      </c>
      <c r="H4" s="69">
        <v>-13.1</v>
      </c>
      <c r="I4" s="69">
        <v>-21.2</v>
      </c>
      <c r="J4" s="69">
        <v>-21.3</v>
      </c>
      <c r="K4" s="69">
        <v>-23.7</v>
      </c>
      <c r="L4" s="69">
        <v>-23</v>
      </c>
      <c r="M4" s="69">
        <v>-24.5</v>
      </c>
      <c r="N4" s="69">
        <v>-18.100000000000001</v>
      </c>
      <c r="O4" s="69">
        <v>-17.100000000000001</v>
      </c>
      <c r="P4" s="69">
        <v>-14.5</v>
      </c>
      <c r="Q4" s="69">
        <v>-11.9</v>
      </c>
      <c r="R4" s="69">
        <v>-10.9</v>
      </c>
      <c r="S4" s="69">
        <v>-8</v>
      </c>
      <c r="T4" s="69">
        <v>-2.7</v>
      </c>
      <c r="U4" s="69">
        <v>-1.7</v>
      </c>
      <c r="V4" s="69">
        <v>-2.7</v>
      </c>
      <c r="W4" s="69">
        <v>-3.2</v>
      </c>
      <c r="X4" s="69">
        <v>-0.1</v>
      </c>
      <c r="Y4" s="69">
        <v>4.8</v>
      </c>
      <c r="Z4" s="69">
        <v>1.9</v>
      </c>
      <c r="AA4" s="69">
        <v>0.4</v>
      </c>
      <c r="AB4" s="69">
        <v>3.5</v>
      </c>
      <c r="AC4" s="69">
        <v>3.7</v>
      </c>
      <c r="AD4" s="69">
        <v>7.7</v>
      </c>
      <c r="AE4" s="69">
        <v>9.1</v>
      </c>
      <c r="AF4" s="69">
        <v>10.5</v>
      </c>
      <c r="AG4" s="69">
        <v>13.4</v>
      </c>
      <c r="AH4" s="69">
        <v>9</v>
      </c>
      <c r="AI4" s="69">
        <v>10.8</v>
      </c>
      <c r="AJ4" s="69">
        <v>10.6</v>
      </c>
      <c r="AK4" s="69">
        <v>10.3</v>
      </c>
      <c r="AL4" s="69">
        <v>7.1</v>
      </c>
      <c r="AM4" s="69">
        <v>4.4000000000000004</v>
      </c>
      <c r="AN4" s="69">
        <v>4.5999999999999996</v>
      </c>
      <c r="AO4" s="69">
        <v>-1.1000000000000001</v>
      </c>
      <c r="AP4" s="69">
        <v>-2.6</v>
      </c>
      <c r="AQ4" s="69">
        <v>-3</v>
      </c>
      <c r="AR4" s="69">
        <v>-4.4000000000000004</v>
      </c>
      <c r="AS4" s="69">
        <v>-6.8</v>
      </c>
      <c r="AT4" s="69">
        <v>-10.1</v>
      </c>
      <c r="AU4" s="69">
        <v>-8.1999999999999993</v>
      </c>
      <c r="AV4" s="69">
        <v>-7.1</v>
      </c>
      <c r="AW4" s="69">
        <v>-7.2</v>
      </c>
      <c r="AX4" s="69">
        <v>-9.6999999999999993</v>
      </c>
      <c r="AY4" s="69">
        <v>-6.1</v>
      </c>
      <c r="AZ4" s="69">
        <v>-10</v>
      </c>
      <c r="BA4" s="69">
        <v>-11.8</v>
      </c>
      <c r="BB4" s="69">
        <v>-12.8</v>
      </c>
      <c r="BC4" s="69">
        <v>-13.3</v>
      </c>
      <c r="BD4" s="69">
        <v>-10.5</v>
      </c>
      <c r="BE4" s="69">
        <v>-12</v>
      </c>
      <c r="BF4" s="69">
        <v>-10.9</v>
      </c>
      <c r="BG4" s="69">
        <v>-11.1</v>
      </c>
      <c r="BH4" s="69">
        <v>-13.2</v>
      </c>
      <c r="BI4" s="69">
        <v>-14.9</v>
      </c>
      <c r="BJ4" s="69">
        <v>-11.2</v>
      </c>
      <c r="BK4" s="69">
        <v>-7.4</v>
      </c>
      <c r="BL4" s="69">
        <v>-5.0999999999999996</v>
      </c>
      <c r="BM4" s="69">
        <v>-3.2</v>
      </c>
      <c r="BN4" s="69">
        <v>-2</v>
      </c>
      <c r="BO4" s="69">
        <v>-3.2</v>
      </c>
      <c r="BP4" s="69">
        <v>-1</v>
      </c>
      <c r="BQ4" s="69">
        <v>5</v>
      </c>
      <c r="BR4" s="69">
        <v>6.3</v>
      </c>
      <c r="BS4" s="69">
        <v>5.0999999999999996</v>
      </c>
      <c r="BT4" s="69">
        <v>6</v>
      </c>
      <c r="BU4" s="69">
        <v>7.7</v>
      </c>
      <c r="BV4" s="69">
        <v>7.9</v>
      </c>
      <c r="BW4" s="69">
        <v>5.8</v>
      </c>
      <c r="BX4" s="69">
        <v>5.8</v>
      </c>
      <c r="BY4" s="69">
        <v>4.7</v>
      </c>
      <c r="BZ4" s="69">
        <v>2.2999999999999998</v>
      </c>
      <c r="CA4" s="69">
        <v>3.5</v>
      </c>
      <c r="CB4" s="69">
        <v>4.3</v>
      </c>
      <c r="CC4" s="69">
        <v>7.3</v>
      </c>
      <c r="CD4" s="69">
        <v>6.7</v>
      </c>
      <c r="CE4" s="69">
        <v>7.4</v>
      </c>
      <c r="CF4" s="69">
        <v>12</v>
      </c>
      <c r="CG4" s="69">
        <v>9.4</v>
      </c>
      <c r="CH4" s="69">
        <v>11.8</v>
      </c>
      <c r="CI4" s="69">
        <v>9.3000000000000007</v>
      </c>
      <c r="CJ4" s="69">
        <v>9.3000000000000007</v>
      </c>
      <c r="CK4" s="69">
        <v>11.6</v>
      </c>
      <c r="CL4" s="69">
        <v>13.5</v>
      </c>
      <c r="CM4" s="69">
        <v>16.899999999999999</v>
      </c>
      <c r="CN4" s="69">
        <v>13</v>
      </c>
      <c r="CO4" s="69">
        <v>12.8</v>
      </c>
      <c r="CP4" s="69">
        <v>13.3</v>
      </c>
      <c r="CQ4" s="69">
        <v>10.199999999999999</v>
      </c>
      <c r="CR4" s="69">
        <v>11.3</v>
      </c>
      <c r="CS4" s="69">
        <v>10</v>
      </c>
      <c r="CT4" s="69">
        <v>10.4</v>
      </c>
      <c r="CU4" s="69">
        <v>10.9</v>
      </c>
      <c r="CV4" s="69">
        <v>10.8</v>
      </c>
      <c r="CW4" s="144">
        <v>9.3000000000000007</v>
      </c>
      <c r="CX4" s="144">
        <v>9.1</v>
      </c>
      <c r="CY4" s="144">
        <v>11.5</v>
      </c>
      <c r="CZ4" s="144">
        <v>12.4</v>
      </c>
      <c r="DA4" s="144">
        <v>11</v>
      </c>
      <c r="DB4" s="144">
        <v>11.3</v>
      </c>
      <c r="DC4" s="144">
        <v>11.9</v>
      </c>
      <c r="DD4" s="144">
        <v>11.1</v>
      </c>
      <c r="DE4" s="144">
        <v>13.6</v>
      </c>
      <c r="DF4" s="144">
        <v>11.7</v>
      </c>
      <c r="DG4" s="144">
        <v>14.3</v>
      </c>
      <c r="DH4" s="144">
        <v>13.7</v>
      </c>
      <c r="DI4" s="144">
        <v>11.4</v>
      </c>
      <c r="DJ4" s="144">
        <v>14.2</v>
      </c>
      <c r="DK4" s="144">
        <v>15.4</v>
      </c>
      <c r="DL4" s="144">
        <v>15.9</v>
      </c>
      <c r="DM4" s="144">
        <v>15.5</v>
      </c>
      <c r="DN4" s="144">
        <v>15.9</v>
      </c>
      <c r="DO4" s="144">
        <v>16</v>
      </c>
      <c r="DP4" s="144">
        <v>12.9</v>
      </c>
      <c r="DQ4" s="144">
        <v>12.7</v>
      </c>
      <c r="DR4" s="144">
        <v>13.6</v>
      </c>
      <c r="DS4" s="144">
        <v>14.8</v>
      </c>
      <c r="DT4" s="144">
        <v>13.7</v>
      </c>
      <c r="DU4" s="144">
        <v>14.3</v>
      </c>
      <c r="DV4" s="144">
        <v>14</v>
      </c>
      <c r="DW4" s="144">
        <v>10.4</v>
      </c>
      <c r="DX4" s="144">
        <v>11.1</v>
      </c>
      <c r="DY4" s="144">
        <v>9.9</v>
      </c>
      <c r="DZ4" s="144">
        <v>6.9</v>
      </c>
      <c r="EA4" s="144">
        <v>7.8</v>
      </c>
      <c r="EB4" s="144">
        <v>9.6</v>
      </c>
      <c r="EC4" s="144">
        <v>8.1</v>
      </c>
      <c r="ED4" s="144">
        <v>7.4</v>
      </c>
      <c r="EE4" s="144">
        <v>7.7</v>
      </c>
      <c r="EF4" s="144">
        <v>6.7</v>
      </c>
      <c r="EG4" s="144">
        <v>6</v>
      </c>
      <c r="EH4" s="144">
        <v>6.3</v>
      </c>
      <c r="EI4" s="144">
        <v>5.9</v>
      </c>
      <c r="EJ4" s="144">
        <v>6</v>
      </c>
      <c r="EK4" s="144">
        <v>6.4</v>
      </c>
      <c r="EL4" s="144">
        <v>4.0999999999999996</v>
      </c>
      <c r="EM4" s="144">
        <v>6.3</v>
      </c>
      <c r="EN4" s="144">
        <v>-12.9</v>
      </c>
      <c r="EO4" s="144">
        <v>-49.4</v>
      </c>
      <c r="EP4" s="144">
        <v>-31.5</v>
      </c>
      <c r="EQ4" s="144">
        <v>-8.8000000000000007</v>
      </c>
      <c r="ER4" s="144">
        <v>-4.4000000000000004</v>
      </c>
      <c r="ES4" s="144">
        <v>-6.2</v>
      </c>
      <c r="ET4" s="144">
        <v>-8.4</v>
      </c>
      <c r="EU4" s="144">
        <v>-9.5</v>
      </c>
      <c r="EV4" s="144">
        <v>-23.5</v>
      </c>
      <c r="EW4" s="144">
        <v>-12.3</v>
      </c>
      <c r="EX4" s="144">
        <v>-18.100000000000001</v>
      </c>
      <c r="EY4" s="144">
        <v>-14.7</v>
      </c>
      <c r="EZ4" s="144">
        <v>-6.1</v>
      </c>
      <c r="FA4" s="144">
        <v>6.5</v>
      </c>
      <c r="FB4" s="144">
        <v>11.1</v>
      </c>
      <c r="FC4" s="144">
        <v>9.1999999999999993</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475" s="75" customFormat="1" x14ac:dyDescent="0.3">
      <c r="AV17" s="76"/>
      <c r="BO17" s="74"/>
      <c r="BP17" s="74"/>
      <c r="BQ17" s="74"/>
      <c r="BR17" s="74"/>
      <c r="BS17" s="74"/>
      <c r="BT17" s="74"/>
      <c r="BU17" s="74"/>
      <c r="BV17" s="74"/>
      <c r="BW17" s="74"/>
      <c r="BX17" s="74"/>
      <c r="BY17" s="74"/>
      <c r="BZ17" s="74"/>
      <c r="CA17" s="74"/>
      <c r="CC17" s="76"/>
    </row>
    <row r="18" spans="1:475" x14ac:dyDescent="0.3">
      <c r="AA18" s="75"/>
      <c r="AD18" s="75"/>
      <c r="BE18" s="75"/>
      <c r="BH18" s="75"/>
      <c r="BK18" s="75"/>
      <c r="BN18" s="75"/>
      <c r="CC18" s="75"/>
      <c r="CF18" s="75"/>
      <c r="CI18" s="75"/>
      <c r="CL18" s="75"/>
      <c r="CO18" s="75"/>
      <c r="CR18" s="75"/>
      <c r="CU18" s="75"/>
      <c r="CX18" s="75"/>
      <c r="DA18" s="75"/>
      <c r="DD18" s="75"/>
      <c r="HJ18" s="75"/>
    </row>
    <row r="19" spans="1:475"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75"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75"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75"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75"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75"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75"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75" x14ac:dyDescent="0.3">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row>
    <row r="27" spans="1:475"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row>
    <row r="28" spans="1:475"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row>
    <row r="29" spans="1:475"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row>
    <row r="30" spans="1:475"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row>
    <row r="31" spans="1:475"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row>
    <row r="32" spans="1:475"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row>
    <row r="33" spans="1:475"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row>
    <row r="34" spans="1:475"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row>
    <row r="35" spans="1:475"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row>
    <row r="36" spans="1:475"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row>
    <row r="37" spans="1:475"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row>
    <row r="38" spans="1:475"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row>
    <row r="39" spans="1:475"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row>
    <row r="40" spans="1:475"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row>
    <row r="41" spans="1:475"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row>
    <row r="42" spans="1:475"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row>
    <row r="43" spans="1:475"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row>
    <row r="44" spans="1:475"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row>
    <row r="45" spans="1:475" s="99" customFormat="1" x14ac:dyDescent="0.3">
      <c r="HJ45" s="75"/>
    </row>
    <row r="46" spans="1:475" s="99" customFormat="1" x14ac:dyDescent="0.3">
      <c r="HJ46" s="75"/>
      <c r="ML46" s="478">
        <v>43101</v>
      </c>
      <c r="MM46" s="478"/>
      <c r="MN46" s="478"/>
      <c r="MO46" s="478">
        <v>43132</v>
      </c>
      <c r="MP46" s="478"/>
      <c r="MQ46" s="478"/>
      <c r="MR46" s="478">
        <v>43160</v>
      </c>
      <c r="MS46" s="478"/>
      <c r="MT46" s="478"/>
      <c r="MU46" s="478">
        <v>43191</v>
      </c>
      <c r="MV46" s="478"/>
      <c r="MW46" s="478"/>
      <c r="MX46" s="478">
        <v>43221</v>
      </c>
      <c r="MY46" s="478"/>
      <c r="MZ46" s="478"/>
      <c r="NA46" s="478">
        <v>43252</v>
      </c>
      <c r="NB46" s="478"/>
      <c r="NC46" s="478"/>
      <c r="ND46" s="478">
        <v>43282</v>
      </c>
      <c r="NE46" s="478"/>
      <c r="NF46" s="478"/>
      <c r="NG46" s="478">
        <v>43313</v>
      </c>
      <c r="NH46" s="478"/>
      <c r="NI46" s="478"/>
      <c r="NJ46" s="478">
        <v>43344</v>
      </c>
      <c r="NK46" s="478"/>
      <c r="NL46" s="478"/>
      <c r="NM46" s="478">
        <v>43374</v>
      </c>
      <c r="NN46" s="478"/>
      <c r="NO46" s="478"/>
      <c r="NP46" s="478">
        <v>43405</v>
      </c>
      <c r="NQ46" s="478"/>
      <c r="NR46" s="478"/>
      <c r="NS46" s="478">
        <v>43435</v>
      </c>
      <c r="NT46" s="478"/>
      <c r="NU46" s="478"/>
      <c r="NV46" s="478">
        <v>43466</v>
      </c>
      <c r="NW46" s="478"/>
      <c r="NX46" s="478"/>
      <c r="NY46" s="478">
        <v>43497</v>
      </c>
      <c r="NZ46" s="478"/>
      <c r="OA46" s="478"/>
      <c r="OB46" s="478">
        <v>43525</v>
      </c>
      <c r="OC46" s="478"/>
      <c r="OD46" s="478"/>
      <c r="OE46" s="478">
        <v>43556</v>
      </c>
      <c r="OF46" s="478"/>
      <c r="OG46" s="478"/>
      <c r="OH46" s="478">
        <v>43586</v>
      </c>
      <c r="OI46" s="478"/>
      <c r="OJ46" s="478"/>
      <c r="OK46" s="478">
        <v>43617</v>
      </c>
      <c r="OL46" s="478"/>
      <c r="OM46" s="478"/>
      <c r="ON46" s="478">
        <v>43647</v>
      </c>
      <c r="OO46" s="478"/>
      <c r="OP46" s="478"/>
      <c r="OQ46" s="478">
        <v>43678</v>
      </c>
      <c r="OR46" s="478"/>
      <c r="OS46" s="478"/>
      <c r="OT46" s="478">
        <v>43709</v>
      </c>
      <c r="OU46" s="478"/>
      <c r="OV46" s="478"/>
      <c r="OW46" s="478">
        <v>43739</v>
      </c>
      <c r="OX46" s="478"/>
      <c r="OY46" s="478"/>
      <c r="OZ46" s="478">
        <v>43770</v>
      </c>
      <c r="PA46" s="478"/>
      <c r="PB46" s="478"/>
      <c r="PC46" s="478">
        <v>43800</v>
      </c>
      <c r="PD46" s="478"/>
      <c r="PE46" s="478"/>
      <c r="PF46" s="478">
        <v>43831</v>
      </c>
      <c r="PG46" s="478"/>
      <c r="PH46" s="478"/>
      <c r="PI46" s="478">
        <v>43862</v>
      </c>
      <c r="PJ46" s="478"/>
      <c r="PK46" s="478"/>
      <c r="PL46" s="478">
        <v>43891</v>
      </c>
      <c r="PM46" s="478"/>
      <c r="PN46" s="478"/>
      <c r="PO46" s="478">
        <v>43922</v>
      </c>
      <c r="PP46" s="478"/>
      <c r="PQ46" s="478"/>
      <c r="PR46" s="478">
        <v>43952</v>
      </c>
      <c r="PS46" s="478"/>
      <c r="PT46" s="478"/>
      <c r="PU46" s="478">
        <v>43983</v>
      </c>
      <c r="PV46" s="478"/>
      <c r="PW46" s="478"/>
      <c r="PX46" s="478">
        <v>44013</v>
      </c>
      <c r="PY46" s="478"/>
      <c r="PZ46" s="478"/>
      <c r="QA46" s="478">
        <v>44044</v>
      </c>
      <c r="QB46" s="478"/>
      <c r="QC46" s="478"/>
      <c r="QD46" s="478">
        <v>44075</v>
      </c>
      <c r="QE46" s="478"/>
      <c r="QF46" s="478"/>
      <c r="QG46" s="478">
        <v>44105</v>
      </c>
      <c r="QH46" s="478"/>
      <c r="QI46" s="478"/>
      <c r="QJ46" s="478">
        <v>44136</v>
      </c>
      <c r="QK46" s="478"/>
      <c r="QL46" s="478"/>
      <c r="QM46" s="478">
        <v>44166</v>
      </c>
      <c r="QN46" s="478"/>
      <c r="QO46" s="478"/>
      <c r="QP46" s="478">
        <v>44197</v>
      </c>
      <c r="QQ46" s="478"/>
      <c r="QR46" s="478"/>
      <c r="QS46" s="478">
        <v>44228</v>
      </c>
      <c r="QT46" s="478"/>
      <c r="QU46" s="478"/>
      <c r="QV46" s="478">
        <v>44256</v>
      </c>
      <c r="QW46" s="478"/>
      <c r="QX46" s="478"/>
      <c r="QY46" s="478">
        <v>44287</v>
      </c>
      <c r="QZ46" s="478"/>
      <c r="RA46" s="478"/>
      <c r="RB46" s="478">
        <v>44317</v>
      </c>
      <c r="RC46" s="478"/>
      <c r="RD46" s="478"/>
      <c r="RE46" s="478">
        <v>44348</v>
      </c>
      <c r="RF46" s="478"/>
      <c r="RG46" s="478"/>
    </row>
    <row r="47" spans="1:475"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row>
    <row r="48" spans="1:475" s="99" customFormat="1" x14ac:dyDescent="0.3">
      <c r="A48" s="188" t="s">
        <v>219</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row>
    <row r="49" spans="1:475" s="99" customFormat="1" x14ac:dyDescent="0.3">
      <c r="A49" s="188" t="s">
        <v>220</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row>
    <row r="50" spans="1:475" s="99" customFormat="1" x14ac:dyDescent="0.3">
      <c r="A50" s="188" t="s">
        <v>221</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row>
    <row r="51" spans="1:475" s="99" customFormat="1" x14ac:dyDescent="0.3">
      <c r="A51" s="188" t="s">
        <v>222</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row>
    <row r="52" spans="1:475" s="99" customFormat="1" x14ac:dyDescent="0.3">
      <c r="A52" s="188" t="s">
        <v>223</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row>
    <row r="53" spans="1:475" s="99" customFormat="1" x14ac:dyDescent="0.3">
      <c r="A53" s="188" t="s">
        <v>224</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row>
    <row r="54" spans="1:475" s="99" customFormat="1" x14ac:dyDescent="0.3">
      <c r="A54" s="188" t="s">
        <v>225</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row>
    <row r="55" spans="1:475" s="99" customFormat="1" x14ac:dyDescent="0.3">
      <c r="A55" s="188" t="s">
        <v>226</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row>
    <row r="56" spans="1:475" s="99" customFormat="1" x14ac:dyDescent="0.3">
      <c r="A56" s="188" t="s">
        <v>227</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row>
    <row r="57" spans="1:475" s="99" customFormat="1" x14ac:dyDescent="0.3">
      <c r="A57" s="188" t="s">
        <v>228</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row>
    <row r="58" spans="1:475" s="99" customFormat="1" x14ac:dyDescent="0.3">
      <c r="A58" s="188" t="s">
        <v>229</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row>
    <row r="59" spans="1:475" s="99" customFormat="1" x14ac:dyDescent="0.3">
      <c r="A59" s="188" t="s">
        <v>230</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row>
    <row r="60" spans="1:475"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475"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row>
    <row r="62" spans="1:475"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row>
    <row r="63" spans="1:475"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row>
    <row r="64" spans="1:475"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row>
    <row r="65" spans="75:474"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row>
    <row r="66" spans="75:474"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row>
    <row r="67" spans="75:474"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row>
    <row r="68" spans="75:474"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row>
    <row r="69" spans="75:474"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row>
    <row r="70" spans="75:474"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row>
    <row r="71" spans="75:474"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row>
    <row r="72" spans="75:474"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row>
    <row r="73" spans="75:474" s="99" customFormat="1" x14ac:dyDescent="0.3">
      <c r="BW73" s="101"/>
      <c r="FT73" s="74"/>
      <c r="FU73" s="74"/>
      <c r="FV73" s="74"/>
    </row>
    <row r="74" spans="75:474" s="99" customFormat="1" x14ac:dyDescent="0.3">
      <c r="BW74" s="101"/>
      <c r="FT74" s="74"/>
      <c r="FU74" s="74"/>
      <c r="FV74" s="74"/>
    </row>
    <row r="75" spans="75:474" s="99" customFormat="1" x14ac:dyDescent="0.3">
      <c r="BW75" s="101"/>
      <c r="FT75" s="74"/>
      <c r="FU75" s="74"/>
      <c r="FV75" s="74"/>
    </row>
    <row r="76" spans="75:474" x14ac:dyDescent="0.3">
      <c r="BW76" s="75"/>
    </row>
    <row r="77" spans="75:474" x14ac:dyDescent="0.3">
      <c r="BW77" s="75"/>
    </row>
    <row r="78" spans="75:474" x14ac:dyDescent="0.3">
      <c r="BW78" s="75"/>
    </row>
    <row r="79" spans="75:474" x14ac:dyDescent="0.3">
      <c r="BW79" s="75"/>
    </row>
    <row r="80" spans="75:474"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00">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QM26:QO26"/>
    <mergeCell ref="QJ26:QL26"/>
    <mergeCell ref="PU26:PW26"/>
    <mergeCell ref="PO26:PQ26"/>
    <mergeCell ref="PR26:PT26"/>
    <mergeCell ref="QS26:QU26"/>
    <mergeCell ref="QS46:QU46"/>
    <mergeCell ref="QP26:QR26"/>
    <mergeCell ref="QP46:QR46"/>
    <mergeCell ref="QG26:QI26"/>
    <mergeCell ref="QD26:QF26"/>
    <mergeCell ref="NS46:NU46"/>
    <mergeCell ref="NV46:NX46"/>
    <mergeCell ref="NY46:OA46"/>
    <mergeCell ref="OB46:OD46"/>
    <mergeCell ref="OE46:OG46"/>
    <mergeCell ref="OH46:OJ46"/>
    <mergeCell ref="OK46:OM46"/>
    <mergeCell ref="QA26:QC26"/>
    <mergeCell ref="PX26:PZ26"/>
    <mergeCell ref="ON46:OP46"/>
    <mergeCell ref="OQ46:OS46"/>
    <mergeCell ref="OT46:OV46"/>
    <mergeCell ref="OW46:OY46"/>
    <mergeCell ref="OZ46:PB46"/>
    <mergeCell ref="PC46:PE46"/>
    <mergeCell ref="PF46:PH46"/>
    <mergeCell ref="PI46:PK46"/>
    <mergeCell ref="PL46:PN46"/>
    <mergeCell ref="PI26:PK26"/>
    <mergeCell ref="PC26:PE26"/>
    <mergeCell ref="OZ26:PB26"/>
    <mergeCell ref="NP26:NR26"/>
    <mergeCell ref="LQ26:LS26"/>
    <mergeCell ref="HA26:HC26"/>
    <mergeCell ref="BA26:BC26"/>
    <mergeCell ref="ML46:MN46"/>
    <mergeCell ref="MO46:MQ46"/>
    <mergeCell ref="MR46:MT46"/>
    <mergeCell ref="MU46:MW46"/>
    <mergeCell ref="MX46:MZ46"/>
    <mergeCell ref="NA46:NC46"/>
    <mergeCell ref="ND46:NF46"/>
    <mergeCell ref="NG46:NI46"/>
    <mergeCell ref="NJ46:NL46"/>
    <mergeCell ref="NM46:NO46"/>
    <mergeCell ref="NP46:NR46"/>
    <mergeCell ref="GF26:GH26"/>
    <mergeCell ref="KA26:KC26"/>
    <mergeCell ref="IK26:IM26"/>
    <mergeCell ref="HV26:HX26"/>
    <mergeCell ref="NS26:NU26"/>
    <mergeCell ref="NM26:NO26"/>
    <mergeCell ref="JR26:JT26"/>
    <mergeCell ref="AX26:AZ26"/>
    <mergeCell ref="FB26:FD26"/>
    <mergeCell ref="DX26:DZ26"/>
    <mergeCell ref="CH26:CJ26"/>
    <mergeCell ref="EJ26:EL26"/>
    <mergeCell ref="EM26:EO26"/>
    <mergeCell ref="DU26:DW26"/>
    <mergeCell ref="BV26:BX26"/>
    <mergeCell ref="CZ26:DB26"/>
    <mergeCell ref="DL26:DN26"/>
    <mergeCell ref="CN26:CP26"/>
    <mergeCell ref="CW26:CY26"/>
    <mergeCell ref="BS26:BU26"/>
    <mergeCell ref="FK26:FM26"/>
    <mergeCell ref="LZ26:MB26"/>
    <mergeCell ref="MF26:MH26"/>
    <mergeCell ref="LW26:LY26"/>
    <mergeCell ref="DR26:DT26"/>
    <mergeCell ref="AU26:AW26"/>
    <mergeCell ref="CQ26:CS26"/>
    <mergeCell ref="BD26:BF26"/>
    <mergeCell ref="EP26:ER26"/>
    <mergeCell ref="ML26:MN26"/>
    <mergeCell ref="MI26:MK26"/>
    <mergeCell ref="EY26:FA26"/>
    <mergeCell ref="ES26:EU26"/>
    <mergeCell ref="FH26:FJ26"/>
    <mergeCell ref="EV26:EX26"/>
    <mergeCell ref="FE26:FG26"/>
    <mergeCell ref="FT26:FV26"/>
    <mergeCell ref="FQ26:FS26"/>
    <mergeCell ref="FN26:FP26"/>
    <mergeCell ref="HY26:IA26"/>
    <mergeCell ref="LN26:LP26"/>
    <mergeCell ref="JO26:JQ26"/>
    <mergeCell ref="HM26:HO26"/>
    <mergeCell ref="GC26:GE26"/>
    <mergeCell ref="GX26:GZ26"/>
    <mergeCell ref="KV26:KX26"/>
    <mergeCell ref="IN26:IP26"/>
    <mergeCell ref="IZ26:JB26"/>
    <mergeCell ref="AO26:AQ26"/>
    <mergeCell ref="AL26:AN26"/>
    <mergeCell ref="DO26:DQ26"/>
    <mergeCell ref="BG26:BI26"/>
    <mergeCell ref="BJ26:BL26"/>
    <mergeCell ref="BM26:BO26"/>
    <mergeCell ref="BP26:BR26"/>
    <mergeCell ref="CB26:CD26"/>
    <mergeCell ref="AR26:AT26"/>
    <mergeCell ref="KP26:KR26"/>
    <mergeCell ref="HG26:HI26"/>
    <mergeCell ref="HJ26:HL26"/>
    <mergeCell ref="B26:D26"/>
    <mergeCell ref="E26:G26"/>
    <mergeCell ref="H26:J26"/>
    <mergeCell ref="K26:M26"/>
    <mergeCell ref="AC26:AE26"/>
    <mergeCell ref="N26:P26"/>
    <mergeCell ref="W26:Y26"/>
    <mergeCell ref="Q26:S26"/>
    <mergeCell ref="T26:V26"/>
    <mergeCell ref="Z26:AB26"/>
    <mergeCell ref="AF26:AH26"/>
    <mergeCell ref="BY26:CA26"/>
    <mergeCell ref="EG26:EI26"/>
    <mergeCell ref="CK26:CM26"/>
    <mergeCell ref="DC26:DE26"/>
    <mergeCell ref="DI26:DK26"/>
    <mergeCell ref="EA26:EC26"/>
    <mergeCell ref="ED26:EF26"/>
    <mergeCell ref="DF26:DH26"/>
    <mergeCell ref="CE26:CG26"/>
    <mergeCell ref="AI26:AK26"/>
    <mergeCell ref="IE26:IG26"/>
    <mergeCell ref="IB26:ID26"/>
    <mergeCell ref="HD26:HF26"/>
    <mergeCell ref="GU26:GW26"/>
    <mergeCell ref="GR26:GT26"/>
    <mergeCell ref="HS26:HU26"/>
    <mergeCell ref="GI26:GK26"/>
    <mergeCell ref="KD26:KF26"/>
    <mergeCell ref="JI26:JK26"/>
    <mergeCell ref="IT26:IV26"/>
    <mergeCell ref="IW26:IY26"/>
    <mergeCell ref="NV26:NX26"/>
    <mergeCell ref="FW26:FY26"/>
    <mergeCell ref="CT26:CV26"/>
    <mergeCell ref="GO26:GQ26"/>
    <mergeCell ref="MU26:MW26"/>
    <mergeCell ref="KY26:LA26"/>
    <mergeCell ref="JU26:JW26"/>
    <mergeCell ref="JC26:JE26"/>
    <mergeCell ref="JX26:JZ26"/>
    <mergeCell ref="LB26:LD26"/>
    <mergeCell ref="LH26:LJ26"/>
    <mergeCell ref="LE26:LG26"/>
    <mergeCell ref="LK26:LM26"/>
    <mergeCell ref="JL26:JN26"/>
    <mergeCell ref="HP26:HR26"/>
    <mergeCell ref="JF26:JH26"/>
    <mergeCell ref="GL26:GN26"/>
    <mergeCell ref="KM26:KO26"/>
    <mergeCell ref="IQ26:IS26"/>
    <mergeCell ref="KS26:KU26"/>
    <mergeCell ref="KJ26:KL26"/>
    <mergeCell ref="KG26:KI26"/>
    <mergeCell ref="FZ26:GB26"/>
    <mergeCell ref="IH26:IJ26"/>
    <mergeCell ref="RE26:RG26"/>
    <mergeCell ref="RE46:RG46"/>
    <mergeCell ref="QY26:RA26"/>
    <mergeCell ref="QY46:RA46"/>
    <mergeCell ref="PL26:PN26"/>
    <mergeCell ref="PF26:PH26"/>
    <mergeCell ref="LT26:LV26"/>
    <mergeCell ref="OT26:OV26"/>
    <mergeCell ref="OQ26:OS26"/>
    <mergeCell ref="ON26:OP26"/>
    <mergeCell ref="NG26:NI26"/>
    <mergeCell ref="NA26:NC26"/>
    <mergeCell ref="OW26:OY26"/>
    <mergeCell ref="NJ26:NL26"/>
    <mergeCell ref="ND26:NF26"/>
    <mergeCell ref="MX26:MZ26"/>
    <mergeCell ref="MR26:MT26"/>
    <mergeCell ref="MO26:MQ26"/>
    <mergeCell ref="OK26:OM26"/>
    <mergeCell ref="OH26:OJ26"/>
    <mergeCell ref="OB26:OD26"/>
    <mergeCell ref="NY26:OA26"/>
    <mergeCell ref="MC26:ME26"/>
    <mergeCell ref="OE26:OG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G87"/>
  <sheetViews>
    <sheetView zoomScale="90" zoomScaleNormal="90" workbookViewId="0">
      <pane xSplit="1" topLeftCell="B1" activePane="topRight" state="frozen"/>
      <selection activeCell="A18" sqref="A18"/>
      <selection pane="topRight" activeCell="C65" sqref="C65"/>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HH1" s="75"/>
    </row>
    <row r="2" spans="1:216" x14ac:dyDescent="0.3">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HH2" s="75"/>
    </row>
    <row r="3" spans="1:216" x14ac:dyDescent="0.3">
      <c r="A3" s="38" t="s">
        <v>110</v>
      </c>
      <c r="B3" s="7">
        <v>-10.3637690032328</v>
      </c>
      <c r="C3" s="7">
        <v>-13.2914756303866</v>
      </c>
      <c r="D3" s="7">
        <v>-9.9656420510393797</v>
      </c>
      <c r="E3" s="7">
        <v>-10.9886159686057</v>
      </c>
      <c r="F3" s="7">
        <v>-10.4939964768895</v>
      </c>
      <c r="G3" s="7">
        <v>-14.892102175694699</v>
      </c>
      <c r="H3" s="7">
        <v>-18.780370821860199</v>
      </c>
      <c r="I3" s="7">
        <v>-24.651594895448302</v>
      </c>
      <c r="J3" s="7">
        <v>-18.103259333341299</v>
      </c>
      <c r="K3" s="7">
        <v>-15.056256961839001</v>
      </c>
      <c r="L3" s="7">
        <v>-20.3351893550353</v>
      </c>
      <c r="M3" s="7">
        <v>-11.371523474541201</v>
      </c>
      <c r="N3" s="7">
        <v>-12.2829054234195</v>
      </c>
      <c r="O3" s="7">
        <v>-5.7627330391003699</v>
      </c>
      <c r="P3" s="7">
        <v>-9.4500556892379102</v>
      </c>
      <c r="Q3" s="7">
        <v>-5.4337343250174497</v>
      </c>
      <c r="R3" s="7">
        <v>-2.9527714799606302</v>
      </c>
      <c r="S3" s="7">
        <v>-8.7955735149586296</v>
      </c>
      <c r="T3" s="7">
        <v>-0.99445806150668403</v>
      </c>
      <c r="U3" s="7">
        <v>-6.7673315248899204</v>
      </c>
      <c r="V3" s="7">
        <v>-6.3112210921917002</v>
      </c>
      <c r="W3" s="7">
        <v>-11.809232051865401</v>
      </c>
      <c r="X3" s="7">
        <v>-1.3771280569184401</v>
      </c>
      <c r="Y3" s="7">
        <v>-4.92506305810796</v>
      </c>
      <c r="Z3" s="7">
        <v>-4.5351948227423797</v>
      </c>
      <c r="AA3" s="7">
        <v>1.5069234646118901</v>
      </c>
      <c r="AB3" s="7">
        <v>0.20967095185843701</v>
      </c>
      <c r="AC3" s="7">
        <v>-0.403664056121882</v>
      </c>
      <c r="AD3" s="7">
        <v>-0.27075513082727598</v>
      </c>
      <c r="AE3" s="7">
        <v>8.2016976143183609</v>
      </c>
      <c r="AF3" s="7">
        <v>5.7142141699328501</v>
      </c>
      <c r="AG3" s="7">
        <v>8.8458467528948894</v>
      </c>
      <c r="AH3" s="7">
        <v>12.025783300288801</v>
      </c>
      <c r="AI3" s="7">
        <v>13.955552036662899</v>
      </c>
      <c r="AJ3" s="7">
        <v>8.8670394192028503</v>
      </c>
      <c r="AK3" s="7">
        <v>4.8157833069647999</v>
      </c>
      <c r="AL3" s="7">
        <v>11.4510473464476</v>
      </c>
      <c r="AM3" s="7">
        <v>5.7813333148774104</v>
      </c>
      <c r="AN3" s="7">
        <v>8.5355184168848997</v>
      </c>
      <c r="AO3" s="7">
        <v>7.9443005584942101</v>
      </c>
      <c r="AP3" s="7">
        <v>7.0544696893424099</v>
      </c>
      <c r="AQ3" s="7">
        <v>4.4718025654000604</v>
      </c>
      <c r="AR3" s="7">
        <v>6.5821067966018898</v>
      </c>
      <c r="AS3" s="7">
        <v>9.7111476518667796</v>
      </c>
      <c r="AT3" s="7">
        <v>1.25569286270682</v>
      </c>
      <c r="AU3" s="7">
        <v>5.1372537596786803</v>
      </c>
      <c r="AV3" s="7">
        <v>13.232473284116301</v>
      </c>
      <c r="AW3" s="7">
        <v>6.4083815169239902</v>
      </c>
      <c r="AX3" s="7">
        <v>3.0302375523693601</v>
      </c>
      <c r="AY3" s="7">
        <v>4.8430542028083901</v>
      </c>
      <c r="AZ3" s="7">
        <v>7.2348244407387501</v>
      </c>
      <c r="BA3" s="7">
        <v>6.4530480480276102</v>
      </c>
      <c r="BB3" s="7">
        <v>10.6170001711415</v>
      </c>
      <c r="BC3" s="7">
        <v>5.0429615717477398</v>
      </c>
      <c r="BD3" s="7">
        <v>1.6267298997908399</v>
      </c>
      <c r="BE3" s="7">
        <v>8.0159280576043592</v>
      </c>
      <c r="BF3" s="7">
        <v>6.58038716479866</v>
      </c>
      <c r="BG3" s="7">
        <v>7.5148584305292303</v>
      </c>
      <c r="BH3" s="7">
        <v>11.327503688629999</v>
      </c>
      <c r="BI3" s="7">
        <v>14.275820484105401</v>
      </c>
      <c r="BJ3" s="7">
        <v>5.8677536479891304</v>
      </c>
      <c r="BK3" s="7">
        <v>5.2939041725595901</v>
      </c>
      <c r="BL3" s="7">
        <v>5.3625732852973904</v>
      </c>
      <c r="BM3" s="7">
        <v>6.1896638072025301</v>
      </c>
      <c r="BN3" s="7">
        <v>4.7105273526994296</v>
      </c>
      <c r="BO3" s="7">
        <v>9.7118353117558698</v>
      </c>
      <c r="BP3" s="7">
        <v>7.0898553989841604</v>
      </c>
      <c r="BQ3" s="7">
        <v>3.5112065823687999</v>
      </c>
      <c r="BR3" s="7">
        <v>10.0958143861256</v>
      </c>
      <c r="BS3" s="7">
        <v>8.2580673708266801</v>
      </c>
      <c r="BT3" s="7">
        <v>-0.50954340028106904</v>
      </c>
      <c r="BU3" s="7">
        <v>3.6128795876905002</v>
      </c>
      <c r="BV3" s="7">
        <v>2.3034130191889499</v>
      </c>
      <c r="BW3" s="7">
        <v>0.72383837163895504</v>
      </c>
      <c r="BX3" s="7">
        <v>1.4095026850736401</v>
      </c>
      <c r="BY3" s="7">
        <v>5.4274417004510402</v>
      </c>
      <c r="BZ3" s="7">
        <v>-0.61468093501793897</v>
      </c>
      <c r="CA3" s="7">
        <v>-2.6202017007706102</v>
      </c>
      <c r="CB3" s="7">
        <v>0.34970854395356699</v>
      </c>
      <c r="CC3" s="7">
        <v>-0.37295575599563202</v>
      </c>
      <c r="CD3" s="7">
        <v>0.88444584523895897</v>
      </c>
      <c r="CE3" s="7">
        <v>21.017003718834999</v>
      </c>
      <c r="CF3" s="7">
        <v>13.0598712265526</v>
      </c>
      <c r="CG3" s="7">
        <v>8.0431699072779406</v>
      </c>
      <c r="CH3" s="7">
        <v>8.13564663837324</v>
      </c>
      <c r="CI3" s="7">
        <v>6.2913471047556602</v>
      </c>
      <c r="CJ3" s="7">
        <v>3.8571902609661501</v>
      </c>
      <c r="CK3" s="7">
        <v>-2.97618140210376</v>
      </c>
      <c r="CL3" s="7">
        <v>0.211381939387213</v>
      </c>
      <c r="CM3" s="7">
        <v>5.0051394735766301</v>
      </c>
      <c r="CN3" s="7">
        <v>11.921199571165801</v>
      </c>
      <c r="CO3" s="7">
        <v>9.5873051409718393</v>
      </c>
      <c r="CP3" s="7">
        <v>7.8308886673448903</v>
      </c>
      <c r="CQ3" s="7">
        <v>10.668694265576701</v>
      </c>
      <c r="CR3" s="7">
        <v>5.1740881478300604</v>
      </c>
      <c r="CS3" s="7">
        <v>11.6564635183116</v>
      </c>
      <c r="CT3" s="7">
        <v>6.6627561089625296</v>
      </c>
      <c r="CU3" s="7">
        <v>0.61751312046955298</v>
      </c>
      <c r="CV3" s="7">
        <v>-0.214302732896578</v>
      </c>
      <c r="CW3" s="7">
        <v>7.4474304816996204</v>
      </c>
      <c r="CX3" s="7">
        <v>5.7512231230669304</v>
      </c>
      <c r="CY3" s="7">
        <v>1.41856818729856</v>
      </c>
      <c r="CZ3" s="7">
        <v>-5.4936556011280198</v>
      </c>
      <c r="DA3" s="7">
        <v>-9.4953398443895107</v>
      </c>
      <c r="DB3" s="7">
        <v>0.56080505383066603</v>
      </c>
      <c r="DC3" s="7">
        <v>-8.9644462663175499</v>
      </c>
      <c r="DD3" s="7">
        <v>0.87996668306553105</v>
      </c>
      <c r="DE3" s="7">
        <v>-3.7445607601205002</v>
      </c>
      <c r="DF3" s="7">
        <v>0.83377534653623697</v>
      </c>
      <c r="DG3" s="7">
        <v>-0.88187685626863899</v>
      </c>
      <c r="DH3" s="7">
        <v>-0.53621333884053202</v>
      </c>
      <c r="DI3" s="7">
        <v>-0.95673932889228497</v>
      </c>
      <c r="DJ3" s="7">
        <v>-3.6022984914521201</v>
      </c>
      <c r="DK3" s="7">
        <v>-0.67609832644261902</v>
      </c>
      <c r="DL3" s="7">
        <v>-3.48111427131228</v>
      </c>
      <c r="DM3" s="7">
        <v>-2.9720006821799201</v>
      </c>
      <c r="DN3" s="7">
        <v>-1.9687787708604201</v>
      </c>
      <c r="DO3" s="7">
        <v>19.3397057828514</v>
      </c>
      <c r="DP3" s="7">
        <v>12.168468293494101</v>
      </c>
      <c r="DQ3" s="7">
        <v>3.7655407051453298</v>
      </c>
      <c r="DR3" s="7">
        <v>-0.43714203349742897</v>
      </c>
      <c r="DS3" s="7">
        <v>0.123119563754625</v>
      </c>
      <c r="DT3" s="7">
        <v>2.3509107119669399</v>
      </c>
      <c r="DU3" s="7">
        <v>-1.2190942870594099</v>
      </c>
      <c r="DV3" s="7">
        <v>-6.48420567634634</v>
      </c>
      <c r="DW3" s="7">
        <v>-2.60010183361541</v>
      </c>
      <c r="DX3" s="7">
        <v>-7.3420039844692404</v>
      </c>
      <c r="DY3" s="7">
        <v>4.1161786693875797</v>
      </c>
      <c r="DZ3" s="7">
        <v>-8.7325626375357004</v>
      </c>
      <c r="EA3" s="7">
        <v>-5.3440574289534801</v>
      </c>
      <c r="EB3" s="7">
        <v>2.8015864558648702</v>
      </c>
      <c r="EC3" s="7">
        <v>0.18384451232323301</v>
      </c>
      <c r="ED3" s="7">
        <v>0.951906816634006</v>
      </c>
      <c r="EE3" s="7">
        <v>-0.57045944038269603</v>
      </c>
      <c r="EF3" s="7">
        <v>-4.2110298581270396</v>
      </c>
      <c r="EG3" s="7">
        <v>-4.2128876805226501</v>
      </c>
      <c r="EH3" s="7">
        <v>6.0968958630067904</v>
      </c>
      <c r="EI3" s="7">
        <v>-0.27828587412620698</v>
      </c>
      <c r="EJ3" s="7">
        <v>4.1229616158468199</v>
      </c>
      <c r="EK3" s="7">
        <v>-5.6178198224493299</v>
      </c>
      <c r="EL3" s="7">
        <v>-0.63325014895023801</v>
      </c>
      <c r="EM3" s="7">
        <v>2.3321553298339301</v>
      </c>
      <c r="EN3" s="7">
        <v>-5.2408946522800699</v>
      </c>
      <c r="EO3" s="7">
        <v>-6.4478229667960501E-3</v>
      </c>
      <c r="EP3" s="7">
        <v>0.43861397205656</v>
      </c>
      <c r="EQ3" s="7">
        <v>5.3318024412434104</v>
      </c>
      <c r="ER3" s="7">
        <v>2.8537832388562698</v>
      </c>
      <c r="ES3" s="7">
        <v>-1.05984234800093</v>
      </c>
      <c r="ET3" s="7">
        <v>-4.4359481953467297</v>
      </c>
      <c r="EU3" s="7">
        <v>1.38557730724577</v>
      </c>
      <c r="EV3" s="7">
        <v>4.1290195394765501</v>
      </c>
      <c r="EW3" s="7">
        <v>11.7907499182786</v>
      </c>
      <c r="EX3" s="7">
        <v>2.5971448141069202</v>
      </c>
      <c r="EY3" s="7">
        <v>0.49060819983979997</v>
      </c>
      <c r="EZ3" s="7">
        <v>-4.3029747917029297</v>
      </c>
      <c r="FA3" s="7">
        <v>-5.0494829227834597</v>
      </c>
      <c r="FB3" s="7">
        <v>-1.7058730807641</v>
      </c>
      <c r="FC3" s="7">
        <v>-3.0804422776335301</v>
      </c>
      <c r="HH3" s="75"/>
    </row>
    <row r="4" spans="1:216" x14ac:dyDescent="0.3">
      <c r="A4" s="38" t="s">
        <v>215</v>
      </c>
      <c r="B4" s="69">
        <v>1.2</v>
      </c>
      <c r="C4" s="69">
        <v>0.4</v>
      </c>
      <c r="D4" s="69">
        <v>-0.4</v>
      </c>
      <c r="E4" s="69">
        <v>-2.1</v>
      </c>
      <c r="F4" s="69">
        <v>-3.4</v>
      </c>
      <c r="G4" s="69">
        <v>-3.4</v>
      </c>
      <c r="H4" s="69">
        <v>-7.8</v>
      </c>
      <c r="I4" s="69">
        <v>-10.9</v>
      </c>
      <c r="J4" s="69">
        <v>-11.9</v>
      </c>
      <c r="K4" s="69">
        <v>-12.2</v>
      </c>
      <c r="L4" s="69">
        <v>-13.9</v>
      </c>
      <c r="M4" s="69">
        <v>-15.5</v>
      </c>
      <c r="N4" s="69">
        <v>-13.2</v>
      </c>
      <c r="O4" s="69">
        <v>-13.3</v>
      </c>
      <c r="P4" s="69">
        <v>-12.9</v>
      </c>
      <c r="Q4" s="69">
        <v>-10.5</v>
      </c>
      <c r="R4" s="69">
        <v>-10</v>
      </c>
      <c r="S4" s="69">
        <v>-8.8000000000000007</v>
      </c>
      <c r="T4" s="69">
        <v>-7.7</v>
      </c>
      <c r="U4" s="69">
        <v>-6</v>
      </c>
      <c r="V4" s="69">
        <v>-6.1</v>
      </c>
      <c r="W4" s="69">
        <v>-5.0999999999999996</v>
      </c>
      <c r="X4" s="69">
        <v>-5</v>
      </c>
      <c r="Y4" s="69">
        <v>-2.5</v>
      </c>
      <c r="Z4" s="69">
        <v>-2.8</v>
      </c>
      <c r="AA4" s="69">
        <v>-2.9</v>
      </c>
      <c r="AB4" s="69">
        <v>-1.1000000000000001</v>
      </c>
      <c r="AC4" s="69">
        <v>-0.9</v>
      </c>
      <c r="AD4" s="69">
        <v>-0.4</v>
      </c>
      <c r="AE4" s="69">
        <v>0.4</v>
      </c>
      <c r="AF4" s="69">
        <v>1.8</v>
      </c>
      <c r="AG4" s="69">
        <v>2.7</v>
      </c>
      <c r="AH4" s="69">
        <v>1.3</v>
      </c>
      <c r="AI4" s="69">
        <v>2.8</v>
      </c>
      <c r="AJ4" s="69">
        <v>0.5</v>
      </c>
      <c r="AK4" s="69">
        <v>0.9</v>
      </c>
      <c r="AL4" s="69">
        <v>0</v>
      </c>
      <c r="AM4" s="69">
        <v>0.9</v>
      </c>
      <c r="AN4" s="69">
        <v>0.4</v>
      </c>
      <c r="AO4" s="69">
        <v>-1.7</v>
      </c>
      <c r="AP4" s="69">
        <v>-4.7</v>
      </c>
      <c r="AQ4" s="69">
        <v>-5.4</v>
      </c>
      <c r="AR4" s="69">
        <v>-3.3</v>
      </c>
      <c r="AS4" s="69">
        <v>-3.8</v>
      </c>
      <c r="AT4" s="69">
        <v>-6</v>
      </c>
      <c r="AU4" s="69">
        <v>-7.7</v>
      </c>
      <c r="AV4" s="69">
        <v>-4.4000000000000004</v>
      </c>
      <c r="AW4" s="69">
        <v>-5.7</v>
      </c>
      <c r="AX4" s="69">
        <v>-6.5</v>
      </c>
      <c r="AY4" s="69">
        <v>-4.8</v>
      </c>
      <c r="AZ4" s="69">
        <v>-8.9</v>
      </c>
      <c r="BA4" s="69">
        <v>-7.3</v>
      </c>
      <c r="BB4" s="69">
        <v>-8.4</v>
      </c>
      <c r="BC4" s="69">
        <v>-6.4</v>
      </c>
      <c r="BD4" s="69">
        <v>-8.1</v>
      </c>
      <c r="BE4" s="69">
        <v>-9.5</v>
      </c>
      <c r="BF4" s="69">
        <v>-8</v>
      </c>
      <c r="BG4" s="69">
        <v>-9.8000000000000007</v>
      </c>
      <c r="BH4" s="69">
        <v>-9.9</v>
      </c>
      <c r="BI4" s="69">
        <v>-9.6999999999999993</v>
      </c>
      <c r="BJ4" s="69">
        <v>-8.9</v>
      </c>
      <c r="BK4" s="69">
        <v>-8.8000000000000007</v>
      </c>
      <c r="BL4" s="69">
        <v>-7.3</v>
      </c>
      <c r="BM4" s="69">
        <v>-7</v>
      </c>
      <c r="BN4" s="69">
        <v>-4.0999999999999996</v>
      </c>
      <c r="BO4" s="69">
        <v>-5.0999999999999996</v>
      </c>
      <c r="BP4" s="69">
        <v>-6.1</v>
      </c>
      <c r="BQ4" s="69">
        <v>-2.5</v>
      </c>
      <c r="BR4" s="69">
        <v>-2</v>
      </c>
      <c r="BS4" s="69">
        <v>-2.8</v>
      </c>
      <c r="BT4" s="69">
        <v>-0.8</v>
      </c>
      <c r="BU4" s="69">
        <v>-1</v>
      </c>
      <c r="BV4" s="69">
        <v>-1.4</v>
      </c>
      <c r="BW4" s="69">
        <v>-1.2</v>
      </c>
      <c r="BX4" s="69">
        <v>-1.5</v>
      </c>
      <c r="BY4" s="69">
        <v>-3</v>
      </c>
      <c r="BZ4" s="69">
        <v>-2.9</v>
      </c>
      <c r="CA4" s="69">
        <v>-3.9</v>
      </c>
      <c r="CB4" s="69">
        <v>-3.1</v>
      </c>
      <c r="CC4" s="69">
        <v>-1</v>
      </c>
      <c r="CD4" s="69">
        <v>-2.9</v>
      </c>
      <c r="CE4" s="69">
        <v>-1.4</v>
      </c>
      <c r="CF4" s="69">
        <v>1.3</v>
      </c>
      <c r="CG4" s="69">
        <v>-0.8</v>
      </c>
      <c r="CH4" s="69">
        <v>0.4</v>
      </c>
      <c r="CI4" s="69">
        <v>-1</v>
      </c>
      <c r="CJ4" s="69">
        <v>-0.1</v>
      </c>
      <c r="CK4" s="69">
        <v>-0.4</v>
      </c>
      <c r="CL4" s="69">
        <v>0.6</v>
      </c>
      <c r="CM4" s="69">
        <v>1.5</v>
      </c>
      <c r="CN4" s="69">
        <v>1.9</v>
      </c>
      <c r="CO4" s="69">
        <v>1.6</v>
      </c>
      <c r="CP4" s="69">
        <v>1.5</v>
      </c>
      <c r="CQ4" s="69">
        <v>1.5</v>
      </c>
      <c r="CR4" s="69">
        <v>1.7</v>
      </c>
      <c r="CS4" s="69">
        <v>2.1</v>
      </c>
      <c r="CT4" s="69">
        <v>2</v>
      </c>
      <c r="CU4" s="69">
        <v>2.6</v>
      </c>
      <c r="CV4" s="69">
        <v>1.8</v>
      </c>
      <c r="CW4" s="108">
        <v>2.1</v>
      </c>
      <c r="CX4" s="108">
        <v>3.2</v>
      </c>
      <c r="CY4" s="108">
        <v>4.9000000000000004</v>
      </c>
      <c r="CZ4" s="108">
        <v>4.8</v>
      </c>
      <c r="DA4" s="108">
        <v>3.3</v>
      </c>
      <c r="DB4" s="108">
        <v>4.0999999999999996</v>
      </c>
      <c r="DC4" s="108">
        <v>4.5999999999999996</v>
      </c>
      <c r="DD4" s="108">
        <v>4.4000000000000004</v>
      </c>
      <c r="DE4" s="108">
        <v>6.2</v>
      </c>
      <c r="DF4" s="108">
        <v>4.4000000000000004</v>
      </c>
      <c r="DG4" s="108">
        <v>5</v>
      </c>
      <c r="DH4" s="108">
        <v>6.3</v>
      </c>
      <c r="DI4" s="108">
        <v>4.8</v>
      </c>
      <c r="DJ4" s="108">
        <v>6.1</v>
      </c>
      <c r="DK4" s="108">
        <v>6.8</v>
      </c>
      <c r="DL4" s="108">
        <v>7.2</v>
      </c>
      <c r="DM4" s="108">
        <v>6.6</v>
      </c>
      <c r="DN4" s="108">
        <v>7.5</v>
      </c>
      <c r="DO4" s="108">
        <v>6.8</v>
      </c>
      <c r="DP4" s="108">
        <v>4.7</v>
      </c>
      <c r="DQ4" s="108">
        <v>5.3</v>
      </c>
      <c r="DR4" s="108">
        <v>4.5999999999999996</v>
      </c>
      <c r="DS4" s="108">
        <v>5.2</v>
      </c>
      <c r="DT4" s="108">
        <v>6.8</v>
      </c>
      <c r="DU4" s="108">
        <v>4.5999999999999996</v>
      </c>
      <c r="DV4" s="108">
        <v>6</v>
      </c>
      <c r="DW4" s="108">
        <v>4.2</v>
      </c>
      <c r="DX4" s="108">
        <v>4.8</v>
      </c>
      <c r="DY4" s="108">
        <v>3.9</v>
      </c>
      <c r="DZ4" s="108">
        <v>4.3</v>
      </c>
      <c r="EA4" s="108">
        <v>3.3</v>
      </c>
      <c r="EB4" s="108">
        <v>3.9</v>
      </c>
      <c r="EC4" s="108">
        <v>3.3</v>
      </c>
      <c r="ED4" s="108">
        <v>3</v>
      </c>
      <c r="EE4" s="108">
        <v>2.9</v>
      </c>
      <c r="EF4" s="108">
        <v>3.2</v>
      </c>
      <c r="EG4" s="108">
        <v>1.3</v>
      </c>
      <c r="EH4" s="108">
        <v>1.2</v>
      </c>
      <c r="EI4" s="108">
        <v>0.9</v>
      </c>
      <c r="EJ4" s="108">
        <v>0.9</v>
      </c>
      <c r="EK4" s="108">
        <v>2.2000000000000002</v>
      </c>
      <c r="EL4" s="108">
        <v>2.2999999999999998</v>
      </c>
      <c r="EM4" s="108">
        <v>2.4</v>
      </c>
      <c r="EN4" s="108">
        <v>-4.2</v>
      </c>
      <c r="EO4" s="108">
        <v>-24.7</v>
      </c>
      <c r="EP4" s="108">
        <v>-17.8</v>
      </c>
      <c r="EQ4" s="108">
        <v>-11.2</v>
      </c>
      <c r="ER4" s="108">
        <v>-9.4</v>
      </c>
      <c r="ES4" s="108">
        <v>-6.3</v>
      </c>
      <c r="ET4" s="108">
        <v>-5.3</v>
      </c>
      <c r="EU4" s="108">
        <v>-4.5999999999999996</v>
      </c>
      <c r="EV4" s="108">
        <v>-10.199999999999999</v>
      </c>
      <c r="EW4" s="108">
        <v>-7.1</v>
      </c>
      <c r="EX4" s="108">
        <v>-9.1</v>
      </c>
      <c r="EY4" s="108">
        <v>-8.9</v>
      </c>
      <c r="EZ4" s="108">
        <v>-5.5</v>
      </c>
      <c r="FA4" s="108">
        <v>0.1</v>
      </c>
      <c r="FB4" s="108">
        <v>1.6</v>
      </c>
      <c r="FC4" s="74">
        <v>1.5</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475" x14ac:dyDescent="0.3">
      <c r="HH17" s="75"/>
    </row>
    <row r="18" spans="1:475" s="75" customFormat="1" x14ac:dyDescent="0.3">
      <c r="AV18" s="76"/>
      <c r="CC18" s="76"/>
    </row>
    <row r="19" spans="1:475"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75"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75" x14ac:dyDescent="0.3">
      <c r="HH21" s="75"/>
    </row>
    <row r="22" spans="1:475" x14ac:dyDescent="0.3">
      <c r="HH22" s="75"/>
    </row>
    <row r="23" spans="1:475" x14ac:dyDescent="0.3">
      <c r="HH23" s="75"/>
    </row>
    <row r="24" spans="1:475" x14ac:dyDescent="0.3">
      <c r="HH24" s="75"/>
    </row>
    <row r="25" spans="1:475" x14ac:dyDescent="0.3">
      <c r="HH25" s="75"/>
    </row>
    <row r="26" spans="1:475" x14ac:dyDescent="0.3">
      <c r="HH26" s="75"/>
    </row>
    <row r="27" spans="1:475" x14ac:dyDescent="0.3">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41335</v>
      </c>
      <c r="FU27" s="478"/>
      <c r="FV27" s="478"/>
      <c r="FW27" s="478">
        <v>41366</v>
      </c>
      <c r="FX27" s="478"/>
      <c r="FY27" s="478"/>
      <c r="FZ27" s="478">
        <v>41396</v>
      </c>
      <c r="GA27" s="478"/>
      <c r="GB27" s="478"/>
      <c r="GC27" s="478">
        <v>41427</v>
      </c>
      <c r="GD27" s="478"/>
      <c r="GE27" s="478"/>
      <c r="GF27" s="478">
        <v>41457</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row>
    <row r="28" spans="1:475"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row>
    <row r="29" spans="1:475"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row>
    <row r="30" spans="1:475"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row>
    <row r="31" spans="1:475"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row>
    <row r="32" spans="1:475"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row>
    <row r="33" spans="1:475"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row>
    <row r="34" spans="1:475"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row>
    <row r="35" spans="1:475"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row>
    <row r="36" spans="1:475"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row>
    <row r="37" spans="1:475"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row>
    <row r="38" spans="1:475"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row>
    <row r="39" spans="1:475"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row>
    <row r="40" spans="1:475"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row>
    <row r="41" spans="1:475" x14ac:dyDescent="0.3">
      <c r="HH41" s="75"/>
    </row>
    <row r="42" spans="1:475" x14ac:dyDescent="0.3">
      <c r="HH42" s="75"/>
    </row>
    <row r="43" spans="1:475" x14ac:dyDescent="0.3">
      <c r="HH43" s="75"/>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row>
    <row r="44" spans="1:475"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row>
    <row r="45" spans="1:475" x14ac:dyDescent="0.3">
      <c r="A45" s="188" t="s">
        <v>219</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row>
    <row r="46" spans="1:475" x14ac:dyDescent="0.3">
      <c r="A46" s="188" t="s">
        <v>220</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row>
    <row r="47" spans="1:475" x14ac:dyDescent="0.3">
      <c r="A47" s="188" t="s">
        <v>221</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row>
    <row r="48" spans="1:475" x14ac:dyDescent="0.3">
      <c r="A48" s="188" t="s">
        <v>222</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row>
    <row r="49" spans="1:475" x14ac:dyDescent="0.3">
      <c r="A49" s="188" t="s">
        <v>223</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row>
    <row r="50" spans="1:475" x14ac:dyDescent="0.3">
      <c r="A50" s="188" t="s">
        <v>224</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row>
    <row r="51" spans="1:475" x14ac:dyDescent="0.3">
      <c r="A51" s="188" t="s">
        <v>225</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row>
    <row r="52" spans="1:475" x14ac:dyDescent="0.3">
      <c r="A52" s="188" t="s">
        <v>226</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row>
    <row r="53" spans="1:475" x14ac:dyDescent="0.3">
      <c r="A53" s="188" t="s">
        <v>227</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row>
    <row r="54" spans="1:475" x14ac:dyDescent="0.3">
      <c r="A54" s="188" t="s">
        <v>228</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row>
    <row r="55" spans="1:475" x14ac:dyDescent="0.3">
      <c r="A55" s="188" t="s">
        <v>229</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row>
    <row r="56" spans="1:475" x14ac:dyDescent="0.3">
      <c r="A56" s="188" t="s">
        <v>230</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row>
    <row r="57" spans="1:475" x14ac:dyDescent="0.3">
      <c r="HH57" s="75"/>
    </row>
    <row r="58" spans="1:475" x14ac:dyDescent="0.3">
      <c r="HH58" s="75"/>
    </row>
    <row r="59" spans="1:475" x14ac:dyDescent="0.3">
      <c r="HH59" s="75"/>
    </row>
    <row r="60" spans="1:475" x14ac:dyDescent="0.3">
      <c r="HH60" s="75"/>
    </row>
    <row r="61" spans="1:475" x14ac:dyDescent="0.3">
      <c r="HH61" s="75"/>
    </row>
    <row r="62" spans="1:475" x14ac:dyDescent="0.3">
      <c r="HH62" s="75"/>
    </row>
    <row r="63" spans="1:475" x14ac:dyDescent="0.3">
      <c r="HH63" s="75"/>
    </row>
    <row r="64" spans="1:475"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00">
    <mergeCell ref="RB27:RD27"/>
    <mergeCell ref="RB43:RD43"/>
    <mergeCell ref="QV27:QX27"/>
    <mergeCell ref="QV43:QX43"/>
    <mergeCell ref="PO43:PQ43"/>
    <mergeCell ref="PR43:PT43"/>
    <mergeCell ref="PU43:PW43"/>
    <mergeCell ref="PX43:PZ43"/>
    <mergeCell ref="QA43:QC43"/>
    <mergeCell ref="QD43:QF43"/>
    <mergeCell ref="QG43:QI43"/>
    <mergeCell ref="QJ43:QL43"/>
    <mergeCell ref="QM43:QO43"/>
    <mergeCell ref="QM27:QO27"/>
    <mergeCell ref="QS27:QU27"/>
    <mergeCell ref="QS43:QU43"/>
    <mergeCell ref="QP27:QR27"/>
    <mergeCell ref="QP43:QR43"/>
    <mergeCell ref="QY27:RA27"/>
    <mergeCell ref="QY43:RA43"/>
    <mergeCell ref="ON43:OP43"/>
    <mergeCell ref="OQ43:OS43"/>
    <mergeCell ref="OT43:OV43"/>
    <mergeCell ref="OW43:OY43"/>
    <mergeCell ref="OZ43:PB43"/>
    <mergeCell ref="PC43:PE43"/>
    <mergeCell ref="PF43:PH43"/>
    <mergeCell ref="PI43:PK43"/>
    <mergeCell ref="PL43:PN43"/>
    <mergeCell ref="NM43:NO43"/>
    <mergeCell ref="NP43:NR43"/>
    <mergeCell ref="NS43:NU43"/>
    <mergeCell ref="NV43:NX43"/>
    <mergeCell ref="NY43:OA43"/>
    <mergeCell ref="OB43:OD43"/>
    <mergeCell ref="OE43:OG43"/>
    <mergeCell ref="OH43:OJ43"/>
    <mergeCell ref="OK43:OM43"/>
    <mergeCell ref="ML43:MN43"/>
    <mergeCell ref="MO43:MQ43"/>
    <mergeCell ref="MR43:MT43"/>
    <mergeCell ref="MU43:MW43"/>
    <mergeCell ref="MX43:MZ43"/>
    <mergeCell ref="NA43:NC43"/>
    <mergeCell ref="ND43:NF43"/>
    <mergeCell ref="NG43:NI43"/>
    <mergeCell ref="NJ43:NL43"/>
    <mergeCell ref="CZ27:DB27"/>
    <mergeCell ref="CN27:CP27"/>
    <mergeCell ref="BS27:BU27"/>
    <mergeCell ref="CH27:CJ27"/>
    <mergeCell ref="BY27:CA27"/>
    <mergeCell ref="QJ27:QL27"/>
    <mergeCell ref="IZ27:JB27"/>
    <mergeCell ref="HJ27:HL27"/>
    <mergeCell ref="GI27:GK27"/>
    <mergeCell ref="DI27:DK27"/>
    <mergeCell ref="EV27:EX27"/>
    <mergeCell ref="EY27:FA27"/>
    <mergeCell ref="EG27:EI27"/>
    <mergeCell ref="DR27:DT27"/>
    <mergeCell ref="DU27:DW27"/>
    <mergeCell ref="GF27:GH27"/>
    <mergeCell ref="FK27:FM27"/>
    <mergeCell ref="FZ27:GB27"/>
    <mergeCell ref="FW27:FY27"/>
    <mergeCell ref="FT27:FV27"/>
    <mergeCell ref="GO27:GQ27"/>
    <mergeCell ref="CW27:CY27"/>
    <mergeCell ref="FB27:FD27"/>
    <mergeCell ref="FH27:FJ27"/>
    <mergeCell ref="FN27:FP27"/>
    <mergeCell ref="EM27:EO27"/>
    <mergeCell ref="EA27:EC27"/>
    <mergeCell ref="GC27:GE27"/>
    <mergeCell ref="GL27:GN27"/>
    <mergeCell ref="DC27:DE27"/>
    <mergeCell ref="DF27:DH27"/>
    <mergeCell ref="DO27:DQ27"/>
    <mergeCell ref="FQ27:FS27"/>
    <mergeCell ref="DL27:DN27"/>
    <mergeCell ref="ED27:EF27"/>
    <mergeCell ref="EJ27:EL27"/>
    <mergeCell ref="B27:D27"/>
    <mergeCell ref="E27:G27"/>
    <mergeCell ref="H27:J27"/>
    <mergeCell ref="K27:M27"/>
    <mergeCell ref="N27:P27"/>
    <mergeCell ref="Q27:S27"/>
    <mergeCell ref="W27:Y27"/>
    <mergeCell ref="Z27:AB27"/>
    <mergeCell ref="T27:V27"/>
    <mergeCell ref="AC27:AE27"/>
    <mergeCell ref="AF27:AH27"/>
    <mergeCell ref="AL27:AN27"/>
    <mergeCell ref="AI27:AK27"/>
    <mergeCell ref="AO27:AQ27"/>
    <mergeCell ref="CT27:CV27"/>
    <mergeCell ref="AR27:AT27"/>
    <mergeCell ref="AU27:AW27"/>
    <mergeCell ref="BD27:BF27"/>
    <mergeCell ref="BJ27:BL27"/>
    <mergeCell ref="AX27:AZ27"/>
    <mergeCell ref="BG27:BI27"/>
    <mergeCell ref="BP27:BR27"/>
    <mergeCell ref="CK27:CM27"/>
    <mergeCell ref="BA27:BC27"/>
    <mergeCell ref="CE27:CG27"/>
    <mergeCell ref="BV27:BX27"/>
    <mergeCell ref="CB27:CD27"/>
    <mergeCell ref="CQ27:CS27"/>
    <mergeCell ref="BM27:BO27"/>
    <mergeCell ref="HG27:HI27"/>
    <mergeCell ref="LH27:LJ27"/>
    <mergeCell ref="LE27:LG27"/>
    <mergeCell ref="JU27:JW27"/>
    <mergeCell ref="LB27:LD27"/>
    <mergeCell ref="KS27:KU27"/>
    <mergeCell ref="IK27:IM27"/>
    <mergeCell ref="IN27:IP27"/>
    <mergeCell ref="IW27:IY27"/>
    <mergeCell ref="KP27:KR27"/>
    <mergeCell ref="KJ27:KL27"/>
    <mergeCell ref="KG27:KI27"/>
    <mergeCell ref="HP27:HR27"/>
    <mergeCell ref="HY27:IA27"/>
    <mergeCell ref="IH27:IJ27"/>
    <mergeCell ref="IE27:IG27"/>
    <mergeCell ref="JC27:JE27"/>
    <mergeCell ref="IT27:IV27"/>
    <mergeCell ref="KD27:KF27"/>
    <mergeCell ref="JX27:JZ27"/>
    <mergeCell ref="HA27:HC27"/>
    <mergeCell ref="MI27:MK27"/>
    <mergeCell ref="IB27:ID27"/>
    <mergeCell ref="HS27:HU27"/>
    <mergeCell ref="JF27:JH27"/>
    <mergeCell ref="JL27:JN27"/>
    <mergeCell ref="JO27:JQ27"/>
    <mergeCell ref="PO27:PQ27"/>
    <mergeCell ref="PI27:PK27"/>
    <mergeCell ref="PC27:PE27"/>
    <mergeCell ref="OB27:OD27"/>
    <mergeCell ref="OE27:OG27"/>
    <mergeCell ref="OZ27:PB27"/>
    <mergeCell ref="KA27:KC27"/>
    <mergeCell ref="NM27:NO27"/>
    <mergeCell ref="KY27:LA27"/>
    <mergeCell ref="KV27:KX27"/>
    <mergeCell ref="KM27:KO27"/>
    <mergeCell ref="OK27:OM27"/>
    <mergeCell ref="OH27:OJ27"/>
    <mergeCell ref="LW27:LY27"/>
    <mergeCell ref="NP27:NR27"/>
    <mergeCell ref="NG27:NI27"/>
    <mergeCell ref="NA27:NC27"/>
    <mergeCell ref="MU27:MW27"/>
    <mergeCell ref="JI27:JK27"/>
    <mergeCell ref="JR27:JT27"/>
    <mergeCell ref="MF27:MH27"/>
    <mergeCell ref="ND27:NF27"/>
    <mergeCell ref="NY27:OA27"/>
    <mergeCell ref="QG27:QI27"/>
    <mergeCell ref="OT27:OV27"/>
    <mergeCell ref="OQ27:OS27"/>
    <mergeCell ref="ON27:OP27"/>
    <mergeCell ref="NV27:NX27"/>
    <mergeCell ref="NS27:NU27"/>
    <mergeCell ref="QD27:QF27"/>
    <mergeCell ref="MO27:MQ27"/>
    <mergeCell ref="LT27:LV27"/>
    <mergeCell ref="LQ27:LS27"/>
    <mergeCell ref="MC27:ME27"/>
    <mergeCell ref="LZ27:MB27"/>
    <mergeCell ref="LK27:LM27"/>
    <mergeCell ref="LN27:LP27"/>
    <mergeCell ref="RE27:RG27"/>
    <mergeCell ref="RE43:RG43"/>
    <mergeCell ref="GR27:GT27"/>
    <mergeCell ref="DX27:DZ27"/>
    <mergeCell ref="ES27:EU27"/>
    <mergeCell ref="EP27:ER27"/>
    <mergeCell ref="FE27:FG27"/>
    <mergeCell ref="GX27:GZ27"/>
    <mergeCell ref="HM27:HO27"/>
    <mergeCell ref="QA27:QC27"/>
    <mergeCell ref="GU27:GW27"/>
    <mergeCell ref="HD27:HF27"/>
    <mergeCell ref="HV27:HX27"/>
    <mergeCell ref="PX27:PZ27"/>
    <mergeCell ref="PR27:PT27"/>
    <mergeCell ref="PL27:PN27"/>
    <mergeCell ref="PF27:PH27"/>
    <mergeCell ref="OW27:OY27"/>
    <mergeCell ref="PU27:PW27"/>
    <mergeCell ref="ML27:MN27"/>
    <mergeCell ref="NJ27:NL27"/>
    <mergeCell ref="MX27:MZ27"/>
    <mergeCell ref="MR27:MT27"/>
    <mergeCell ref="IQ27:IS27"/>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G71"/>
  <sheetViews>
    <sheetView zoomScale="90" zoomScaleNormal="90" workbookViewId="0">
      <pane xSplit="1" topLeftCell="B1" activePane="topRight" state="frozen"/>
      <selection activeCell="A12" sqref="A12"/>
      <selection pane="topRight" activeCell="C50" sqref="C50"/>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HH1" s="7"/>
    </row>
    <row r="2" spans="1:216" customFormat="1" x14ac:dyDescent="0.3">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HH2" s="7"/>
    </row>
    <row r="3" spans="1:216" customFormat="1" x14ac:dyDescent="0.3">
      <c r="A3" s="38" t="s">
        <v>110</v>
      </c>
      <c r="B3" s="7">
        <v>24.746323688197801</v>
      </c>
      <c r="C3" s="7">
        <v>12.2102796101926</v>
      </c>
      <c r="D3" s="7">
        <v>20.664031098003999</v>
      </c>
      <c r="E3" s="7">
        <v>13.591363547582199</v>
      </c>
      <c r="F3" s="7">
        <v>15.516663032669999</v>
      </c>
      <c r="G3" s="7">
        <v>14.3667238712288</v>
      </c>
      <c r="H3" s="7">
        <v>25.360005516511599</v>
      </c>
      <c r="I3" s="7">
        <v>-5.3051805568741601</v>
      </c>
      <c r="J3" s="7">
        <v>-7.1195681634887702</v>
      </c>
      <c r="K3" s="7">
        <v>-6.8458194511030399</v>
      </c>
      <c r="L3" s="7">
        <v>0.428552221348942</v>
      </c>
      <c r="M3" s="7">
        <v>-4.4637209726357403</v>
      </c>
      <c r="N3" s="7">
        <v>-1.7474240342648499</v>
      </c>
      <c r="O3" s="7">
        <v>8.4982699630014906</v>
      </c>
      <c r="P3" s="7">
        <v>2.94324375093692</v>
      </c>
      <c r="Q3" s="7">
        <v>5.2134536763916302</v>
      </c>
      <c r="R3" s="7">
        <v>4.1075253281345496</v>
      </c>
      <c r="S3" s="7">
        <v>-7.6876205507827704</v>
      </c>
      <c r="T3" s="7">
        <v>-1.14849912859346</v>
      </c>
      <c r="U3" s="7">
        <v>-4.0400379635714101</v>
      </c>
      <c r="V3" s="7">
        <v>8.5759584640743594</v>
      </c>
      <c r="W3" s="7">
        <v>-5.7745880498765203</v>
      </c>
      <c r="X3" s="7">
        <v>-4.2821349291524298</v>
      </c>
      <c r="Y3" s="7">
        <v>-0.67998139220887499</v>
      </c>
      <c r="Z3" s="7">
        <v>-2.8236886185110199</v>
      </c>
      <c r="AA3" s="7">
        <v>-2.2425422263387702</v>
      </c>
      <c r="AB3" s="7">
        <v>2.49821744428974</v>
      </c>
      <c r="AC3" s="7">
        <v>3.6542931717846598</v>
      </c>
      <c r="AD3" s="7">
        <v>4.0549804347154002</v>
      </c>
      <c r="AE3" s="7">
        <v>7.7173172343020804</v>
      </c>
      <c r="AF3" s="7">
        <v>6.8910460766557504</v>
      </c>
      <c r="AG3" s="7">
        <v>2.2383619500145402</v>
      </c>
      <c r="AH3" s="7">
        <v>10.6069049957571</v>
      </c>
      <c r="AI3" s="7">
        <v>14.453705276457599</v>
      </c>
      <c r="AJ3" s="7">
        <v>13.1509357984385</v>
      </c>
      <c r="AK3" s="7">
        <v>11.486265470822399</v>
      </c>
      <c r="AL3" s="7">
        <v>8.5378534353914706</v>
      </c>
      <c r="AM3" s="7">
        <v>17.858320687383198</v>
      </c>
      <c r="AN3" s="7">
        <v>14.4024764330818</v>
      </c>
      <c r="AO3" s="7">
        <v>22.1681843240533</v>
      </c>
      <c r="AP3" s="7">
        <v>20.2250195779392</v>
      </c>
      <c r="AQ3" s="7">
        <v>29.7469764998622</v>
      </c>
      <c r="AR3" s="7">
        <v>13.499687594746399</v>
      </c>
      <c r="AS3" s="7">
        <v>10.1244614500862</v>
      </c>
      <c r="AT3" s="7">
        <v>8.5380610199406206</v>
      </c>
      <c r="AU3" s="7">
        <v>15.5395324347939</v>
      </c>
      <c r="AV3" s="7">
        <v>13.1150705123351</v>
      </c>
      <c r="AW3" s="7">
        <v>13.6725337131977</v>
      </c>
      <c r="AX3" s="7">
        <v>9.3049152042852707</v>
      </c>
      <c r="AY3" s="7">
        <v>8.8480852450051195</v>
      </c>
      <c r="AZ3" s="7">
        <v>11.874718346479799</v>
      </c>
      <c r="BA3" s="7">
        <v>13.3875559269812</v>
      </c>
      <c r="BB3" s="7">
        <v>13.7691215065721</v>
      </c>
      <c r="BC3" s="7">
        <v>20.5518195942585</v>
      </c>
      <c r="BD3" s="7">
        <v>12.7645373155363</v>
      </c>
      <c r="BE3" s="7">
        <v>14.1610742903271</v>
      </c>
      <c r="BF3" s="7">
        <v>9.47315532208839</v>
      </c>
      <c r="BG3" s="7">
        <v>11.039768053785901</v>
      </c>
      <c r="BH3" s="7">
        <v>15.635798653213699</v>
      </c>
      <c r="BI3" s="7">
        <v>8.9310777886708603</v>
      </c>
      <c r="BJ3" s="7">
        <v>7.4872585997040497</v>
      </c>
      <c r="BK3" s="7">
        <v>3.37404405562947</v>
      </c>
      <c r="BL3" s="7">
        <v>15.484037251294099</v>
      </c>
      <c r="BM3" s="7">
        <v>14.709703774801101</v>
      </c>
      <c r="BN3" s="7">
        <v>25.8564778147461</v>
      </c>
      <c r="BO3" s="7">
        <v>16.807025811759601</v>
      </c>
      <c r="BP3" s="7">
        <v>19.991109067279702</v>
      </c>
      <c r="BQ3" s="7">
        <v>20.292137857085699</v>
      </c>
      <c r="BR3" s="7">
        <v>44.8845198293603</v>
      </c>
      <c r="BS3" s="7">
        <v>49.211092121301498</v>
      </c>
      <c r="BT3" s="7">
        <v>64.689335457312197</v>
      </c>
      <c r="BU3" s="7">
        <v>39.464126318587503</v>
      </c>
      <c r="BV3" s="7">
        <v>23.066989953092701</v>
      </c>
      <c r="BW3" s="7">
        <v>30.453366900653499</v>
      </c>
      <c r="BX3" s="7">
        <v>24.852490065547101</v>
      </c>
      <c r="BY3" s="7">
        <v>22.272186601433699</v>
      </c>
      <c r="BZ3" s="7">
        <v>41.163356296338399</v>
      </c>
      <c r="CA3" s="7">
        <v>16.1211416696577</v>
      </c>
      <c r="CB3" s="7">
        <v>12.2831164560794</v>
      </c>
      <c r="CC3" s="7">
        <v>23.6553878910313</v>
      </c>
      <c r="CD3" s="7">
        <v>18.445881884230499</v>
      </c>
      <c r="CE3" s="7">
        <v>28.035334324184099</v>
      </c>
      <c r="CF3" s="7">
        <v>25.4044804435697</v>
      </c>
      <c r="CG3" s="7">
        <v>28.094888005304501</v>
      </c>
      <c r="CH3" s="7">
        <v>28.832075997062599</v>
      </c>
      <c r="CI3" s="7">
        <v>32.230598650791201</v>
      </c>
      <c r="CJ3" s="7">
        <v>27.747520843758799</v>
      </c>
      <c r="CK3" s="7">
        <v>23.540046847408298</v>
      </c>
      <c r="CL3" s="7">
        <v>21.401011600792799</v>
      </c>
      <c r="CM3" s="7">
        <v>21.966496411066601</v>
      </c>
      <c r="CN3" s="7">
        <v>28.257002844388101</v>
      </c>
      <c r="CO3" s="7">
        <v>22.1213848824816</v>
      </c>
      <c r="CP3" s="7">
        <v>23.333544591433601</v>
      </c>
      <c r="CQ3" s="7">
        <v>20.134605853555801</v>
      </c>
      <c r="CR3" s="7">
        <v>21.438329572368101</v>
      </c>
      <c r="CS3" s="7">
        <v>20.4565652589623</v>
      </c>
      <c r="CT3" s="7">
        <v>21.730777672136899</v>
      </c>
      <c r="CU3" s="7">
        <v>10.8494864285273</v>
      </c>
      <c r="CV3" s="7">
        <v>13.0311214707804</v>
      </c>
      <c r="CW3" s="7">
        <v>8.6290547933470094</v>
      </c>
      <c r="CX3" s="7">
        <v>13.819744410017501</v>
      </c>
      <c r="CY3" s="7">
        <v>16.892131679876201</v>
      </c>
      <c r="CZ3" s="7">
        <v>18.108027984196202</v>
      </c>
      <c r="DA3" s="7">
        <v>33.227831429821002</v>
      </c>
      <c r="DB3" s="7">
        <v>35.2597161374377</v>
      </c>
      <c r="DC3" s="7">
        <v>18.547084871392201</v>
      </c>
      <c r="DD3" s="7">
        <v>23.956995052892101</v>
      </c>
      <c r="DE3" s="7">
        <v>27.9648765674375</v>
      </c>
      <c r="DF3" s="7">
        <v>27.029801261383401</v>
      </c>
      <c r="DG3" s="7">
        <v>20.287170246610799</v>
      </c>
      <c r="DH3" s="7">
        <v>19.736931293420302</v>
      </c>
      <c r="DI3" s="7">
        <v>32.000420916731599</v>
      </c>
      <c r="DJ3" s="7">
        <v>28.333740853016799</v>
      </c>
      <c r="DK3" s="7">
        <v>39.175742251686302</v>
      </c>
      <c r="DL3" s="7">
        <v>42.7739433503952</v>
      </c>
      <c r="DM3" s="7">
        <v>28.224058914130101</v>
      </c>
      <c r="DN3" s="7">
        <v>41.0352858565833</v>
      </c>
      <c r="DO3" s="7">
        <v>39.340452771464903</v>
      </c>
      <c r="DP3" s="7">
        <v>37.878392367821</v>
      </c>
      <c r="DQ3" s="7">
        <v>42.4730039966676</v>
      </c>
      <c r="DR3" s="7">
        <v>51.8163563349908</v>
      </c>
      <c r="DS3" s="7">
        <v>45.037624720132698</v>
      </c>
      <c r="DT3" s="7">
        <v>46.453388403183503</v>
      </c>
      <c r="DU3" s="7">
        <v>53.071172006411302</v>
      </c>
      <c r="DV3" s="7">
        <v>49.659085436305602</v>
      </c>
      <c r="DW3" s="7">
        <v>23.4510621816884</v>
      </c>
      <c r="DX3" s="7">
        <v>17.367696760419101</v>
      </c>
      <c r="DY3" s="7">
        <v>29.706958577022998</v>
      </c>
      <c r="DZ3" s="7">
        <v>33.579727156448698</v>
      </c>
      <c r="EA3" s="7">
        <v>25.280378350726298</v>
      </c>
      <c r="EB3" s="7">
        <v>36.558476100661601</v>
      </c>
      <c r="EC3" s="7">
        <v>42.383245429533801</v>
      </c>
      <c r="ED3" s="7">
        <v>38.376170301613598</v>
      </c>
      <c r="EE3" s="7">
        <v>46.957253090498298</v>
      </c>
      <c r="EF3" s="7">
        <v>38.987484200650698</v>
      </c>
      <c r="EG3" s="7">
        <v>34.626639754864698</v>
      </c>
      <c r="EH3" s="7">
        <v>38.0959434475756</v>
      </c>
      <c r="EI3" s="7">
        <v>34.438809427185298</v>
      </c>
      <c r="EJ3" s="7">
        <v>37.178331406079998</v>
      </c>
      <c r="EK3" s="7">
        <v>35.727074379904302</v>
      </c>
      <c r="EL3" s="7">
        <v>27.005339743960999</v>
      </c>
      <c r="EM3" s="7">
        <v>39.246427942083201</v>
      </c>
      <c r="EN3" s="7">
        <v>28.978524385799499</v>
      </c>
      <c r="EO3" s="7">
        <v>20.9186037240997</v>
      </c>
      <c r="EP3" s="7">
        <v>36.566814719407397</v>
      </c>
      <c r="EQ3" s="7">
        <v>39.997390887390701</v>
      </c>
      <c r="ER3" s="7">
        <v>40.9502177022582</v>
      </c>
      <c r="ES3" s="7">
        <v>37.6379005297565</v>
      </c>
      <c r="ET3" s="7">
        <v>34.284547470797598</v>
      </c>
      <c r="EU3" s="7">
        <v>34.716399197051402</v>
      </c>
      <c r="EV3" s="7">
        <v>40.516778352733702</v>
      </c>
      <c r="EW3" s="7">
        <v>42.973885979958297</v>
      </c>
      <c r="EX3" s="7">
        <v>34.376182621972497</v>
      </c>
      <c r="EY3" s="7">
        <v>36.884106279006197</v>
      </c>
      <c r="EZ3" s="7">
        <v>34.889213614334999</v>
      </c>
      <c r="FA3" s="7">
        <v>35.777462043220197</v>
      </c>
      <c r="FB3" s="7">
        <v>35.603492437037602</v>
      </c>
      <c r="FC3" s="7">
        <v>38.4370101024668</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475"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75"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75" x14ac:dyDescent="0.3">
      <c r="HH19" s="7"/>
    </row>
    <row r="20" spans="1:475" x14ac:dyDescent="0.3">
      <c r="HH20" s="7"/>
    </row>
    <row r="21" spans="1:475" x14ac:dyDescent="0.3">
      <c r="HH21" s="7"/>
    </row>
    <row r="22" spans="1:475" x14ac:dyDescent="0.3">
      <c r="HH22" s="7"/>
    </row>
    <row r="23" spans="1:475" x14ac:dyDescent="0.3">
      <c r="HH23" s="7"/>
    </row>
    <row r="24" spans="1:475" x14ac:dyDescent="0.3">
      <c r="HH24" s="7"/>
    </row>
    <row r="25" spans="1:475" x14ac:dyDescent="0.3">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8">
        <v>40210</v>
      </c>
      <c r="BN25" s="478"/>
      <c r="BO25" s="478"/>
      <c r="BP25" s="478">
        <v>40238</v>
      </c>
      <c r="BQ25" s="478"/>
      <c r="BR25" s="478"/>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row>
    <row r="26" spans="1:475"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row>
    <row r="27" spans="1:475"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row>
    <row r="28" spans="1:475"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row>
    <row r="29" spans="1:475"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row>
    <row r="30" spans="1:475"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row>
    <row r="31" spans="1:475"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row>
    <row r="32" spans="1:475"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row>
    <row r="33" spans="1:475"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row>
    <row r="34" spans="1:475"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row>
    <row r="35" spans="1:475"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row>
    <row r="36" spans="1:475"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row>
    <row r="37" spans="1:475"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row>
    <row r="38" spans="1:475"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row>
    <row r="39" spans="1:475" x14ac:dyDescent="0.3">
      <c r="HH39" s="7"/>
    </row>
    <row r="40" spans="1:475" x14ac:dyDescent="0.3">
      <c r="HH40" s="7"/>
    </row>
    <row r="41" spans="1:475" x14ac:dyDescent="0.3">
      <c r="HH41" s="7"/>
    </row>
    <row r="42" spans="1:475" x14ac:dyDescent="0.3">
      <c r="HH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c r="RB42" s="478">
        <v>44317</v>
      </c>
      <c r="RC42" s="478"/>
      <c r="RD42" s="478"/>
      <c r="RE42" s="478">
        <v>44348</v>
      </c>
      <c r="RF42" s="478"/>
      <c r="RG42" s="478"/>
    </row>
    <row r="43" spans="1:475"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row>
    <row r="44" spans="1:475" x14ac:dyDescent="0.3">
      <c r="A44" s="188" t="s">
        <v>219</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row>
    <row r="45" spans="1:475" x14ac:dyDescent="0.3">
      <c r="A45" s="188" t="s">
        <v>220</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row>
    <row r="46" spans="1:475" x14ac:dyDescent="0.3">
      <c r="A46" s="188" t="s">
        <v>221</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row>
    <row r="47" spans="1:475" x14ac:dyDescent="0.3">
      <c r="A47" s="188" t="s">
        <v>222</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row>
    <row r="48" spans="1:475" x14ac:dyDescent="0.3">
      <c r="A48" s="188" t="s">
        <v>223</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row>
    <row r="49" spans="1:475" x14ac:dyDescent="0.3">
      <c r="A49" s="188" t="s">
        <v>224</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row>
    <row r="50" spans="1:475" x14ac:dyDescent="0.3">
      <c r="A50" s="188" t="s">
        <v>225</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row>
    <row r="51" spans="1:475" x14ac:dyDescent="0.3">
      <c r="A51" s="188" t="s">
        <v>226</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row>
    <row r="52" spans="1:475" x14ac:dyDescent="0.3">
      <c r="A52" s="188" t="s">
        <v>227</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row>
    <row r="53" spans="1:475" x14ac:dyDescent="0.3">
      <c r="A53" s="188" t="s">
        <v>228</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row>
    <row r="54" spans="1:475" x14ac:dyDescent="0.3">
      <c r="A54" s="188" t="s">
        <v>229</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row>
    <row r="55" spans="1:475" x14ac:dyDescent="0.3">
      <c r="A55" s="188" t="s">
        <v>230</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row>
    <row r="56" spans="1:475" x14ac:dyDescent="0.3">
      <c r="HH56" s="7"/>
    </row>
    <row r="57" spans="1:475" x14ac:dyDescent="0.3">
      <c r="HH57" s="7"/>
    </row>
    <row r="58" spans="1:475" x14ac:dyDescent="0.3">
      <c r="HH58" s="7"/>
    </row>
    <row r="59" spans="1:475" x14ac:dyDescent="0.3">
      <c r="HH59" s="7"/>
    </row>
    <row r="60" spans="1:475" x14ac:dyDescent="0.3">
      <c r="HH60" s="7"/>
    </row>
    <row r="61" spans="1:475" x14ac:dyDescent="0.3">
      <c r="HH61" s="7"/>
    </row>
    <row r="62" spans="1:475" x14ac:dyDescent="0.3">
      <c r="HH62" s="7"/>
    </row>
    <row r="63" spans="1:475" x14ac:dyDescent="0.3">
      <c r="HH63" s="7"/>
    </row>
    <row r="64" spans="1:475"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00">
    <mergeCell ref="RB25:RD25"/>
    <mergeCell ref="RB42:RD42"/>
    <mergeCell ref="QV25:QX25"/>
    <mergeCell ref="QV42:QX42"/>
    <mergeCell ref="PO42:PQ42"/>
    <mergeCell ref="PR42:PT42"/>
    <mergeCell ref="PU42:PW42"/>
    <mergeCell ref="PX42:PZ42"/>
    <mergeCell ref="QA42:QC42"/>
    <mergeCell ref="QD42:QF42"/>
    <mergeCell ref="QG42:QI42"/>
    <mergeCell ref="QJ42:QL42"/>
    <mergeCell ref="QM42:QO42"/>
    <mergeCell ref="QS25:QU25"/>
    <mergeCell ref="QS42:QU42"/>
    <mergeCell ref="QP25:QR25"/>
    <mergeCell ref="QP42:QR42"/>
    <mergeCell ref="QG25:QI25"/>
    <mergeCell ref="QD25:QF25"/>
    <mergeCell ref="QA25:QC25"/>
    <mergeCell ref="ON42:OP42"/>
    <mergeCell ref="OQ42:OS42"/>
    <mergeCell ref="OT42:OV42"/>
    <mergeCell ref="OW42:OY42"/>
    <mergeCell ref="OZ42:PB42"/>
    <mergeCell ref="PC42:PE42"/>
    <mergeCell ref="PF42:PH42"/>
    <mergeCell ref="PI42:PK42"/>
    <mergeCell ref="PL42:PN42"/>
    <mergeCell ref="NM42:NO42"/>
    <mergeCell ref="NP42:NR42"/>
    <mergeCell ref="NS42:NU42"/>
    <mergeCell ref="NV42:NX42"/>
    <mergeCell ref="NY42:OA42"/>
    <mergeCell ref="OB42:OD42"/>
    <mergeCell ref="OE42:OG42"/>
    <mergeCell ref="OH42:OJ42"/>
    <mergeCell ref="OK42:OM42"/>
    <mergeCell ref="ML42:MN42"/>
    <mergeCell ref="MO42:MQ42"/>
    <mergeCell ref="MR42:MT42"/>
    <mergeCell ref="MU42:MW42"/>
    <mergeCell ref="MX42:MZ42"/>
    <mergeCell ref="NA42:NC42"/>
    <mergeCell ref="ND42:NF42"/>
    <mergeCell ref="NG42:NI42"/>
    <mergeCell ref="NJ42:NL42"/>
    <mergeCell ref="AF25:AH25"/>
    <mergeCell ref="AI25:AK25"/>
    <mergeCell ref="BV25:BX25"/>
    <mergeCell ref="CE25:CG25"/>
    <mergeCell ref="AR25:AT25"/>
    <mergeCell ref="QM25:QO25"/>
    <mergeCell ref="AL25:AN25"/>
    <mergeCell ref="AO25:AQ25"/>
    <mergeCell ref="AU25:AW25"/>
    <mergeCell ref="BA25:BC25"/>
    <mergeCell ref="AX25:AZ25"/>
    <mergeCell ref="BD25:BF25"/>
    <mergeCell ref="BG25:BI25"/>
    <mergeCell ref="QJ25:QL25"/>
    <mergeCell ref="DR25:DT25"/>
    <mergeCell ref="DU25:DW25"/>
    <mergeCell ref="DI25:DK25"/>
    <mergeCell ref="CW25:CY25"/>
    <mergeCell ref="DC25:DE25"/>
    <mergeCell ref="DF25:DH25"/>
    <mergeCell ref="CH25:CJ25"/>
    <mergeCell ref="CK25:CM25"/>
    <mergeCell ref="BJ25:BL25"/>
    <mergeCell ref="BS25:BU25"/>
    <mergeCell ref="B25:D25"/>
    <mergeCell ref="E25:G25"/>
    <mergeCell ref="H25:J25"/>
    <mergeCell ref="K25:M25"/>
    <mergeCell ref="AC25:AE25"/>
    <mergeCell ref="T25:V25"/>
    <mergeCell ref="N25:P25"/>
    <mergeCell ref="W25:Y25"/>
    <mergeCell ref="Q25:S25"/>
    <mergeCell ref="Z25:AB25"/>
    <mergeCell ref="CB25:CD25"/>
    <mergeCell ref="CQ25:CS25"/>
    <mergeCell ref="BY25:CA25"/>
    <mergeCell ref="CN25:CP25"/>
    <mergeCell ref="DO25:DQ25"/>
    <mergeCell ref="CZ25:DB25"/>
    <mergeCell ref="BM25:BO25"/>
    <mergeCell ref="BP25:BR25"/>
    <mergeCell ref="DL25:DN25"/>
    <mergeCell ref="CT25:CV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DX25:DZ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FQ25:FS25"/>
    <mergeCell ref="LZ25:MB25"/>
    <mergeCell ref="LW25:LY25"/>
    <mergeCell ref="HY25:IA25"/>
    <mergeCell ref="IH25:IJ25"/>
    <mergeCell ref="IE25:IG25"/>
    <mergeCell ref="GU25:GW25"/>
    <mergeCell ref="GX25:GZ25"/>
    <mergeCell ref="KV25:KX25"/>
    <mergeCell ref="JO25:JQ25"/>
    <mergeCell ref="JF25:JH25"/>
    <mergeCell ref="JC25:JE25"/>
    <mergeCell ref="IB25:ID25"/>
    <mergeCell ref="HD25:HF25"/>
    <mergeCell ref="KP25:KR25"/>
    <mergeCell ref="LQ25:LS25"/>
    <mergeCell ref="KS25:KU25"/>
    <mergeCell ref="GO25:GQ25"/>
    <mergeCell ref="HV25:HX25"/>
    <mergeCell ref="HM25:HO25"/>
    <mergeCell ref="HJ25:HL25"/>
    <mergeCell ref="HG25:HI25"/>
    <mergeCell ref="HA25:HC25"/>
    <mergeCell ref="HS25:HU25"/>
    <mergeCell ref="HP25:HR25"/>
    <mergeCell ref="OZ25:PB25"/>
    <mergeCell ref="IW25:IY25"/>
    <mergeCell ref="IN25:IP25"/>
    <mergeCell ref="ND25:NF25"/>
    <mergeCell ref="MC25:ME25"/>
    <mergeCell ref="MF25:MH25"/>
    <mergeCell ref="NV25:NX25"/>
    <mergeCell ref="PL25:PN25"/>
    <mergeCell ref="PX25:PZ25"/>
    <mergeCell ref="PR25:PT25"/>
    <mergeCell ref="PF25:PH25"/>
    <mergeCell ref="KY25:LA25"/>
    <mergeCell ref="KG25:KI25"/>
    <mergeCell ref="KD25:KF25"/>
    <mergeCell ref="GR25:GT25"/>
    <mergeCell ref="PC25:PE25"/>
    <mergeCell ref="OW25:OY25"/>
    <mergeCell ref="OK25:OM25"/>
    <mergeCell ref="OH25:OJ25"/>
    <mergeCell ref="RE25:RG25"/>
    <mergeCell ref="RE42:RG42"/>
    <mergeCell ref="LE25:LG25"/>
    <mergeCell ref="IZ25:JB25"/>
    <mergeCell ref="KM25:KO25"/>
    <mergeCell ref="KA25:KC25"/>
    <mergeCell ref="NS25:NU25"/>
    <mergeCell ref="NM25:NO25"/>
    <mergeCell ref="LH25:LJ25"/>
    <mergeCell ref="QY25:RA25"/>
    <mergeCell ref="QY42:RA42"/>
    <mergeCell ref="KJ25:KL25"/>
    <mergeCell ref="LN25:LP25"/>
    <mergeCell ref="LK25:LM25"/>
    <mergeCell ref="PU25:PW25"/>
    <mergeCell ref="PO25:PQ25"/>
    <mergeCell ref="PI25:PK25"/>
    <mergeCell ref="OT25:OV25"/>
    <mergeCell ref="OQ25:OS25"/>
    <mergeCell ref="ON25:OP25"/>
    <mergeCell ref="OE25:OG25"/>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G71"/>
  <sheetViews>
    <sheetView zoomScale="90" zoomScaleNormal="90" workbookViewId="0">
      <pane xSplit="1" topLeftCell="QS1" activePane="topRight" state="frozen"/>
      <selection activeCell="A20" sqref="A20"/>
      <selection pane="topRight" activeCell="RG59" sqref="RG59"/>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HI1" s="7"/>
    </row>
    <row r="2" spans="1:217" customFormat="1" x14ac:dyDescent="0.3">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HI2" s="7"/>
    </row>
    <row r="3" spans="1:217" customFormat="1" x14ac:dyDescent="0.3">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475" x14ac:dyDescent="0.3">
      <c r="HI17" s="7"/>
    </row>
    <row r="18" spans="1:475" x14ac:dyDescent="0.3">
      <c r="HI18" s="7"/>
    </row>
    <row r="19" spans="1:475" x14ac:dyDescent="0.3">
      <c r="HI19" s="7"/>
    </row>
    <row r="20" spans="1:475" x14ac:dyDescent="0.3">
      <c r="HI20" s="7"/>
    </row>
    <row r="21" spans="1:475" x14ac:dyDescent="0.3">
      <c r="HI21" s="7"/>
    </row>
    <row r="22" spans="1:475" x14ac:dyDescent="0.3">
      <c r="HI22" s="14"/>
    </row>
    <row r="23" spans="1:475" x14ac:dyDescent="0.3">
      <c r="HI23" s="14"/>
    </row>
    <row r="24" spans="1:475" x14ac:dyDescent="0.3">
      <c r="HI24" s="14"/>
    </row>
    <row r="25" spans="1:475" x14ac:dyDescent="0.3">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row>
    <row r="26" spans="1:475"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row>
    <row r="27" spans="1:475"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row>
    <row r="28" spans="1:475"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row>
    <row r="29" spans="1:475"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row>
    <row r="30" spans="1:475"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row>
    <row r="31" spans="1:475"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row>
    <row r="32" spans="1:475"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row>
    <row r="33" spans="1:475"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row>
    <row r="34" spans="1:475"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row>
    <row r="35" spans="1:475"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row>
    <row r="36" spans="1:475"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row>
    <row r="37" spans="1:475"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row>
    <row r="38" spans="1:475"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row>
    <row r="39" spans="1:475" x14ac:dyDescent="0.3">
      <c r="HI39" s="7"/>
    </row>
    <row r="40" spans="1:475" x14ac:dyDescent="0.3">
      <c r="HI40" s="7"/>
    </row>
    <row r="41" spans="1:475" x14ac:dyDescent="0.3">
      <c r="HI41" s="7"/>
    </row>
    <row r="42" spans="1:475" x14ac:dyDescent="0.3">
      <c r="HI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c r="RB42" s="478">
        <v>44317</v>
      </c>
      <c r="RC42" s="478"/>
      <c r="RD42" s="478"/>
      <c r="RE42" s="478">
        <v>44348</v>
      </c>
      <c r="RF42" s="478"/>
      <c r="RG42" s="478"/>
    </row>
    <row r="43" spans="1:475"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row>
    <row r="44" spans="1:475" x14ac:dyDescent="0.3">
      <c r="A44" s="188" t="s">
        <v>219</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row>
    <row r="45" spans="1:475" x14ac:dyDescent="0.3">
      <c r="A45" s="188" t="s">
        <v>220</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row>
    <row r="46" spans="1:475" x14ac:dyDescent="0.3">
      <c r="A46" s="188" t="s">
        <v>221</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row>
    <row r="47" spans="1:475" x14ac:dyDescent="0.3">
      <c r="A47" s="188" t="s">
        <v>222</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row>
    <row r="48" spans="1:475" x14ac:dyDescent="0.3">
      <c r="A48" s="188" t="s">
        <v>223</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row>
    <row r="49" spans="1:475" x14ac:dyDescent="0.3">
      <c r="A49" s="188" t="s">
        <v>224</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row>
    <row r="50" spans="1:475" x14ac:dyDescent="0.3">
      <c r="A50" s="188" t="s">
        <v>225</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row>
    <row r="51" spans="1:475" x14ac:dyDescent="0.3">
      <c r="A51" s="188" t="s">
        <v>226</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row>
    <row r="52" spans="1:475" x14ac:dyDescent="0.3">
      <c r="A52" s="188" t="s">
        <v>227</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row>
    <row r="53" spans="1:475" x14ac:dyDescent="0.3">
      <c r="A53" s="188" t="s">
        <v>228</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row>
    <row r="54" spans="1:475" x14ac:dyDescent="0.3">
      <c r="A54" s="188" t="s">
        <v>229</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row>
    <row r="55" spans="1:475" x14ac:dyDescent="0.3">
      <c r="A55" s="188" t="s">
        <v>230</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row>
    <row r="56" spans="1:475" x14ac:dyDescent="0.3">
      <c r="HI56" s="7"/>
    </row>
    <row r="57" spans="1:475" x14ac:dyDescent="0.3">
      <c r="HI57" s="7"/>
    </row>
    <row r="58" spans="1:475" x14ac:dyDescent="0.3">
      <c r="HI58" s="7"/>
    </row>
    <row r="59" spans="1:475" x14ac:dyDescent="0.3">
      <c r="HI59" s="7"/>
    </row>
    <row r="60" spans="1:475" x14ac:dyDescent="0.3">
      <c r="HI60"/>
    </row>
    <row r="61" spans="1:475" x14ac:dyDescent="0.3">
      <c r="HI61" s="7"/>
    </row>
    <row r="62" spans="1:475" x14ac:dyDescent="0.3">
      <c r="HI62" s="7"/>
    </row>
    <row r="63" spans="1:475" x14ac:dyDescent="0.3">
      <c r="HI63" s="7"/>
    </row>
    <row r="64" spans="1:475"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00">
    <mergeCell ref="NV25:NX25"/>
    <mergeCell ref="NY25:OA25"/>
    <mergeCell ref="OH25:OJ25"/>
    <mergeCell ref="OB25:OD25"/>
    <mergeCell ref="RB25:RD25"/>
    <mergeCell ref="RB42:RD42"/>
    <mergeCell ref="NA42:NC42"/>
    <mergeCell ref="ND42:NF42"/>
    <mergeCell ref="NG42:NI42"/>
    <mergeCell ref="NJ42:NL42"/>
    <mergeCell ref="QA42:QC42"/>
    <mergeCell ref="QD42:QF42"/>
    <mergeCell ref="QG42:QI42"/>
    <mergeCell ref="QJ42:QL42"/>
    <mergeCell ref="QM42:QO42"/>
    <mergeCell ref="NM42:NO42"/>
    <mergeCell ref="NP42:NR42"/>
    <mergeCell ref="NS42:NU42"/>
    <mergeCell ref="NV42:NX42"/>
    <mergeCell ref="NY42:OA42"/>
    <mergeCell ref="OB42:OD42"/>
    <mergeCell ref="OE42:OG42"/>
    <mergeCell ref="OH42:OJ42"/>
    <mergeCell ref="OK42:OM42"/>
    <mergeCell ref="ML42:MN42"/>
    <mergeCell ref="MO42:MQ42"/>
    <mergeCell ref="MR42:MT42"/>
    <mergeCell ref="MU42:MW42"/>
    <mergeCell ref="MX42:MZ42"/>
    <mergeCell ref="LH25:LJ25"/>
    <mergeCell ref="LT25:LV25"/>
    <mergeCell ref="LN25:LP25"/>
    <mergeCell ref="LK25:LM25"/>
    <mergeCell ref="ML25:MN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MX25:MZ25"/>
    <mergeCell ref="MR25:MT25"/>
    <mergeCell ref="MO25:MQ25"/>
    <mergeCell ref="MC25:ME25"/>
    <mergeCell ref="LZ25:MB25"/>
    <mergeCell ref="HY25:IA25"/>
    <mergeCell ref="KM25:KO25"/>
    <mergeCell ref="IN25:IP25"/>
    <mergeCell ref="IK25:IM25"/>
    <mergeCell ref="GC25:GE25"/>
    <mergeCell ref="GO25:GQ25"/>
    <mergeCell ref="HV25:HX25"/>
    <mergeCell ref="IE25:IG25"/>
    <mergeCell ref="JI25:JK25"/>
    <mergeCell ref="IH25:IJ25"/>
    <mergeCell ref="GI25:GK25"/>
    <mergeCell ref="GF25:GH25"/>
    <mergeCell ref="HS25:HU25"/>
    <mergeCell ref="HP25:HR25"/>
    <mergeCell ref="IZ25:JB25"/>
    <mergeCell ref="KJ25:KL25"/>
    <mergeCell ref="KG25:KI25"/>
    <mergeCell ref="KD25:KF25"/>
    <mergeCell ref="JX25:JZ25"/>
    <mergeCell ref="JU25:JW25"/>
    <mergeCell ref="IQ25:IS25"/>
    <mergeCell ref="HJ25:HL25"/>
    <mergeCell ref="HG25:HI25"/>
    <mergeCell ref="HA25:HC25"/>
    <mergeCell ref="KY25:LA25"/>
    <mergeCell ref="JF25:JH25"/>
    <mergeCell ref="JO25:JQ25"/>
    <mergeCell ref="LE25:LG25"/>
    <mergeCell ref="KA25:KC25"/>
    <mergeCell ref="JC25:JE25"/>
    <mergeCell ref="LB25:LD25"/>
    <mergeCell ref="KV25:KX25"/>
    <mergeCell ref="KS25:KU25"/>
    <mergeCell ref="KP25:KR25"/>
    <mergeCell ref="EY25:FA25"/>
    <mergeCell ref="EP25:ER25"/>
    <mergeCell ref="ES25:EU25"/>
    <mergeCell ref="CE25:CG25"/>
    <mergeCell ref="EG25:EI25"/>
    <mergeCell ref="CT25:CV25"/>
    <mergeCell ref="DX25:DZ25"/>
    <mergeCell ref="CZ25:DB25"/>
    <mergeCell ref="DI25:DK25"/>
    <mergeCell ref="DU25:DW25"/>
    <mergeCell ref="EJ25:EL25"/>
    <mergeCell ref="CN25:CP25"/>
    <mergeCell ref="B25:D25"/>
    <mergeCell ref="E25:G25"/>
    <mergeCell ref="H25:J25"/>
    <mergeCell ref="K25:M25"/>
    <mergeCell ref="AC25:AE25"/>
    <mergeCell ref="T25:V25"/>
    <mergeCell ref="N25:P25"/>
    <mergeCell ref="W25:Y25"/>
    <mergeCell ref="Q25:S25"/>
    <mergeCell ref="Z25:AB25"/>
    <mergeCell ref="AU25:AW25"/>
    <mergeCell ref="AX25:AZ25"/>
    <mergeCell ref="BD25:BF25"/>
    <mergeCell ref="BM25:BO25"/>
    <mergeCell ref="BS25:BU25"/>
    <mergeCell ref="CK25:CM25"/>
    <mergeCell ref="AF25:AH25"/>
    <mergeCell ref="AI25:AK25"/>
    <mergeCell ref="AR25:AT25"/>
    <mergeCell ref="AO25:AQ25"/>
    <mergeCell ref="AL25:AN25"/>
    <mergeCell ref="BJ25:BL25"/>
    <mergeCell ref="HM25:HO25"/>
    <mergeCell ref="CQ25:CS25"/>
    <mergeCell ref="FH25:FJ25"/>
    <mergeCell ref="CW25:CY25"/>
    <mergeCell ref="DC25:DE25"/>
    <mergeCell ref="FE25:FG25"/>
    <mergeCell ref="FB25:FD25"/>
    <mergeCell ref="OT25:OV25"/>
    <mergeCell ref="OQ25:OS25"/>
    <mergeCell ref="ON25:OP25"/>
    <mergeCell ref="EV25:EX25"/>
    <mergeCell ref="EM25:EO25"/>
    <mergeCell ref="DR25:DT25"/>
    <mergeCell ref="ED25:EF25"/>
    <mergeCell ref="DO25:DQ25"/>
    <mergeCell ref="DL25:DN25"/>
    <mergeCell ref="DF25:DH25"/>
    <mergeCell ref="GX25:GZ25"/>
    <mergeCell ref="GR25:GT25"/>
    <mergeCell ref="GU25:GW25"/>
    <mergeCell ref="FT25:FV25"/>
    <mergeCell ref="FQ25:FS25"/>
    <mergeCell ref="FZ25:GB25"/>
    <mergeCell ref="FW25:FY25"/>
    <mergeCell ref="PX42:PZ42"/>
    <mergeCell ref="PU25:PW25"/>
    <mergeCell ref="PO25:PQ25"/>
    <mergeCell ref="PI25:PK25"/>
    <mergeCell ref="PF25:PH25"/>
    <mergeCell ref="PC25:PE25"/>
    <mergeCell ref="OZ25:PB25"/>
    <mergeCell ref="BA25:BC25"/>
    <mergeCell ref="BG25:BI25"/>
    <mergeCell ref="EA25:EC25"/>
    <mergeCell ref="BP25:BR25"/>
    <mergeCell ref="BV25:BX25"/>
    <mergeCell ref="CB25:CD25"/>
    <mergeCell ref="BY25:CA25"/>
    <mergeCell ref="CH25:CJ25"/>
    <mergeCell ref="IT25:IV25"/>
    <mergeCell ref="IW25:IY25"/>
    <mergeCell ref="HD25:HF25"/>
    <mergeCell ref="IB25:ID25"/>
    <mergeCell ref="JR25:JT25"/>
    <mergeCell ref="JL25:JN25"/>
    <mergeCell ref="FK25:FM25"/>
    <mergeCell ref="FN25:FP25"/>
    <mergeCell ref="GL25:GN25"/>
    <mergeCell ref="QD25:QF25"/>
    <mergeCell ref="QA25:QC25"/>
    <mergeCell ref="QV25:QX25"/>
    <mergeCell ref="QV42:QX42"/>
    <mergeCell ref="PX25:PZ25"/>
    <mergeCell ref="PR25:PT25"/>
    <mergeCell ref="OE25:OG25"/>
    <mergeCell ref="OW25:OY25"/>
    <mergeCell ref="PL25:PN25"/>
    <mergeCell ref="OK25:OM25"/>
    <mergeCell ref="QM25:QO25"/>
    <mergeCell ref="QJ25:QL25"/>
    <mergeCell ref="ON42:OP42"/>
    <mergeCell ref="OQ42:OS42"/>
    <mergeCell ref="OT42:OV42"/>
    <mergeCell ref="OW42:OY42"/>
    <mergeCell ref="OZ42:PB42"/>
    <mergeCell ref="PC42:PE42"/>
    <mergeCell ref="PF42:PH42"/>
    <mergeCell ref="PI42:PK42"/>
    <mergeCell ref="PL42:PN42"/>
    <mergeCell ref="PO42:PQ42"/>
    <mergeCell ref="PR42:PT42"/>
    <mergeCell ref="PU42:PW42"/>
    <mergeCell ref="RE25:RG25"/>
    <mergeCell ref="RE42:RG42"/>
    <mergeCell ref="QY25:RA25"/>
    <mergeCell ref="QY42:RA42"/>
    <mergeCell ref="QS25:QU25"/>
    <mergeCell ref="QS42:QU42"/>
    <mergeCell ref="QP25:QR25"/>
    <mergeCell ref="QP42:QR42"/>
    <mergeCell ref="QG25:QI25"/>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G71"/>
  <sheetViews>
    <sheetView zoomScale="90" zoomScaleNormal="90" workbookViewId="0">
      <pane xSplit="1" topLeftCell="QS1" activePane="topRight" state="frozen"/>
      <selection pane="topRight" activeCell="H47" sqref="H47"/>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HH1" s="7"/>
    </row>
    <row r="2" spans="1:216" customFormat="1" x14ac:dyDescent="0.3">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475" x14ac:dyDescent="0.3">
      <c r="HH17" s="7"/>
    </row>
    <row r="18" spans="1:475" x14ac:dyDescent="0.3">
      <c r="HH18" s="7"/>
    </row>
    <row r="19" spans="1:475" x14ac:dyDescent="0.3">
      <c r="HH19" s="7"/>
    </row>
    <row r="20" spans="1:475" x14ac:dyDescent="0.3">
      <c r="HH20" s="7"/>
    </row>
    <row r="21" spans="1:475" x14ac:dyDescent="0.3">
      <c r="HH21" s="7"/>
    </row>
    <row r="22" spans="1:475" x14ac:dyDescent="0.3">
      <c r="HH22" s="7"/>
    </row>
    <row r="23" spans="1:475" x14ac:dyDescent="0.3">
      <c r="HH23" s="7"/>
    </row>
    <row r="24" spans="1:475" x14ac:dyDescent="0.3">
      <c r="HH24" s="7"/>
    </row>
    <row r="25" spans="1:475" x14ac:dyDescent="0.3">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row>
    <row r="26" spans="1:475"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row>
    <row r="27" spans="1:475"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row>
    <row r="28" spans="1:475"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row>
    <row r="29" spans="1:475"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row>
    <row r="30" spans="1:475"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row>
    <row r="31" spans="1:475"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row>
    <row r="32" spans="1:475"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row>
    <row r="33" spans="1:475"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row>
    <row r="34" spans="1:475"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row>
    <row r="35" spans="1:475"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row>
    <row r="36" spans="1:475"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row>
    <row r="37" spans="1:475"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row>
    <row r="38" spans="1:475"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row>
    <row r="39" spans="1:475" x14ac:dyDescent="0.3">
      <c r="HH39" s="7"/>
    </row>
    <row r="40" spans="1:475" x14ac:dyDescent="0.3">
      <c r="HH40" s="7"/>
    </row>
    <row r="41" spans="1:475" x14ac:dyDescent="0.3">
      <c r="HH41" s="7"/>
      <c r="ML41" s="478">
        <v>43101</v>
      </c>
      <c r="MM41" s="478"/>
      <c r="MN41" s="478"/>
      <c r="MO41" s="478">
        <v>43132</v>
      </c>
      <c r="MP41" s="478"/>
      <c r="MQ41" s="478"/>
      <c r="MR41" s="478">
        <v>43160</v>
      </c>
      <c r="MS41" s="478"/>
      <c r="MT41" s="478"/>
      <c r="MU41" s="478">
        <v>43191</v>
      </c>
      <c r="MV41" s="478"/>
      <c r="MW41" s="478"/>
      <c r="MX41" s="478">
        <v>43221</v>
      </c>
      <c r="MY41" s="478"/>
      <c r="MZ41" s="478"/>
      <c r="NA41" s="478">
        <v>43252</v>
      </c>
      <c r="NB41" s="478"/>
      <c r="NC41" s="478"/>
      <c r="ND41" s="478">
        <v>43282</v>
      </c>
      <c r="NE41" s="478"/>
      <c r="NF41" s="478"/>
      <c r="NG41" s="478">
        <v>43313</v>
      </c>
      <c r="NH41" s="478"/>
      <c r="NI41" s="478"/>
      <c r="NJ41" s="478">
        <v>43344</v>
      </c>
      <c r="NK41" s="478"/>
      <c r="NL41" s="478"/>
      <c r="NM41" s="478">
        <v>43374</v>
      </c>
      <c r="NN41" s="478"/>
      <c r="NO41" s="478"/>
      <c r="NP41" s="478">
        <v>43405</v>
      </c>
      <c r="NQ41" s="478"/>
      <c r="NR41" s="478"/>
      <c r="NS41" s="478">
        <v>43435</v>
      </c>
      <c r="NT41" s="478"/>
      <c r="NU41" s="478"/>
      <c r="NV41" s="478">
        <v>43466</v>
      </c>
      <c r="NW41" s="478"/>
      <c r="NX41" s="478"/>
      <c r="NY41" s="478">
        <v>43497</v>
      </c>
      <c r="NZ41" s="478"/>
      <c r="OA41" s="478"/>
      <c r="OB41" s="478">
        <v>43525</v>
      </c>
      <c r="OC41" s="478"/>
      <c r="OD41" s="478"/>
      <c r="OE41" s="478">
        <v>43556</v>
      </c>
      <c r="OF41" s="478"/>
      <c r="OG41" s="478"/>
      <c r="OH41" s="478">
        <v>43586</v>
      </c>
      <c r="OI41" s="478"/>
      <c r="OJ41" s="478"/>
      <c r="OK41" s="478">
        <v>43617</v>
      </c>
      <c r="OL41" s="478"/>
      <c r="OM41" s="478"/>
      <c r="ON41" s="478">
        <v>43647</v>
      </c>
      <c r="OO41" s="478"/>
      <c r="OP41" s="478"/>
      <c r="OQ41" s="478">
        <v>43678</v>
      </c>
      <c r="OR41" s="478"/>
      <c r="OS41" s="478"/>
      <c r="OT41" s="478">
        <v>43709</v>
      </c>
      <c r="OU41" s="478"/>
      <c r="OV41" s="478"/>
      <c r="OW41" s="478">
        <v>43739</v>
      </c>
      <c r="OX41" s="478"/>
      <c r="OY41" s="478"/>
      <c r="OZ41" s="478">
        <v>43770</v>
      </c>
      <c r="PA41" s="478"/>
      <c r="PB41" s="478"/>
      <c r="PC41" s="478">
        <v>43800</v>
      </c>
      <c r="PD41" s="478"/>
      <c r="PE41" s="478"/>
      <c r="PF41" s="478">
        <v>43831</v>
      </c>
      <c r="PG41" s="478"/>
      <c r="PH41" s="478"/>
      <c r="PI41" s="478">
        <v>43862</v>
      </c>
      <c r="PJ41" s="478"/>
      <c r="PK41" s="478"/>
      <c r="PL41" s="478">
        <v>43891</v>
      </c>
      <c r="PM41" s="478"/>
      <c r="PN41" s="478"/>
      <c r="PO41" s="478">
        <v>43922</v>
      </c>
      <c r="PP41" s="478"/>
      <c r="PQ41" s="478"/>
      <c r="PR41" s="478">
        <v>43952</v>
      </c>
      <c r="PS41" s="478"/>
      <c r="PT41" s="478"/>
      <c r="PU41" s="478">
        <v>43983</v>
      </c>
      <c r="PV41" s="478"/>
      <c r="PW41" s="478"/>
      <c r="PX41" s="478">
        <v>44013</v>
      </c>
      <c r="PY41" s="478"/>
      <c r="PZ41" s="478"/>
      <c r="QA41" s="478">
        <v>44044</v>
      </c>
      <c r="QB41" s="478"/>
      <c r="QC41" s="478"/>
      <c r="QD41" s="478">
        <v>44075</v>
      </c>
      <c r="QE41" s="478"/>
      <c r="QF41" s="478"/>
      <c r="QG41" s="478">
        <v>44105</v>
      </c>
      <c r="QH41" s="478"/>
      <c r="QI41" s="478"/>
      <c r="QJ41" s="478">
        <v>44136</v>
      </c>
      <c r="QK41" s="478"/>
      <c r="QL41" s="478"/>
      <c r="QM41" s="478">
        <v>44166</v>
      </c>
      <c r="QN41" s="478"/>
      <c r="QO41" s="478"/>
      <c r="QP41" s="478">
        <v>44197</v>
      </c>
      <c r="QQ41" s="478"/>
      <c r="QR41" s="478"/>
      <c r="QS41" s="478">
        <v>44228</v>
      </c>
      <c r="QT41" s="478"/>
      <c r="QU41" s="478"/>
      <c r="QV41" s="478">
        <v>44256</v>
      </c>
      <c r="QW41" s="478"/>
      <c r="QX41" s="478"/>
      <c r="QY41" s="478">
        <v>44287</v>
      </c>
      <c r="QZ41" s="478"/>
      <c r="RA41" s="478"/>
      <c r="RB41" s="478">
        <v>44317</v>
      </c>
      <c r="RC41" s="478"/>
      <c r="RD41" s="478"/>
      <c r="RE41" s="478">
        <v>44348</v>
      </c>
      <c r="RF41" s="478"/>
      <c r="RG41" s="478"/>
    </row>
    <row r="42" spans="1:475"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row>
    <row r="43" spans="1:475" x14ac:dyDescent="0.3">
      <c r="A43" s="188" t="s">
        <v>219</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row>
    <row r="44" spans="1:475" x14ac:dyDescent="0.3">
      <c r="A44" s="188" t="s">
        <v>220</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row>
    <row r="45" spans="1:475" x14ac:dyDescent="0.3">
      <c r="A45" s="188" t="s">
        <v>221</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row>
    <row r="46" spans="1:475" x14ac:dyDescent="0.3">
      <c r="A46" s="188" t="s">
        <v>222</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row>
    <row r="47" spans="1:475" x14ac:dyDescent="0.3">
      <c r="A47" s="188" t="s">
        <v>223</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row>
    <row r="48" spans="1:475" x14ac:dyDescent="0.3">
      <c r="A48" s="188" t="s">
        <v>224</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row>
    <row r="49" spans="1:475" x14ac:dyDescent="0.3">
      <c r="A49" s="188" t="s">
        <v>225</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row>
    <row r="50" spans="1:475" x14ac:dyDescent="0.3">
      <c r="A50" s="188" t="s">
        <v>226</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row>
    <row r="51" spans="1:475" x14ac:dyDescent="0.3">
      <c r="A51" s="188" t="s">
        <v>227</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row>
    <row r="52" spans="1:475" x14ac:dyDescent="0.3">
      <c r="A52" s="188" t="s">
        <v>228</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row>
    <row r="53" spans="1:475" x14ac:dyDescent="0.3">
      <c r="A53" s="188" t="s">
        <v>229</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row>
    <row r="54" spans="1:475" x14ac:dyDescent="0.3">
      <c r="A54" s="188" t="s">
        <v>230</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row>
    <row r="55" spans="1:475" x14ac:dyDescent="0.3">
      <c r="HH55" s="7"/>
      <c r="NA55" s="15"/>
      <c r="NB55" s="15"/>
      <c r="NC55" s="15"/>
    </row>
    <row r="56" spans="1:475" x14ac:dyDescent="0.3">
      <c r="HH56" s="7"/>
    </row>
    <row r="57" spans="1:475" x14ac:dyDescent="0.3">
      <c r="HH57" s="7"/>
    </row>
    <row r="58" spans="1:475" x14ac:dyDescent="0.3">
      <c r="HH58" s="7"/>
    </row>
    <row r="59" spans="1:475" x14ac:dyDescent="0.3">
      <c r="HH59" s="7"/>
    </row>
    <row r="60" spans="1:475" x14ac:dyDescent="0.3">
      <c r="HH60" s="7"/>
    </row>
    <row r="61" spans="1:475" x14ac:dyDescent="0.3">
      <c r="HH61" s="7"/>
    </row>
    <row r="62" spans="1:475" x14ac:dyDescent="0.3">
      <c r="HH62" s="7"/>
    </row>
    <row r="63" spans="1:475" x14ac:dyDescent="0.3">
      <c r="HH63" s="7"/>
    </row>
    <row r="64" spans="1:475"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00">
    <mergeCell ref="RB25:RD25"/>
    <mergeCell ref="RB41:RD41"/>
    <mergeCell ref="QV25:QX25"/>
    <mergeCell ref="QV41:QX41"/>
    <mergeCell ref="PO41:PQ41"/>
    <mergeCell ref="PR41:PT41"/>
    <mergeCell ref="PU41:PW41"/>
    <mergeCell ref="PX41:PZ41"/>
    <mergeCell ref="QA41:QC41"/>
    <mergeCell ref="QD41:QF41"/>
    <mergeCell ref="QG41:QI41"/>
    <mergeCell ref="QJ41:QL41"/>
    <mergeCell ref="QM41:QO41"/>
    <mergeCell ref="PU25:PW25"/>
    <mergeCell ref="PO25:PQ25"/>
    <mergeCell ref="PX25:PZ25"/>
    <mergeCell ref="PR25:PT25"/>
    <mergeCell ref="QS41:QU41"/>
    <mergeCell ref="QP41:QR41"/>
    <mergeCell ref="QA25:QC25"/>
    <mergeCell ref="ON41:OP41"/>
    <mergeCell ref="OQ41:OS41"/>
    <mergeCell ref="OT41:OV41"/>
    <mergeCell ref="OW41:OY41"/>
    <mergeCell ref="OZ41:PB41"/>
    <mergeCell ref="PC41:PE41"/>
    <mergeCell ref="PF41:PH41"/>
    <mergeCell ref="PI41:PK41"/>
    <mergeCell ref="PL41:PN41"/>
    <mergeCell ref="NM41:NO41"/>
    <mergeCell ref="NP41:NR41"/>
    <mergeCell ref="NS41:NU41"/>
    <mergeCell ref="NV41:NX41"/>
    <mergeCell ref="NY41:OA41"/>
    <mergeCell ref="OB41:OD41"/>
    <mergeCell ref="OE41:OG41"/>
    <mergeCell ref="OH41:OJ41"/>
    <mergeCell ref="OK41:OM41"/>
    <mergeCell ref="ML41:MN41"/>
    <mergeCell ref="MO41:MQ41"/>
    <mergeCell ref="MR41:MT41"/>
    <mergeCell ref="MU41:MW41"/>
    <mergeCell ref="MX41:MZ41"/>
    <mergeCell ref="NA41:NC41"/>
    <mergeCell ref="ND41:NF41"/>
    <mergeCell ref="NG41:NI41"/>
    <mergeCell ref="NJ41:NL41"/>
    <mergeCell ref="OB25:OD25"/>
    <mergeCell ref="NY25:OA25"/>
    <mergeCell ref="NP25:NR25"/>
    <mergeCell ref="OK25:OM25"/>
    <mergeCell ref="NM25:NO25"/>
    <mergeCell ref="PL25:PN25"/>
    <mergeCell ref="OZ25:PB25"/>
    <mergeCell ref="OT25:OV25"/>
    <mergeCell ref="OQ25:OS25"/>
    <mergeCell ref="ON25:OP25"/>
    <mergeCell ref="OE25:OG25"/>
    <mergeCell ref="NV25:NX25"/>
    <mergeCell ref="NS25:NU25"/>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GO25:GQ25"/>
    <mergeCell ref="GU25:GW25"/>
    <mergeCell ref="GR25:GT25"/>
    <mergeCell ref="FH25:FJ25"/>
    <mergeCell ref="AU25:AW25"/>
    <mergeCell ref="BA25:BC25"/>
    <mergeCell ref="AX25:AZ25"/>
    <mergeCell ref="BD25:BF25"/>
    <mergeCell ref="JI25:JK25"/>
    <mergeCell ref="BM25:BO25"/>
    <mergeCell ref="EP25:ER25"/>
    <mergeCell ref="FB25:FD25"/>
    <mergeCell ref="HA25:HC25"/>
    <mergeCell ref="IH25:IJ25"/>
    <mergeCell ref="IQ25:IS25"/>
    <mergeCell ref="IK25:IM25"/>
    <mergeCell ref="IE25:IG25"/>
    <mergeCell ref="IW25:IY25"/>
    <mergeCell ref="IT25:IV25"/>
    <mergeCell ref="HV25:HX25"/>
    <mergeCell ref="GX25:GZ25"/>
    <mergeCell ref="JF25:JH25"/>
    <mergeCell ref="HP25:HR25"/>
    <mergeCell ref="HD25:HF25"/>
    <mergeCell ref="EV25:EX25"/>
    <mergeCell ref="DU25:DW25"/>
    <mergeCell ref="DR25:DT25"/>
    <mergeCell ref="B25:D25"/>
    <mergeCell ref="E25:G25"/>
    <mergeCell ref="H25:J25"/>
    <mergeCell ref="K25:M25"/>
    <mergeCell ref="AC25:AE25"/>
    <mergeCell ref="T25:V25"/>
    <mergeCell ref="N25:P25"/>
    <mergeCell ref="W25:Y25"/>
    <mergeCell ref="Q25:S25"/>
    <mergeCell ref="Z25:AB25"/>
    <mergeCell ref="EG25:EI25"/>
    <mergeCell ref="DX25:DZ25"/>
    <mergeCell ref="JO25:JQ25"/>
    <mergeCell ref="KV25:KX25"/>
    <mergeCell ref="KS25:KU25"/>
    <mergeCell ref="FZ25:GB25"/>
    <mergeCell ref="HS25:HU25"/>
    <mergeCell ref="KP25:KR25"/>
    <mergeCell ref="KM25:KO25"/>
    <mergeCell ref="KA25:KC25"/>
    <mergeCell ref="KG25:KI25"/>
    <mergeCell ref="KD25:KF25"/>
    <mergeCell ref="FK25:FM25"/>
    <mergeCell ref="GL25:GN25"/>
    <mergeCell ref="GC25:GE25"/>
    <mergeCell ref="FW25:FY25"/>
    <mergeCell ref="FT25:FV25"/>
    <mergeCell ref="FQ25:FS25"/>
    <mergeCell ref="FN25:FP25"/>
    <mergeCell ref="GF25:GH25"/>
    <mergeCell ref="ED25:EF25"/>
    <mergeCell ref="HG25:HI25"/>
    <mergeCell ref="GI25:GK25"/>
    <mergeCell ref="BG25:BI25"/>
    <mergeCell ref="BP25:BR25"/>
    <mergeCell ref="BS25:BU25"/>
    <mergeCell ref="BY25:CA25"/>
    <mergeCell ref="DO25:DQ25"/>
    <mergeCell ref="DL25:DN25"/>
    <mergeCell ref="DC25:DE25"/>
    <mergeCell ref="DF25:DH25"/>
    <mergeCell ref="CE25:CG25"/>
    <mergeCell ref="CZ25:DB25"/>
    <mergeCell ref="CN25:CP25"/>
    <mergeCell ref="CQ25:CS25"/>
    <mergeCell ref="CW25:CY25"/>
    <mergeCell ref="CT25:CV25"/>
    <mergeCell ref="BJ25:BL25"/>
    <mergeCell ref="LZ25:MB25"/>
    <mergeCell ref="JU25:JW25"/>
    <mergeCell ref="LN25:LP25"/>
    <mergeCell ref="LK25:LM25"/>
    <mergeCell ref="QS25:QU25"/>
    <mergeCell ref="QP25:QR25"/>
    <mergeCell ref="LT25:LV25"/>
    <mergeCell ref="IB25:ID25"/>
    <mergeCell ref="HY25:IA25"/>
    <mergeCell ref="IN25:IP25"/>
    <mergeCell ref="JX25:JZ25"/>
    <mergeCell ref="QG25:QI25"/>
    <mergeCell ref="JC25:JE25"/>
    <mergeCell ref="JL25:JN25"/>
    <mergeCell ref="JR25:JT25"/>
    <mergeCell ref="LQ25:LS25"/>
    <mergeCell ref="LH25:LJ25"/>
    <mergeCell ref="LE25:LG25"/>
    <mergeCell ref="KJ25:KL25"/>
    <mergeCell ref="QD25:QF25"/>
    <mergeCell ref="MO25:MQ25"/>
    <mergeCell ref="PI25:PK25"/>
    <mergeCell ref="MU25:MW25"/>
    <mergeCell ref="MR25:MT25"/>
    <mergeCell ref="RE25:RG25"/>
    <mergeCell ref="RE41:RG41"/>
    <mergeCell ref="ML25:MN25"/>
    <mergeCell ref="MI25:MK25"/>
    <mergeCell ref="MF25:MH25"/>
    <mergeCell ref="QY25:RA25"/>
    <mergeCell ref="QY41:RA41"/>
    <mergeCell ref="HM25:HO25"/>
    <mergeCell ref="HJ25:HL25"/>
    <mergeCell ref="PC25:PE25"/>
    <mergeCell ref="MC25:ME25"/>
    <mergeCell ref="PF25:PH25"/>
    <mergeCell ref="NG25:NI25"/>
    <mergeCell ref="OW25:OY25"/>
    <mergeCell ref="LB25:LD25"/>
    <mergeCell ref="KY25:LA25"/>
    <mergeCell ref="LW25:LY25"/>
    <mergeCell ref="NJ25:NL25"/>
    <mergeCell ref="OH25:OJ25"/>
    <mergeCell ref="QM25:QO25"/>
    <mergeCell ref="QJ25:QL25"/>
    <mergeCell ref="NA25:NC25"/>
    <mergeCell ref="MX25:MZ25"/>
    <mergeCell ref="ND25:NF25"/>
  </mergeCells>
  <phoneticPr fontId="41"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G82"/>
  <sheetViews>
    <sheetView tabSelected="1" zoomScaleNormal="100" workbookViewId="0">
      <pane xSplit="1" ySplit="2" topLeftCell="ES3" activePane="bottomRight" state="frozen"/>
      <selection pane="topRight" activeCell="B1" sqref="B1"/>
      <selection pane="bottomLeft" activeCell="A3" sqref="A3"/>
      <selection pane="bottomRight" activeCell="EY76" sqref="EY76"/>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63" x14ac:dyDescent="0.3">
      <c r="A1" s="43" t="s">
        <v>108</v>
      </c>
    </row>
    <row r="2" spans="1:163"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row>
    <row r="3" spans="1:163" x14ac:dyDescent="0.3">
      <c r="A3" s="41" t="s">
        <v>216</v>
      </c>
      <c r="B3" s="107">
        <v>-2.7</v>
      </c>
      <c r="C3" s="107">
        <v>-1.7</v>
      </c>
      <c r="D3" s="107">
        <v>-1.4</v>
      </c>
      <c r="E3" s="107">
        <v>-4.9000000000000004</v>
      </c>
      <c r="F3" s="107">
        <v>-3.1</v>
      </c>
      <c r="G3" s="107">
        <v>-8</v>
      </c>
      <c r="H3" s="107">
        <v>-13.8</v>
      </c>
      <c r="I3" s="107">
        <v>-11.4</v>
      </c>
      <c r="J3" s="107">
        <v>-9.5</v>
      </c>
      <c r="K3" s="107">
        <v>-14.7</v>
      </c>
      <c r="L3" s="107">
        <v>-17.100000000000001</v>
      </c>
      <c r="M3" s="107">
        <v>-26.6</v>
      </c>
      <c r="N3" s="107">
        <v>-22.3</v>
      </c>
      <c r="O3" s="107">
        <v>-21.2</v>
      </c>
      <c r="P3" s="107">
        <v>-18</v>
      </c>
      <c r="Q3" s="107">
        <v>-19.600000000000001</v>
      </c>
      <c r="R3" s="107">
        <v>-12</v>
      </c>
      <c r="S3" s="107">
        <v>-15.8</v>
      </c>
      <c r="T3" s="107">
        <v>-14.6</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-0.8</v>
      </c>
      <c r="AM3" s="107">
        <v>-0.3</v>
      </c>
      <c r="AN3" s="107">
        <v>-1.3</v>
      </c>
      <c r="AO3" s="107">
        <v>0.2</v>
      </c>
      <c r="AP3" s="107">
        <v>0</v>
      </c>
      <c r="AQ3" s="107">
        <v>-4.4000000000000004</v>
      </c>
      <c r="AR3" s="107">
        <v>-5.7</v>
      </c>
      <c r="AS3" s="107">
        <v>-7.6</v>
      </c>
      <c r="AT3" s="107">
        <v>-8.5</v>
      </c>
      <c r="AU3" s="107">
        <v>-11.1</v>
      </c>
      <c r="AV3" s="107">
        <v>-12.4</v>
      </c>
      <c r="AW3" s="107">
        <v>-16.600000000000001</v>
      </c>
      <c r="AX3" s="107">
        <v>-16.100000000000001</v>
      </c>
      <c r="AY3" s="107">
        <v>-13.5</v>
      </c>
      <c r="AZ3" s="107">
        <v>-10.5</v>
      </c>
      <c r="BA3" s="107">
        <v>-7.8</v>
      </c>
      <c r="BB3" s="107">
        <v>-12.9</v>
      </c>
      <c r="BC3" s="107">
        <v>-12</v>
      </c>
      <c r="BD3" s="107">
        <v>-14.3</v>
      </c>
      <c r="BE3" s="107">
        <v>-13.9</v>
      </c>
      <c r="BF3" s="107">
        <v>-15.1</v>
      </c>
      <c r="BG3" s="107">
        <v>-14.7</v>
      </c>
      <c r="BH3" s="107">
        <v>-13</v>
      </c>
      <c r="BI3" s="107">
        <v>-18</v>
      </c>
      <c r="BJ3" s="107">
        <v>-16.600000000000001</v>
      </c>
      <c r="BK3" s="107">
        <v>-16</v>
      </c>
      <c r="BL3" s="107">
        <v>-16.600000000000001</v>
      </c>
      <c r="BM3" s="107">
        <v>-16.3</v>
      </c>
      <c r="BN3" s="107">
        <v>-13.4</v>
      </c>
      <c r="BO3" s="107">
        <v>-11.8</v>
      </c>
      <c r="BP3" s="107">
        <v>-11.8</v>
      </c>
      <c r="BQ3" s="107">
        <v>-7.5</v>
      </c>
      <c r="BR3" s="107">
        <v>-5.0999999999999996</v>
      </c>
      <c r="BS3" s="107">
        <v>-6.2</v>
      </c>
      <c r="BT3" s="107">
        <v>-6.7</v>
      </c>
      <c r="BU3" s="107">
        <v>-5.9</v>
      </c>
      <c r="BV3" s="107">
        <v>-4.7</v>
      </c>
      <c r="BW3" s="107">
        <v>-2.6</v>
      </c>
      <c r="BX3" s="107">
        <v>-1.4</v>
      </c>
      <c r="BY3" s="107">
        <v>0</v>
      </c>
      <c r="BZ3" s="107">
        <v>-0.2</v>
      </c>
      <c r="CA3" s="107">
        <v>-1.1000000000000001</v>
      </c>
      <c r="CB3" s="107">
        <v>-2.4</v>
      </c>
      <c r="CC3" s="107">
        <v>-3.4</v>
      </c>
      <c r="CD3" s="107">
        <v>-5.0999999999999996</v>
      </c>
      <c r="CE3" s="107">
        <v>-5.2</v>
      </c>
      <c r="CF3" s="107">
        <v>-5.0999999999999996</v>
      </c>
      <c r="CG3" s="107">
        <v>-6</v>
      </c>
      <c r="CH3" s="107">
        <v>-4.0999999999999996</v>
      </c>
      <c r="CI3" s="107">
        <v>-1.1000000000000001</v>
      </c>
      <c r="CJ3" s="107">
        <v>0.9</v>
      </c>
      <c r="CK3" s="107">
        <v>3.6</v>
      </c>
      <c r="CL3" s="107">
        <v>4.0999999999999996</v>
      </c>
      <c r="CM3" s="107">
        <v>1.7</v>
      </c>
      <c r="CN3" s="107">
        <v>2.7</v>
      </c>
      <c r="CO3" s="107">
        <v>5.4</v>
      </c>
      <c r="CP3" s="107">
        <v>5.2</v>
      </c>
      <c r="CQ3" s="107">
        <v>7</v>
      </c>
      <c r="CR3" s="107">
        <v>6.1</v>
      </c>
      <c r="CS3" s="107">
        <v>0.6</v>
      </c>
      <c r="CT3" s="107">
        <v>1.5</v>
      </c>
      <c r="CU3" s="107">
        <v>1.4</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3.8</v>
      </c>
      <c r="DK3" s="140">
        <v>5.0999999999999996</v>
      </c>
      <c r="DL3" s="140">
        <v>4.7</v>
      </c>
      <c r="DM3" s="140">
        <v>2.2000000000000002</v>
      </c>
      <c r="DN3" s="140">
        <v>3.8</v>
      </c>
      <c r="DO3" s="140">
        <v>5.7</v>
      </c>
      <c r="DP3" s="140">
        <v>4.7</v>
      </c>
      <c r="DQ3" s="140">
        <v>4.0999999999999996</v>
      </c>
      <c r="DR3" s="140">
        <v>4</v>
      </c>
      <c r="DS3" s="140">
        <v>4.0999999999999996</v>
      </c>
      <c r="DT3" s="140">
        <v>2</v>
      </c>
      <c r="DU3" s="140">
        <v>2.1</v>
      </c>
      <c r="DV3" s="140">
        <v>3.7</v>
      </c>
      <c r="DW3" s="140">
        <v>2.7</v>
      </c>
      <c r="DX3" s="140">
        <v>1.5</v>
      </c>
      <c r="DY3" s="140">
        <v>2.9</v>
      </c>
      <c r="DZ3" s="140">
        <v>4.5</v>
      </c>
      <c r="EA3" s="140">
        <v>1.2</v>
      </c>
      <c r="EB3" s="140">
        <v>1.4</v>
      </c>
      <c r="EC3" s="140">
        <v>0</v>
      </c>
      <c r="ED3" s="140">
        <v>-2.2000000000000002</v>
      </c>
      <c r="EE3" s="140">
        <v>-0.6</v>
      </c>
      <c r="EF3" s="140">
        <v>1.8</v>
      </c>
      <c r="EG3" s="140">
        <v>1.5</v>
      </c>
      <c r="EH3" s="140">
        <v>2.4</v>
      </c>
      <c r="EI3" s="140">
        <v>2</v>
      </c>
      <c r="EJ3" s="140">
        <v>0.8</v>
      </c>
      <c r="EK3" s="140">
        <v>1.6</v>
      </c>
      <c r="EL3" s="140">
        <v>2</v>
      </c>
      <c r="EM3" s="140">
        <v>0.4</v>
      </c>
      <c r="EN3" s="140">
        <v>1.3</v>
      </c>
      <c r="EO3" s="140">
        <v>0.8</v>
      </c>
      <c r="EP3" s="140">
        <v>-0.5</v>
      </c>
      <c r="EQ3" s="140">
        <v>0.4</v>
      </c>
      <c r="ER3" s="140">
        <v>-8.4</v>
      </c>
      <c r="ES3" s="140">
        <v>-34.200000000000003</v>
      </c>
      <c r="ET3" s="140">
        <v>-30.9</v>
      </c>
      <c r="EU3" s="140">
        <v>-18</v>
      </c>
      <c r="EV3" s="140">
        <v>-12.2</v>
      </c>
      <c r="EW3" s="140">
        <v>-6.4</v>
      </c>
      <c r="EX3" s="140">
        <v>-2.9</v>
      </c>
      <c r="EY3" s="140">
        <v>-1.9</v>
      </c>
      <c r="EZ3" s="140">
        <v>-9.3000000000000007</v>
      </c>
      <c r="FA3" s="140">
        <v>-10.5</v>
      </c>
      <c r="FB3" s="140">
        <v>-16.899999999999999</v>
      </c>
      <c r="FC3" s="140">
        <v>-16.2</v>
      </c>
      <c r="FD3" s="140">
        <v>-10.3</v>
      </c>
      <c r="FE3" s="140">
        <v>-5.0999999999999996</v>
      </c>
      <c r="FF3" s="140">
        <v>-0.2</v>
      </c>
      <c r="FG3" s="140">
        <v>7.1</v>
      </c>
    </row>
    <row r="4" spans="1:163" x14ac:dyDescent="0.3">
      <c r="A4" s="41" t="s">
        <v>141</v>
      </c>
      <c r="B4" s="107">
        <v>-4.3</v>
      </c>
      <c r="C4" s="107">
        <v>-2.8</v>
      </c>
      <c r="D4" s="107">
        <v>-2.6</v>
      </c>
      <c r="E4" s="107">
        <v>-6.8</v>
      </c>
      <c r="F4" s="107">
        <v>-4.5</v>
      </c>
      <c r="G4" s="107">
        <v>-10</v>
      </c>
      <c r="H4" s="107">
        <v>-16.399999999999999</v>
      </c>
      <c r="I4" s="107">
        <v>-13.3</v>
      </c>
      <c r="J4" s="107">
        <v>-11.4</v>
      </c>
      <c r="K4" s="107">
        <v>-16.7</v>
      </c>
      <c r="L4" s="107">
        <v>-18.2</v>
      </c>
      <c r="M4" s="107">
        <v>-28</v>
      </c>
      <c r="N4" s="107">
        <v>-23.1</v>
      </c>
      <c r="O4" s="107">
        <v>-21.4</v>
      </c>
      <c r="P4" s="107">
        <v>-17.8</v>
      </c>
      <c r="Q4" s="107">
        <v>-20.100000000000001</v>
      </c>
      <c r="R4" s="107">
        <v>-12.7</v>
      </c>
      <c r="S4" s="107">
        <v>-16.899999999999999</v>
      </c>
      <c r="T4" s="107">
        <v>-15.4</v>
      </c>
      <c r="U4" s="107">
        <v>-11.3</v>
      </c>
      <c r="V4" s="107">
        <v>-11</v>
      </c>
      <c r="W4" s="107">
        <v>-11.9</v>
      </c>
      <c r="X4" s="107">
        <v>-10.5</v>
      </c>
      <c r="Y4" s="107">
        <v>-12.6</v>
      </c>
      <c r="Z4" s="107">
        <v>-8.1999999999999993</v>
      </c>
      <c r="AA4" s="107">
        <v>-9.4</v>
      </c>
      <c r="AB4" s="107">
        <v>-9</v>
      </c>
      <c r="AC4" s="107">
        <v>-1.9</v>
      </c>
      <c r="AD4" s="107">
        <v>-4.3</v>
      </c>
      <c r="AE4" s="107">
        <v>-6.7</v>
      </c>
      <c r="AF4" s="107">
        <v>-6.9</v>
      </c>
      <c r="AG4" s="107">
        <v>-3.4</v>
      </c>
      <c r="AH4" s="107">
        <v>-1.4</v>
      </c>
      <c r="AI4" s="107">
        <v>-1.3</v>
      </c>
      <c r="AJ4" s="107">
        <v>-2.8</v>
      </c>
      <c r="AK4" s="107">
        <v>-0.3</v>
      </c>
      <c r="AL4" s="107">
        <v>-1.4</v>
      </c>
      <c r="AM4" s="107">
        <v>-0.7</v>
      </c>
      <c r="AN4" s="107">
        <v>-1.9</v>
      </c>
      <c r="AO4" s="107">
        <v>-0.5</v>
      </c>
      <c r="AP4" s="107">
        <v>-0.9</v>
      </c>
      <c r="AQ4" s="107">
        <v>-5.0999999999999996</v>
      </c>
      <c r="AR4" s="107">
        <v>-7</v>
      </c>
      <c r="AS4" s="107">
        <v>-8.9</v>
      </c>
      <c r="AT4" s="107">
        <v>-9.3000000000000007</v>
      </c>
      <c r="AU4" s="107">
        <v>-12.1</v>
      </c>
      <c r="AV4" s="107">
        <v>-13.4</v>
      </c>
      <c r="AW4" s="107">
        <v>-17.600000000000001</v>
      </c>
      <c r="AX4" s="107">
        <v>-16.899999999999999</v>
      </c>
      <c r="AY4" s="107">
        <v>-14.2</v>
      </c>
      <c r="AZ4" s="107">
        <v>-11.8</v>
      </c>
      <c r="BA4" s="107">
        <v>-9.1</v>
      </c>
      <c r="BB4" s="107">
        <v>-14.8</v>
      </c>
      <c r="BC4" s="107">
        <v>-13.4</v>
      </c>
      <c r="BD4" s="107">
        <v>-16.3</v>
      </c>
      <c r="BE4" s="107">
        <v>-16.2</v>
      </c>
      <c r="BF4" s="107">
        <v>-17.5</v>
      </c>
      <c r="BG4" s="107">
        <v>-16.600000000000001</v>
      </c>
      <c r="BH4" s="107">
        <v>-14.9</v>
      </c>
      <c r="BI4" s="107">
        <v>-19.899999999999999</v>
      </c>
      <c r="BJ4" s="107">
        <v>-18</v>
      </c>
      <c r="BK4" s="107">
        <v>-17.7</v>
      </c>
      <c r="BL4" s="107">
        <v>-18.5</v>
      </c>
      <c r="BM4" s="107">
        <v>-18.399999999999999</v>
      </c>
      <c r="BN4" s="107">
        <v>-15.5</v>
      </c>
      <c r="BO4" s="107">
        <v>-13.7</v>
      </c>
      <c r="BP4" s="107">
        <v>-14.2</v>
      </c>
      <c r="BQ4" s="107">
        <v>-9.5</v>
      </c>
      <c r="BR4" s="107">
        <v>-6.3</v>
      </c>
      <c r="BS4" s="107">
        <v>-7.8</v>
      </c>
      <c r="BT4" s="107">
        <v>-8.4</v>
      </c>
      <c r="BU4" s="107">
        <v>-7.1</v>
      </c>
      <c r="BV4" s="107">
        <v>-5.7</v>
      </c>
      <c r="BW4" s="107">
        <v>-3.6</v>
      </c>
      <c r="BX4" s="107">
        <v>-2.5</v>
      </c>
      <c r="BY4" s="107">
        <v>-1.3</v>
      </c>
      <c r="BZ4" s="107">
        <v>-1.9</v>
      </c>
      <c r="CA4" s="107">
        <v>-2.8</v>
      </c>
      <c r="CB4" s="107">
        <v>-4.3</v>
      </c>
      <c r="CC4" s="107">
        <v>-5.6</v>
      </c>
      <c r="CD4" s="107">
        <v>-7.4</v>
      </c>
      <c r="CE4" s="107">
        <v>-7.4</v>
      </c>
      <c r="CF4" s="107">
        <v>-7.1</v>
      </c>
      <c r="CG4" s="107">
        <v>-7.5</v>
      </c>
      <c r="CH4" s="107">
        <v>-5.2</v>
      </c>
      <c r="CI4" s="107">
        <v>-2.2999999999999998</v>
      </c>
      <c r="CJ4" s="107">
        <v>-0.3</v>
      </c>
      <c r="CK4" s="107">
        <v>1.9</v>
      </c>
      <c r="CL4" s="107">
        <v>2.9</v>
      </c>
      <c r="CM4" s="107">
        <v>0</v>
      </c>
      <c r="CN4" s="107">
        <v>1.1000000000000001</v>
      </c>
      <c r="CO4" s="107">
        <v>4</v>
      </c>
      <c r="CP4" s="107">
        <v>3.9</v>
      </c>
      <c r="CQ4" s="107">
        <v>5.9</v>
      </c>
      <c r="CR4" s="107">
        <v>4.9000000000000004</v>
      </c>
      <c r="CS4" s="107">
        <v>-0.7</v>
      </c>
      <c r="CT4" s="107">
        <v>0.3</v>
      </c>
      <c r="CU4" s="107">
        <v>0.3</v>
      </c>
      <c r="CV4" s="107">
        <v>1.3</v>
      </c>
      <c r="CW4" s="107">
        <v>1.9</v>
      </c>
      <c r="CX4" s="107">
        <v>3.7</v>
      </c>
      <c r="CY4" s="107">
        <v>0.3</v>
      </c>
      <c r="CZ4" s="107">
        <v>0.2</v>
      </c>
      <c r="DA4" s="140">
        <v>-1.5</v>
      </c>
      <c r="DB4" s="140">
        <v>0</v>
      </c>
      <c r="DC4" s="140">
        <v>-0.3</v>
      </c>
      <c r="DD4" s="140">
        <v>0.8</v>
      </c>
      <c r="DE4" s="140">
        <v>0.4</v>
      </c>
      <c r="DF4" s="140">
        <v>0.2</v>
      </c>
      <c r="DG4" s="140">
        <v>0.9</v>
      </c>
      <c r="DH4" s="140">
        <v>2.2000000000000002</v>
      </c>
      <c r="DI4" s="140">
        <v>5</v>
      </c>
      <c r="DJ4" s="140">
        <v>2.7</v>
      </c>
      <c r="DK4" s="140">
        <v>4</v>
      </c>
      <c r="DL4" s="140">
        <v>3.5</v>
      </c>
      <c r="DM4" s="140">
        <v>0.7</v>
      </c>
      <c r="DN4" s="140">
        <v>2.8</v>
      </c>
      <c r="DO4" s="140">
        <v>4.5</v>
      </c>
      <c r="DP4" s="140">
        <v>3.4</v>
      </c>
      <c r="DQ4" s="140">
        <v>3.1</v>
      </c>
      <c r="DR4" s="140">
        <v>2.8</v>
      </c>
      <c r="DS4" s="140">
        <v>3</v>
      </c>
      <c r="DT4" s="140">
        <v>0.8</v>
      </c>
      <c r="DU4" s="140">
        <v>0.5</v>
      </c>
      <c r="DV4" s="140">
        <v>2.2999999999999998</v>
      </c>
      <c r="DW4" s="140">
        <v>0.9</v>
      </c>
      <c r="DX4" s="140">
        <v>0.1</v>
      </c>
      <c r="DY4" s="140">
        <v>1.6</v>
      </c>
      <c r="DZ4" s="140">
        <v>3</v>
      </c>
      <c r="EA4" s="140">
        <v>-0.4</v>
      </c>
      <c r="EB4" s="140">
        <v>0</v>
      </c>
      <c r="EC4" s="140">
        <v>-1.6</v>
      </c>
      <c r="ED4" s="140">
        <v>-3.5</v>
      </c>
      <c r="EE4" s="140">
        <v>-1.7</v>
      </c>
      <c r="EF4" s="140">
        <v>0.7</v>
      </c>
      <c r="EG4" s="140">
        <v>0.1</v>
      </c>
      <c r="EH4" s="140">
        <v>0.8</v>
      </c>
      <c r="EI4" s="140">
        <v>0.8</v>
      </c>
      <c r="EJ4" s="140">
        <v>-0.5</v>
      </c>
      <c r="EK4" s="140">
        <v>0.4</v>
      </c>
      <c r="EL4" s="140">
        <v>1.1000000000000001</v>
      </c>
      <c r="EM4" s="140">
        <v>-0.6</v>
      </c>
      <c r="EN4" s="140">
        <v>0.1</v>
      </c>
      <c r="EO4" s="140">
        <v>-0.3</v>
      </c>
      <c r="EP4" s="140">
        <v>-1.7</v>
      </c>
      <c r="EQ4" s="140">
        <v>-1</v>
      </c>
      <c r="ER4" s="140">
        <v>-10.6</v>
      </c>
      <c r="ES4" s="140">
        <v>-35.200000000000003</v>
      </c>
      <c r="ET4" s="140">
        <v>-32.5</v>
      </c>
      <c r="EU4" s="140">
        <v>-19</v>
      </c>
      <c r="EV4" s="140">
        <v>-13.7</v>
      </c>
      <c r="EW4" s="140">
        <v>-7.8</v>
      </c>
      <c r="EX4" s="140">
        <v>-4.2</v>
      </c>
      <c r="EY4" s="140">
        <v>-3.2</v>
      </c>
      <c r="EZ4" s="140">
        <v>-10.199999999999999</v>
      </c>
      <c r="FA4" s="140">
        <v>-11.6</v>
      </c>
      <c r="FB4" s="140">
        <v>-18.8</v>
      </c>
      <c r="FC4" s="140">
        <v>-18.2</v>
      </c>
      <c r="FD4" s="140">
        <v>-11.6</v>
      </c>
      <c r="FE4" s="140">
        <v>-6.6</v>
      </c>
      <c r="FF4" s="140">
        <v>-1.4</v>
      </c>
      <c r="FG4" s="140">
        <v>6.4</v>
      </c>
    </row>
    <row r="5" spans="1:163"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row>
    <row r="6" spans="1:163"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row>
    <row r="7" spans="1:163" x14ac:dyDescent="0.3">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row>
    <row r="8" spans="1:163"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row>
    <row r="9" spans="1:163"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row>
    <row r="10" spans="1:163"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row>
    <row r="11" spans="1:163"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row>
    <row r="12" spans="1:163"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row>
    <row r="13" spans="1:163"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row>
    <row r="14" spans="1:163"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-0.1</v>
      </c>
    </row>
    <row r="15" spans="1:163"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row>
    <row r="16" spans="1:163"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row>
    <row r="17" spans="1:163"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row>
    <row r="18" spans="1:163"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row>
    <row r="19" spans="1:163"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row>
    <row r="20" spans="1:163"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row>
    <row r="21" spans="1:163"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row>
    <row r="22" spans="1:163"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row>
    <row r="23" spans="1:163"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row>
    <row r="24" spans="1:163" x14ac:dyDescent="0.3">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row>
    <row r="25" spans="1:163" x14ac:dyDescent="0.3">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c r="EK25" s="140">
        <v>1.6</v>
      </c>
      <c r="EL25" s="140">
        <v>1.7</v>
      </c>
      <c r="EM25" s="140">
        <v>1</v>
      </c>
      <c r="EN25" s="140">
        <v>1.4</v>
      </c>
      <c r="EO25" s="140">
        <v>0.5</v>
      </c>
      <c r="EP25" s="140">
        <v>1</v>
      </c>
      <c r="EQ25" s="140">
        <v>2.6</v>
      </c>
      <c r="ER25" s="140">
        <v>-3.3</v>
      </c>
      <c r="ES25" s="140">
        <v>-32.9</v>
      </c>
      <c r="ET25" s="140">
        <v>-28.1</v>
      </c>
      <c r="EU25" s="140">
        <v>-21.1</v>
      </c>
      <c r="EV25" s="140">
        <v>-16.8</v>
      </c>
      <c r="EW25" s="140">
        <v>-9.4</v>
      </c>
      <c r="EX25" s="140">
        <v>-9.1</v>
      </c>
      <c r="EY25" s="140">
        <v>-5.9</v>
      </c>
      <c r="EZ25" s="140">
        <v>-11.2</v>
      </c>
      <c r="FA25" s="140">
        <v>-13</v>
      </c>
      <c r="FB25" s="140">
        <v>-11.7</v>
      </c>
      <c r="FC25" s="140">
        <v>-18</v>
      </c>
      <c r="FD25" s="140">
        <v>-14.1</v>
      </c>
      <c r="FE25" s="140">
        <v>-7.9</v>
      </c>
      <c r="FF25" s="140">
        <v>-1.5</v>
      </c>
      <c r="FG25" s="140">
        <v>4</v>
      </c>
    </row>
    <row r="26" spans="1:163"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row>
    <row r="27" spans="1:163"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row>
    <row r="28" spans="1:163"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row>
    <row r="29" spans="1:163"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row>
    <row r="30" spans="1:163"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row>
    <row r="31" spans="1:163"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row>
    <row r="32" spans="1:163" s="29" customFormat="1" ht="14.25" customHeight="1" x14ac:dyDescent="0.3">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row>
    <row r="33" spans="1:163" s="29" customFormat="1" ht="14.25" customHeight="1" x14ac:dyDescent="0.3">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row>
    <row r="34" spans="1:163" s="29" customFormat="1" ht="14.25" customHeight="1" x14ac:dyDescent="0.3">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row>
    <row r="35" spans="1:163" s="29" customFormat="1" ht="14.25" customHeight="1" x14ac:dyDescent="0.3">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row>
    <row r="36" spans="1:163"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row>
    <row r="37" spans="1:163"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63"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63"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row>
    <row r="40" spans="1:163" x14ac:dyDescent="0.3">
      <c r="A40" s="41" t="s">
        <v>216</v>
      </c>
      <c r="B40" s="69">
        <v>-2.5</v>
      </c>
      <c r="C40" s="69">
        <v>-2.1</v>
      </c>
      <c r="D40" s="69">
        <v>-1.3</v>
      </c>
      <c r="E40" s="69">
        <v>-6.5</v>
      </c>
      <c r="F40" s="69">
        <v>-4.3</v>
      </c>
      <c r="G40" s="69">
        <v>-7</v>
      </c>
      <c r="H40" s="69">
        <v>-11.7</v>
      </c>
      <c r="I40" s="69">
        <v>-11.8</v>
      </c>
      <c r="J40" s="69">
        <v>-11</v>
      </c>
      <c r="K40" s="69">
        <v>-15.1</v>
      </c>
      <c r="L40" s="69">
        <v>-16.100000000000001</v>
      </c>
      <c r="M40" s="69">
        <v>-22.9</v>
      </c>
      <c r="N40" s="69">
        <v>-22</v>
      </c>
      <c r="O40" s="69">
        <v>-22.2</v>
      </c>
      <c r="P40" s="69">
        <v>-19.8</v>
      </c>
      <c r="Q40" s="69">
        <v>-22.6</v>
      </c>
      <c r="R40" s="69">
        <v>-16.399999999999999</v>
      </c>
      <c r="S40" s="69">
        <v>-17.399999999999999</v>
      </c>
      <c r="T40" s="69">
        <v>-14.9</v>
      </c>
      <c r="U40" s="69">
        <v>-12.7</v>
      </c>
      <c r="V40" s="69">
        <v>-12.8</v>
      </c>
      <c r="W40" s="69">
        <v>-12.1</v>
      </c>
      <c r="X40" s="69">
        <v>-9.4</v>
      </c>
      <c r="Y40" s="69">
        <v>-7.9</v>
      </c>
      <c r="Z40" s="69">
        <v>-6.1</v>
      </c>
      <c r="AA40" s="69">
        <v>-7.4</v>
      </c>
      <c r="AB40" s="69">
        <v>-7.7</v>
      </c>
      <c r="AC40" s="69">
        <v>-2</v>
      </c>
      <c r="AD40" s="69">
        <v>-5.0999999999999996</v>
      </c>
      <c r="AE40" s="69">
        <v>-4.5</v>
      </c>
      <c r="AF40" s="69">
        <v>-3.3</v>
      </c>
      <c r="AG40" s="69">
        <v>-3.1</v>
      </c>
      <c r="AH40" s="69">
        <v>-1.5</v>
      </c>
      <c r="AI40" s="69">
        <v>0.3</v>
      </c>
      <c r="AJ40" s="69">
        <v>-0.1</v>
      </c>
      <c r="AK40" s="69">
        <v>4.8</v>
      </c>
      <c r="AL40" s="69">
        <v>1.8</v>
      </c>
      <c r="AM40" s="69">
        <v>2</v>
      </c>
      <c r="AN40" s="69">
        <v>0.3</v>
      </c>
      <c r="AO40" s="69">
        <v>0.2</v>
      </c>
      <c r="AP40" s="69">
        <v>-1.5</v>
      </c>
      <c r="AQ40" s="69">
        <v>-2.6</v>
      </c>
      <c r="AR40" s="69">
        <v>-3</v>
      </c>
      <c r="AS40" s="69">
        <v>-7.5</v>
      </c>
      <c r="AT40" s="69">
        <v>-9.4</v>
      </c>
      <c r="AU40" s="69">
        <v>-10.6</v>
      </c>
      <c r="AV40" s="69">
        <v>-11.8</v>
      </c>
      <c r="AW40" s="69">
        <v>-13</v>
      </c>
      <c r="AX40" s="69">
        <v>-14.7</v>
      </c>
      <c r="AY40" s="69">
        <v>-13</v>
      </c>
      <c r="AZ40" s="69">
        <v>-11.4</v>
      </c>
      <c r="BA40" s="69">
        <v>-10.7</v>
      </c>
      <c r="BB40" s="69">
        <v>-16.3</v>
      </c>
      <c r="BC40" s="69">
        <v>-12.8</v>
      </c>
      <c r="BD40" s="69">
        <v>-14.1</v>
      </c>
      <c r="BE40" s="69">
        <v>-15.6</v>
      </c>
      <c r="BF40" s="69">
        <v>-17.3</v>
      </c>
      <c r="BG40" s="69">
        <v>-15.7</v>
      </c>
      <c r="BH40" s="69">
        <v>-13.8</v>
      </c>
      <c r="BI40" s="69">
        <v>-15.6</v>
      </c>
      <c r="BJ40" s="69">
        <v>-15.8</v>
      </c>
      <c r="BK40" s="69">
        <v>-15.9</v>
      </c>
      <c r="BL40" s="69">
        <v>-17.3</v>
      </c>
      <c r="BM40" s="69">
        <v>-19.3</v>
      </c>
      <c r="BN40" s="69">
        <v>-16.600000000000001</v>
      </c>
      <c r="BO40" s="69">
        <v>-13.1</v>
      </c>
      <c r="BP40" s="69">
        <v>-12</v>
      </c>
      <c r="BQ40" s="69">
        <v>-9.1999999999999993</v>
      </c>
      <c r="BR40" s="69">
        <v>-7.1</v>
      </c>
      <c r="BS40" s="69">
        <v>-6.8</v>
      </c>
      <c r="BT40" s="69">
        <v>-6.7</v>
      </c>
      <c r="BU40" s="69">
        <v>-3.5</v>
      </c>
      <c r="BV40" s="69">
        <v>-3</v>
      </c>
      <c r="BW40" s="69">
        <v>-1.7</v>
      </c>
      <c r="BX40" s="69">
        <v>-0.9</v>
      </c>
      <c r="BY40" s="69">
        <v>-1.2</v>
      </c>
      <c r="BZ40" s="69">
        <v>-0.7</v>
      </c>
      <c r="CA40" s="69">
        <v>-0.4</v>
      </c>
      <c r="CB40" s="69">
        <v>-0.7</v>
      </c>
      <c r="CC40" s="69">
        <v>-2.6</v>
      </c>
      <c r="CD40" s="69">
        <v>-4.3</v>
      </c>
      <c r="CE40" s="69">
        <v>-3.8</v>
      </c>
      <c r="CF40" s="69">
        <v>-3.8</v>
      </c>
      <c r="CG40" s="69">
        <v>-2.7</v>
      </c>
      <c r="CH40" s="69">
        <v>-1.9</v>
      </c>
      <c r="CI40" s="69">
        <v>-0.6</v>
      </c>
      <c r="CJ40" s="69">
        <v>0.4</v>
      </c>
      <c r="CK40" s="69">
        <v>1.2</v>
      </c>
      <c r="CL40" s="69">
        <v>2.4</v>
      </c>
      <c r="CM40" s="69">
        <v>0.8</v>
      </c>
      <c r="CN40" s="69">
        <v>2.8</v>
      </c>
      <c r="CO40" s="69">
        <v>4.5999999999999996</v>
      </c>
      <c r="CP40" s="69">
        <v>4.7</v>
      </c>
      <c r="CQ40" s="69">
        <v>6.9</v>
      </c>
      <c r="CR40" s="69">
        <v>6.5</v>
      </c>
      <c r="CS40" s="69">
        <v>3.6</v>
      </c>
      <c r="CT40" s="69">
        <v>3.7</v>
      </c>
      <c r="CU40" s="69">
        <v>2.1</v>
      </c>
      <c r="CV40" s="69">
        <v>2.1</v>
      </c>
      <c r="CW40" s="69">
        <v>1.7</v>
      </c>
      <c r="CX40" s="69">
        <v>3.4</v>
      </c>
      <c r="CY40" s="69">
        <v>1.6</v>
      </c>
      <c r="CZ40" s="69">
        <v>1.8</v>
      </c>
      <c r="DA40" s="140">
        <v>-0.3</v>
      </c>
      <c r="DB40" s="140">
        <v>0.4</v>
      </c>
      <c r="DC40" s="140">
        <v>0.5</v>
      </c>
      <c r="DD40" s="140">
        <v>1.6</v>
      </c>
      <c r="DE40" s="140">
        <v>3.2</v>
      </c>
      <c r="DF40" s="140">
        <v>2.2000000000000002</v>
      </c>
      <c r="DG40" s="140">
        <v>1.7</v>
      </c>
      <c r="DH40" s="140">
        <v>2.1</v>
      </c>
      <c r="DI40" s="140">
        <v>3.6</v>
      </c>
      <c r="DJ40" s="140">
        <v>1.5</v>
      </c>
      <c r="DK40" s="140">
        <v>4</v>
      </c>
      <c r="DL40" s="140">
        <v>4.2</v>
      </c>
      <c r="DM40" s="140">
        <v>1.8</v>
      </c>
      <c r="DN40" s="140">
        <v>3.3</v>
      </c>
      <c r="DO40" s="140">
        <v>5</v>
      </c>
      <c r="DP40" s="140">
        <v>4.5</v>
      </c>
      <c r="DQ40" s="140">
        <v>6.2</v>
      </c>
      <c r="DR40" s="140">
        <v>5.7</v>
      </c>
      <c r="DS40" s="140">
        <v>5.0999999999999996</v>
      </c>
      <c r="DT40" s="140">
        <v>2.7</v>
      </c>
      <c r="DU40" s="140">
        <v>1.1000000000000001</v>
      </c>
      <c r="DV40" s="140">
        <v>2.4</v>
      </c>
      <c r="DW40" s="140">
        <v>2.6</v>
      </c>
      <c r="DX40" s="140">
        <v>1.9</v>
      </c>
      <c r="DY40" s="140">
        <v>3.2</v>
      </c>
      <c r="DZ40" s="140">
        <v>4.3</v>
      </c>
      <c r="EA40" s="140">
        <v>1</v>
      </c>
      <c r="EB40" s="140">
        <v>1.3</v>
      </c>
      <c r="EC40" s="140">
        <v>1.7</v>
      </c>
      <c r="ED40" s="140">
        <v>-0.5</v>
      </c>
      <c r="EE40" s="140">
        <v>0.1</v>
      </c>
      <c r="EF40" s="140">
        <v>1.7</v>
      </c>
      <c r="EG40" s="140">
        <v>0.2</v>
      </c>
      <c r="EH40" s="140">
        <v>0.6</v>
      </c>
      <c r="EI40" s="140">
        <v>1.2</v>
      </c>
      <c r="EJ40" s="140">
        <v>0.6</v>
      </c>
      <c r="EK40" s="140">
        <v>1.5</v>
      </c>
      <c r="EL40" s="140">
        <v>1.1000000000000001</v>
      </c>
      <c r="EM40" s="140">
        <v>0</v>
      </c>
      <c r="EN40" s="140">
        <v>0.9</v>
      </c>
      <c r="EO40" s="140">
        <v>1.8</v>
      </c>
      <c r="EP40" s="140">
        <v>1.2</v>
      </c>
      <c r="EQ40" s="140">
        <v>1.3</v>
      </c>
      <c r="ER40" s="140">
        <v>-6.4</v>
      </c>
      <c r="ES40" s="140">
        <v>-29.1</v>
      </c>
      <c r="ET40" s="140">
        <v>-28.3</v>
      </c>
      <c r="EU40" s="140">
        <v>-18.399999999999999</v>
      </c>
      <c r="EV40" s="140">
        <v>-13.7</v>
      </c>
      <c r="EW40" s="140">
        <v>-9.1999999999999993</v>
      </c>
      <c r="EX40" s="140">
        <v>-7.1</v>
      </c>
      <c r="EY40" s="140">
        <v>-5.6</v>
      </c>
      <c r="EZ40" s="140">
        <v>-11.7</v>
      </c>
      <c r="FA40" s="140">
        <v>-11.9</v>
      </c>
      <c r="FB40" s="140">
        <v>-16.600000000000001</v>
      </c>
      <c r="FC40" s="140">
        <v>-17.100000000000001</v>
      </c>
      <c r="FD40" s="140">
        <v>-11</v>
      </c>
      <c r="FE40" s="140">
        <v>-1.4</v>
      </c>
      <c r="FF40" s="140">
        <v>1.5</v>
      </c>
      <c r="FG40" s="140">
        <v>5.3</v>
      </c>
    </row>
    <row r="41" spans="1:163" x14ac:dyDescent="0.3">
      <c r="A41" s="41" t="s">
        <v>141</v>
      </c>
      <c r="B41" s="69">
        <v>-4.2</v>
      </c>
      <c r="C41" s="69">
        <v>-3.5</v>
      </c>
      <c r="D41" s="69">
        <v>-2.8</v>
      </c>
      <c r="E41" s="69">
        <v>-8.4</v>
      </c>
      <c r="F41" s="69">
        <v>-5.8</v>
      </c>
      <c r="G41" s="69">
        <v>-8.9</v>
      </c>
      <c r="H41" s="69">
        <v>-14.1</v>
      </c>
      <c r="I41" s="69">
        <v>-13.8</v>
      </c>
      <c r="J41" s="69">
        <v>-12.8</v>
      </c>
      <c r="K41" s="69">
        <v>-17</v>
      </c>
      <c r="L41" s="69">
        <v>-17.2</v>
      </c>
      <c r="M41" s="69">
        <v>-24.2</v>
      </c>
      <c r="N41" s="69">
        <v>-23.1</v>
      </c>
      <c r="O41" s="69">
        <v>-22.9</v>
      </c>
      <c r="P41" s="69">
        <v>-20.100000000000001</v>
      </c>
      <c r="Q41" s="69">
        <v>-23.2</v>
      </c>
      <c r="R41" s="69">
        <v>-17.100000000000001</v>
      </c>
      <c r="S41" s="69">
        <v>-18.3</v>
      </c>
      <c r="T41" s="69">
        <v>-15.3</v>
      </c>
      <c r="U41" s="69">
        <v>-13.9</v>
      </c>
      <c r="V41" s="69">
        <v>-14.1</v>
      </c>
      <c r="W41" s="69">
        <v>-13.2</v>
      </c>
      <c r="X41" s="69">
        <v>-10.7</v>
      </c>
      <c r="Y41" s="69">
        <v>-9</v>
      </c>
      <c r="Z41" s="69">
        <v>-7.4</v>
      </c>
      <c r="AA41" s="69">
        <v>-9</v>
      </c>
      <c r="AB41" s="69">
        <v>-9.3000000000000007</v>
      </c>
      <c r="AC41" s="69">
        <v>-3.2</v>
      </c>
      <c r="AD41" s="69">
        <v>-6.6</v>
      </c>
      <c r="AE41" s="69">
        <v>-5.6</v>
      </c>
      <c r="AF41" s="69">
        <v>-4.5</v>
      </c>
      <c r="AG41" s="69">
        <v>-4</v>
      </c>
      <c r="AH41" s="69">
        <v>-2.2999999999999998</v>
      </c>
      <c r="AI41" s="69">
        <v>-0.6</v>
      </c>
      <c r="AJ41" s="69">
        <v>-1.4</v>
      </c>
      <c r="AK41" s="69">
        <v>4.2</v>
      </c>
      <c r="AL41" s="69">
        <v>1</v>
      </c>
      <c r="AM41" s="69">
        <v>1.1000000000000001</v>
      </c>
      <c r="AN41" s="69">
        <v>-0.8</v>
      </c>
      <c r="AO41" s="69">
        <v>-0.7</v>
      </c>
      <c r="AP41" s="69">
        <v>-2.5</v>
      </c>
      <c r="AQ41" s="69">
        <v>-3.2</v>
      </c>
      <c r="AR41" s="69">
        <v>-3.9</v>
      </c>
      <c r="AS41" s="69">
        <v>-8.6</v>
      </c>
      <c r="AT41" s="69">
        <v>-10</v>
      </c>
      <c r="AU41" s="69">
        <v>-11.3</v>
      </c>
      <c r="AV41" s="69">
        <v>-12.7</v>
      </c>
      <c r="AW41" s="69">
        <v>-14</v>
      </c>
      <c r="AX41" s="69">
        <v>-15.7</v>
      </c>
      <c r="AY41" s="69">
        <v>-14.1</v>
      </c>
      <c r="AZ41" s="69">
        <v>-13.1</v>
      </c>
      <c r="BA41" s="69">
        <v>-12.1</v>
      </c>
      <c r="BB41" s="69">
        <v>-18.2</v>
      </c>
      <c r="BC41" s="69">
        <v>-14.2</v>
      </c>
      <c r="BD41" s="69">
        <v>-15.7</v>
      </c>
      <c r="BE41" s="69">
        <v>-17.600000000000001</v>
      </c>
      <c r="BF41" s="69">
        <v>-19.399999999999999</v>
      </c>
      <c r="BG41" s="69">
        <v>-17.399999999999999</v>
      </c>
      <c r="BH41" s="69">
        <v>-15.6</v>
      </c>
      <c r="BI41" s="69">
        <v>-17.600000000000001</v>
      </c>
      <c r="BJ41" s="69">
        <v>-17.600000000000001</v>
      </c>
      <c r="BK41" s="69">
        <v>-18.100000000000001</v>
      </c>
      <c r="BL41" s="69">
        <v>-19.600000000000001</v>
      </c>
      <c r="BM41" s="69">
        <v>-21.5</v>
      </c>
      <c r="BN41" s="69">
        <v>-18.5</v>
      </c>
      <c r="BO41" s="69">
        <v>-15.1</v>
      </c>
      <c r="BP41" s="69">
        <v>-14</v>
      </c>
      <c r="BQ41" s="69">
        <v>-10.9</v>
      </c>
      <c r="BR41" s="69">
        <v>-8.1999999999999993</v>
      </c>
      <c r="BS41" s="69">
        <v>-8.3000000000000007</v>
      </c>
      <c r="BT41" s="69">
        <v>-8.3000000000000007</v>
      </c>
      <c r="BU41" s="69">
        <v>-4.7</v>
      </c>
      <c r="BV41" s="69">
        <v>-4.3</v>
      </c>
      <c r="BW41" s="69">
        <v>-3.1</v>
      </c>
      <c r="BX41" s="69">
        <v>-2.1</v>
      </c>
      <c r="BY41" s="69">
        <v>-2.5</v>
      </c>
      <c r="BZ41" s="69">
        <v>-2.1</v>
      </c>
      <c r="CA41" s="69">
        <v>-2</v>
      </c>
      <c r="CB41" s="69">
        <v>-2</v>
      </c>
      <c r="CC41" s="69">
        <v>-4.2</v>
      </c>
      <c r="CD41" s="69">
        <v>-6.5</v>
      </c>
      <c r="CE41" s="69">
        <v>-5.9</v>
      </c>
      <c r="CF41" s="69">
        <v>-5.6</v>
      </c>
      <c r="CG41" s="69">
        <v>-4.4000000000000004</v>
      </c>
      <c r="CH41" s="69">
        <v>-3.5</v>
      </c>
      <c r="CI41" s="69">
        <v>-2.2000000000000002</v>
      </c>
      <c r="CJ41" s="69">
        <v>-1</v>
      </c>
      <c r="CK41" s="69">
        <v>-0.5</v>
      </c>
      <c r="CL41" s="69">
        <v>1.2</v>
      </c>
      <c r="CM41" s="69">
        <v>-0.8</v>
      </c>
      <c r="CN41" s="69">
        <v>1.6</v>
      </c>
      <c r="CO41" s="69">
        <v>3.5</v>
      </c>
      <c r="CP41" s="69">
        <v>3.6</v>
      </c>
      <c r="CQ41" s="69">
        <v>5.9</v>
      </c>
      <c r="CR41" s="69">
        <v>5.4</v>
      </c>
      <c r="CS41" s="69">
        <v>2.2999999999999998</v>
      </c>
      <c r="CT41" s="69">
        <v>2.1</v>
      </c>
      <c r="CU41" s="69">
        <v>0.7</v>
      </c>
      <c r="CV41" s="69">
        <v>0.9</v>
      </c>
      <c r="CW41" s="69">
        <v>0.5</v>
      </c>
      <c r="CX41" s="69">
        <v>2.2000000000000002</v>
      </c>
      <c r="CY41" s="69">
        <v>0.2</v>
      </c>
      <c r="CZ41" s="69">
        <v>0.7</v>
      </c>
      <c r="DA41" s="140">
        <v>-1.7</v>
      </c>
      <c r="DB41" s="140">
        <v>-0.5</v>
      </c>
      <c r="DC41" s="140">
        <v>-0.6</v>
      </c>
      <c r="DD41" s="140">
        <v>0.6</v>
      </c>
      <c r="DE41" s="140">
        <v>2.2999999999999998</v>
      </c>
      <c r="DF41" s="140">
        <v>1.2</v>
      </c>
      <c r="DG41" s="140">
        <v>0.7</v>
      </c>
      <c r="DH41" s="140">
        <v>1.1000000000000001</v>
      </c>
      <c r="DI41" s="140">
        <v>2.5</v>
      </c>
      <c r="DJ41" s="140">
        <v>0.5</v>
      </c>
      <c r="DK41" s="140">
        <v>3</v>
      </c>
      <c r="DL41" s="140">
        <v>3.3</v>
      </c>
      <c r="DM41" s="140">
        <v>0.7</v>
      </c>
      <c r="DN41" s="140">
        <v>2.4</v>
      </c>
      <c r="DO41" s="140">
        <v>4</v>
      </c>
      <c r="DP41" s="140">
        <v>3.4</v>
      </c>
      <c r="DQ41" s="140">
        <v>5</v>
      </c>
      <c r="DR41" s="140">
        <v>4.3</v>
      </c>
      <c r="DS41" s="140">
        <v>3.7</v>
      </c>
      <c r="DT41" s="140">
        <v>1.2</v>
      </c>
      <c r="DU41" s="140">
        <v>-0.4</v>
      </c>
      <c r="DV41" s="140">
        <v>1</v>
      </c>
      <c r="DW41" s="140">
        <v>1</v>
      </c>
      <c r="DX41" s="140">
        <v>0.6</v>
      </c>
      <c r="DY41" s="140">
        <v>2.2000000000000002</v>
      </c>
      <c r="DZ41" s="140">
        <v>2.7</v>
      </c>
      <c r="EA41" s="140">
        <v>-0.6</v>
      </c>
      <c r="EB41" s="140">
        <v>-0.2</v>
      </c>
      <c r="EC41" s="140">
        <v>0</v>
      </c>
      <c r="ED41" s="140">
        <v>-2.1</v>
      </c>
      <c r="EE41" s="140">
        <v>-1.3</v>
      </c>
      <c r="EF41" s="140">
        <v>0.3</v>
      </c>
      <c r="EG41" s="140">
        <v>-1.2</v>
      </c>
      <c r="EH41" s="140">
        <v>-1</v>
      </c>
      <c r="EI41" s="140">
        <v>0.1</v>
      </c>
      <c r="EJ41" s="140">
        <v>-0.7</v>
      </c>
      <c r="EK41" s="140">
        <v>0.5</v>
      </c>
      <c r="EL41" s="140">
        <v>0.1</v>
      </c>
      <c r="EM41" s="140">
        <v>-0.9</v>
      </c>
      <c r="EN41" s="140">
        <v>-0.3</v>
      </c>
      <c r="EO41" s="140">
        <v>0.7</v>
      </c>
      <c r="EP41" s="140">
        <v>-0.1</v>
      </c>
      <c r="EQ41" s="140">
        <v>-0.2</v>
      </c>
      <c r="ER41" s="140">
        <v>-8.6999999999999993</v>
      </c>
      <c r="ES41" s="140">
        <v>-30.1</v>
      </c>
      <c r="ET41" s="140">
        <v>-29.8</v>
      </c>
      <c r="EU41" s="140">
        <v>-19.399999999999999</v>
      </c>
      <c r="EV41" s="140">
        <v>-15.1</v>
      </c>
      <c r="EW41" s="140">
        <v>-10.4</v>
      </c>
      <c r="EX41" s="140">
        <v>-8.5</v>
      </c>
      <c r="EY41" s="140">
        <v>-6.9</v>
      </c>
      <c r="EZ41" s="140">
        <v>-12.7</v>
      </c>
      <c r="FA41" s="140">
        <v>-13.2</v>
      </c>
      <c r="FB41" s="140">
        <v>-18.5</v>
      </c>
      <c r="FC41" s="140">
        <v>-19.100000000000001</v>
      </c>
      <c r="FD41" s="140">
        <v>-12.2</v>
      </c>
      <c r="FE41" s="140">
        <v>-3</v>
      </c>
      <c r="FF41" s="140">
        <v>0.5</v>
      </c>
      <c r="FG41" s="140">
        <v>4.5</v>
      </c>
    </row>
    <row r="42" spans="1:163" x14ac:dyDescent="0.3">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c r="EH42" s="140">
        <v>-15.6</v>
      </c>
      <c r="EI42" s="140">
        <v>-8.4</v>
      </c>
      <c r="EJ42" s="140">
        <v>-6.3</v>
      </c>
      <c r="EK42" s="140">
        <v>-8</v>
      </c>
      <c r="EL42" s="140">
        <v>-7.9</v>
      </c>
      <c r="EM42" s="140">
        <v>-11.6</v>
      </c>
      <c r="EN42" s="140">
        <v>-8.6</v>
      </c>
      <c r="EO42" s="140">
        <v>-8.4</v>
      </c>
      <c r="EP42" s="140">
        <v>-8.6999999999999993</v>
      </c>
      <c r="EQ42" s="140">
        <v>1.1000000000000001</v>
      </c>
      <c r="ER42" s="140">
        <v>-12.4</v>
      </c>
      <c r="ES42" s="140">
        <v>-37.5</v>
      </c>
      <c r="ET42" s="140">
        <v>-43</v>
      </c>
      <c r="EU42" s="140">
        <v>-31.8</v>
      </c>
      <c r="EV42" s="140">
        <v>-27.5</v>
      </c>
      <c r="EW42" s="140">
        <v>-20.2</v>
      </c>
      <c r="EX42" s="140">
        <v>-19.399999999999999</v>
      </c>
      <c r="EY42" s="140">
        <v>-5.7</v>
      </c>
      <c r="EZ42" s="140">
        <v>-18.3</v>
      </c>
      <c r="FA42" s="140">
        <v>-24.5</v>
      </c>
      <c r="FB42" s="140">
        <v>-24.4</v>
      </c>
      <c r="FC42" s="140">
        <v>-19.3</v>
      </c>
      <c r="FD42" s="140">
        <v>-17.399999999999999</v>
      </c>
      <c r="FE42" s="140">
        <v>-4.5</v>
      </c>
      <c r="FF42" s="140">
        <v>4.2</v>
      </c>
      <c r="FG42" s="140">
        <v>-3</v>
      </c>
    </row>
    <row r="43" spans="1:163" x14ac:dyDescent="0.3">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c r="EH43" s="140">
        <v>16.899999999999999</v>
      </c>
      <c r="EI43" s="140">
        <v>19.600000000000001</v>
      </c>
      <c r="EJ43" s="140">
        <v>20.7</v>
      </c>
      <c r="EK43" s="140">
        <v>18.7</v>
      </c>
      <c r="EL43" s="140">
        <v>21</v>
      </c>
      <c r="EM43" s="140">
        <v>19.399999999999999</v>
      </c>
      <c r="EN43" s="140">
        <v>18.5</v>
      </c>
      <c r="EO43" s="140">
        <v>20.5</v>
      </c>
      <c r="EP43" s="140">
        <v>22.5</v>
      </c>
      <c r="EQ43" s="140">
        <v>20.399999999999999</v>
      </c>
      <c r="ER43" s="140">
        <v>15.5</v>
      </c>
      <c r="ES43" s="140">
        <v>-13.2</v>
      </c>
      <c r="ET43" s="140">
        <v>-13.4</v>
      </c>
      <c r="EU43" s="140">
        <v>-10</v>
      </c>
      <c r="EV43" s="140">
        <v>-4.0999999999999996</v>
      </c>
      <c r="EW43" s="140">
        <v>-2.8</v>
      </c>
      <c r="EX43" s="140">
        <v>0.1</v>
      </c>
      <c r="EY43" s="140">
        <v>3.5</v>
      </c>
      <c r="EZ43" s="140">
        <v>-4.0999999999999996</v>
      </c>
      <c r="FA43" s="140">
        <v>-7.7</v>
      </c>
      <c r="FB43" s="140">
        <v>-3.3</v>
      </c>
      <c r="FC43" s="140">
        <v>-1.9</v>
      </c>
      <c r="FD43" s="140">
        <v>3.2</v>
      </c>
      <c r="FE43" s="140">
        <v>7.7</v>
      </c>
      <c r="FF43" s="140">
        <v>15.5</v>
      </c>
      <c r="FG43" s="140">
        <v>16.399999999999999</v>
      </c>
    </row>
    <row r="44" spans="1:163" x14ac:dyDescent="0.3">
      <c r="A44" s="41" t="s">
        <v>209</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c r="EH44" s="140">
        <v>15.5</v>
      </c>
      <c r="EI44" s="140">
        <v>15</v>
      </c>
      <c r="EJ44" s="140">
        <v>17.3</v>
      </c>
      <c r="EK44" s="140">
        <v>17.899999999999999</v>
      </c>
      <c r="EL44" s="140">
        <v>14.9</v>
      </c>
      <c r="EM44" s="140">
        <v>10.7</v>
      </c>
      <c r="EN44" s="140">
        <v>14.6</v>
      </c>
      <c r="EO44" s="140">
        <v>13.3</v>
      </c>
      <c r="EP44" s="140">
        <v>17.8</v>
      </c>
      <c r="EQ44" s="140">
        <v>22.8</v>
      </c>
      <c r="ER44" s="140">
        <v>17.5</v>
      </c>
      <c r="ES44" s="140">
        <v>3.1</v>
      </c>
      <c r="ET44" s="140">
        <v>9</v>
      </c>
      <c r="EU44" s="140">
        <v>13.6</v>
      </c>
      <c r="EV44" s="140">
        <v>15.1</v>
      </c>
      <c r="EW44" s="140">
        <v>15.4</v>
      </c>
      <c r="EX44" s="140">
        <v>13.5</v>
      </c>
      <c r="EY44" s="140">
        <v>14.9</v>
      </c>
      <c r="EZ44" s="140">
        <v>8.9</v>
      </c>
      <c r="FA44" s="140">
        <v>10.6</v>
      </c>
      <c r="FB44" s="140">
        <v>5.0999999999999996</v>
      </c>
      <c r="FC44" s="140">
        <v>4.2</v>
      </c>
      <c r="FD44" s="140">
        <v>5.2</v>
      </c>
      <c r="FE44" s="140">
        <v>13.1</v>
      </c>
      <c r="FF44" s="140">
        <v>16.7</v>
      </c>
      <c r="FG44" s="140">
        <v>21.1</v>
      </c>
    </row>
    <row r="45" spans="1:163"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5.4</v>
      </c>
      <c r="AF45" s="69">
        <v>3.7</v>
      </c>
      <c r="AG45" s="69">
        <v>-3.9</v>
      </c>
      <c r="AH45" s="69">
        <v>8.8000000000000007</v>
      </c>
      <c r="AI45" s="69">
        <v>4.0999999999999996</v>
      </c>
      <c r="AJ45" s="69">
        <v>5.4</v>
      </c>
      <c r="AK45" s="69">
        <v>5.3</v>
      </c>
      <c r="AL45" s="69">
        <v>11.7</v>
      </c>
      <c r="AM45" s="69">
        <v>5</v>
      </c>
      <c r="AN45" s="69">
        <v>3.4</v>
      </c>
      <c r="AO45" s="69">
        <v>3.5</v>
      </c>
      <c r="AP45" s="69">
        <v>5.6</v>
      </c>
      <c r="AQ45" s="69">
        <v>-2.8</v>
      </c>
      <c r="AR45" s="69">
        <v>3.4</v>
      </c>
      <c r="AS45" s="69">
        <v>-0.9</v>
      </c>
      <c r="AT45" s="69">
        <v>-9.3000000000000007</v>
      </c>
      <c r="AU45" s="69">
        <v>-8.5</v>
      </c>
      <c r="AV45" s="69">
        <v>-14.1</v>
      </c>
      <c r="AW45" s="69">
        <v>-10.6</v>
      </c>
      <c r="AX45" s="69">
        <v>-6.3</v>
      </c>
      <c r="AY45" s="69">
        <v>-9.3000000000000007</v>
      </c>
      <c r="AZ45" s="69">
        <v>2</v>
      </c>
      <c r="BA45" s="69">
        <v>-2.7</v>
      </c>
      <c r="BB45" s="69">
        <v>-3.4</v>
      </c>
      <c r="BC45" s="69">
        <v>-0.8</v>
      </c>
      <c r="BD45" s="69">
        <v>-6.2</v>
      </c>
      <c r="BE45" s="69">
        <v>4.3</v>
      </c>
      <c r="BF45" s="69">
        <v>1.7</v>
      </c>
      <c r="BG45" s="69">
        <v>2.2000000000000002</v>
      </c>
      <c r="BH45" s="69">
        <v>9.4</v>
      </c>
      <c r="BI45" s="69">
        <v>7.8</v>
      </c>
      <c r="BJ45" s="69">
        <v>-5.8</v>
      </c>
      <c r="BK45" s="69">
        <v>5.9</v>
      </c>
      <c r="BL45" s="69">
        <v>0.4</v>
      </c>
      <c r="BM45" s="69">
        <v>2.5</v>
      </c>
      <c r="BN45" s="69">
        <v>2.8</v>
      </c>
      <c r="BO45" s="69">
        <v>8.5</v>
      </c>
      <c r="BP45" s="69">
        <v>13</v>
      </c>
      <c r="BQ45" s="69">
        <v>10.8</v>
      </c>
      <c r="BR45" s="69">
        <v>5.6</v>
      </c>
      <c r="BS45" s="69">
        <v>10.4</v>
      </c>
      <c r="BT45" s="69">
        <v>7.3</v>
      </c>
      <c r="BU45" s="69">
        <v>5.2</v>
      </c>
      <c r="BV45" s="69">
        <v>8</v>
      </c>
      <c r="BW45" s="69">
        <v>4.5</v>
      </c>
      <c r="BX45" s="69">
        <v>-0.7</v>
      </c>
      <c r="BY45" s="69">
        <v>-0.1</v>
      </c>
      <c r="BZ45" s="69">
        <v>1.4</v>
      </c>
      <c r="CA45" s="69">
        <v>11.4</v>
      </c>
      <c r="CB45" s="69">
        <v>2.2000000000000002</v>
      </c>
      <c r="CC45" s="69">
        <v>8.9</v>
      </c>
      <c r="CD45" s="69">
        <v>14.8</v>
      </c>
      <c r="CE45" s="69">
        <v>12.2</v>
      </c>
      <c r="CF45" s="69">
        <v>8.5</v>
      </c>
      <c r="CG45" s="69">
        <v>6.6</v>
      </c>
      <c r="CH45" s="69">
        <v>9.5</v>
      </c>
      <c r="CI45" s="69">
        <v>11.9</v>
      </c>
      <c r="CJ45" s="69">
        <v>10</v>
      </c>
      <c r="CK45" s="69">
        <v>17.2</v>
      </c>
      <c r="CL45" s="69">
        <v>12.5</v>
      </c>
      <c r="CM45" s="69">
        <v>9.1999999999999993</v>
      </c>
      <c r="CN45" s="69">
        <v>6.8</v>
      </c>
      <c r="CO45" s="69">
        <v>2.7</v>
      </c>
      <c r="CP45" s="69">
        <v>10.3</v>
      </c>
      <c r="CQ45" s="69">
        <v>12.8</v>
      </c>
      <c r="CR45" s="69">
        <v>11.5</v>
      </c>
      <c r="CS45" s="69">
        <v>9.6</v>
      </c>
      <c r="CT45" s="69">
        <v>16.600000000000001</v>
      </c>
      <c r="CU45" s="69">
        <v>11.2</v>
      </c>
      <c r="CV45" s="69">
        <v>10.3</v>
      </c>
      <c r="CW45" s="69">
        <v>5.9</v>
      </c>
      <c r="CX45" s="69">
        <v>14.9</v>
      </c>
      <c r="CY45" s="69">
        <v>14</v>
      </c>
      <c r="CZ45" s="69">
        <v>4.0999999999999996</v>
      </c>
      <c r="DA45" s="140">
        <v>6.4</v>
      </c>
      <c r="DB45" s="140">
        <v>3.6</v>
      </c>
      <c r="DC45" s="140">
        <v>0.7</v>
      </c>
      <c r="DD45" s="140">
        <v>5.5</v>
      </c>
      <c r="DE45" s="140">
        <v>8.8000000000000007</v>
      </c>
      <c r="DF45" s="140">
        <v>7</v>
      </c>
      <c r="DG45" s="140">
        <v>0.5</v>
      </c>
      <c r="DH45" s="140">
        <v>1.8</v>
      </c>
      <c r="DI45" s="140">
        <v>8.3000000000000007</v>
      </c>
      <c r="DJ45" s="140">
        <v>3.1</v>
      </c>
      <c r="DK45" s="140">
        <v>1.8</v>
      </c>
      <c r="DL45" s="140">
        <v>2.6</v>
      </c>
      <c r="DM45" s="140">
        <v>-0.7</v>
      </c>
      <c r="DN45" s="140">
        <v>-2.9</v>
      </c>
      <c r="DO45" s="140">
        <v>8.1999999999999993</v>
      </c>
      <c r="DP45" s="140">
        <v>8.8000000000000007</v>
      </c>
      <c r="DQ45" s="140">
        <v>7.2</v>
      </c>
      <c r="DR45" s="140">
        <v>13.7</v>
      </c>
      <c r="DS45" s="140">
        <v>3.3</v>
      </c>
      <c r="DT45" s="140">
        <v>7.1</v>
      </c>
      <c r="DU45" s="140">
        <v>7.8</v>
      </c>
      <c r="DV45" s="140">
        <v>5.7</v>
      </c>
      <c r="DW45" s="140">
        <v>10.8</v>
      </c>
      <c r="DX45" s="140">
        <v>8</v>
      </c>
      <c r="DY45" s="140">
        <v>4.7</v>
      </c>
      <c r="DZ45" s="140">
        <v>12.1</v>
      </c>
      <c r="EA45" s="140">
        <v>6.9</v>
      </c>
      <c r="EB45" s="140">
        <v>2</v>
      </c>
      <c r="EC45" s="140">
        <v>10</v>
      </c>
      <c r="ED45" s="140">
        <v>5.5</v>
      </c>
      <c r="EE45" s="140">
        <v>12.6</v>
      </c>
      <c r="EF45" s="140">
        <v>11.3</v>
      </c>
      <c r="EG45" s="140">
        <v>7.8</v>
      </c>
      <c r="EH45" s="140">
        <v>12.4</v>
      </c>
      <c r="EI45" s="140">
        <v>5.6</v>
      </c>
      <c r="EJ45" s="140">
        <v>5.2</v>
      </c>
      <c r="EK45" s="140">
        <v>8.5</v>
      </c>
      <c r="EL45" s="140">
        <v>3</v>
      </c>
      <c r="EM45" s="140">
        <v>2</v>
      </c>
      <c r="EN45" s="140">
        <v>3.3</v>
      </c>
      <c r="EO45" s="140">
        <v>-1.7</v>
      </c>
      <c r="EP45" s="140">
        <v>-0.8</v>
      </c>
      <c r="EQ45" s="140">
        <v>-2.5</v>
      </c>
      <c r="ER45" s="140">
        <v>-2.2000000000000002</v>
      </c>
      <c r="ES45" s="140">
        <v>-27.7</v>
      </c>
      <c r="ET45" s="140">
        <v>-15.5</v>
      </c>
      <c r="EU45" s="140">
        <v>-5.6</v>
      </c>
      <c r="EV45" s="140">
        <v>7</v>
      </c>
      <c r="EW45" s="140">
        <v>4</v>
      </c>
      <c r="EX45" s="140">
        <v>11.2</v>
      </c>
      <c r="EY45" s="140">
        <v>10.8</v>
      </c>
      <c r="EZ45" s="140">
        <v>7.7</v>
      </c>
      <c r="FA45" s="140">
        <v>11.1</v>
      </c>
      <c r="FB45" s="140">
        <v>-0.2</v>
      </c>
      <c r="FC45" s="140">
        <v>-11.1</v>
      </c>
      <c r="FD45" s="140">
        <v>-3.5</v>
      </c>
      <c r="FE45" s="140">
        <v>8.1999999999999993</v>
      </c>
      <c r="FF45" s="140">
        <v>-2.2000000000000002</v>
      </c>
      <c r="FG45" s="140">
        <v>1</v>
      </c>
    </row>
    <row r="46" spans="1:163" x14ac:dyDescent="0.3">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c r="EH46" s="140">
        <v>-4.3</v>
      </c>
      <c r="EI46" s="140">
        <v>-3.1</v>
      </c>
      <c r="EJ46" s="140">
        <v>-6.9</v>
      </c>
      <c r="EK46" s="140">
        <v>-4.9000000000000004</v>
      </c>
      <c r="EL46" s="140">
        <v>-8.1999999999999993</v>
      </c>
      <c r="EM46" s="140">
        <v>-7.3</v>
      </c>
      <c r="EN46" s="140">
        <v>-5.0999999999999996</v>
      </c>
      <c r="EO46" s="140">
        <v>-5.5</v>
      </c>
      <c r="EP46" s="140">
        <v>-6.2</v>
      </c>
      <c r="EQ46" s="140">
        <v>-6.5</v>
      </c>
      <c r="ER46" s="140">
        <v>-20.2</v>
      </c>
      <c r="ES46" s="140">
        <v>-41.6</v>
      </c>
      <c r="ET46" s="140">
        <v>-30.6</v>
      </c>
      <c r="EU46" s="140">
        <v>-18.899999999999999</v>
      </c>
      <c r="EV46" s="140">
        <v>-11.3</v>
      </c>
      <c r="EW46" s="140">
        <v>-7.7</v>
      </c>
      <c r="EX46" s="140">
        <v>-7.8</v>
      </c>
      <c r="EY46" s="140">
        <v>-4.4000000000000004</v>
      </c>
      <c r="EZ46" s="140">
        <v>-10.1</v>
      </c>
      <c r="FA46" s="140">
        <v>-8.3000000000000007</v>
      </c>
      <c r="FB46" s="140">
        <v>-25.7</v>
      </c>
      <c r="FC46" s="140">
        <v>-27.8</v>
      </c>
      <c r="FD46" s="140">
        <v>-14.9</v>
      </c>
      <c r="FE46" s="140">
        <v>-8</v>
      </c>
      <c r="FF46" s="140">
        <v>-5.4</v>
      </c>
      <c r="FG46" s="140">
        <v>1</v>
      </c>
    </row>
    <row r="47" spans="1:163" s="139" customFormat="1" x14ac:dyDescent="0.3">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c r="EH47" s="143">
        <v>16.7</v>
      </c>
      <c r="EI47" s="143">
        <v>13.4</v>
      </c>
      <c r="EJ47" s="143">
        <v>13.9</v>
      </c>
      <c r="EK47" s="143">
        <v>11.4</v>
      </c>
      <c r="EL47" s="143">
        <v>12.1</v>
      </c>
      <c r="EM47" s="143">
        <v>4.5999999999999996</v>
      </c>
      <c r="EN47" s="143">
        <v>10.1</v>
      </c>
      <c r="EO47" s="143">
        <v>12.4</v>
      </c>
      <c r="EP47" s="143">
        <v>7.8</v>
      </c>
      <c r="EQ47" s="143">
        <v>12.6</v>
      </c>
      <c r="ER47" s="143">
        <v>5.5</v>
      </c>
      <c r="ES47" s="143">
        <v>-36.299999999999997</v>
      </c>
      <c r="ET47" s="143">
        <v>-29.5</v>
      </c>
      <c r="EU47" s="143">
        <v>-21</v>
      </c>
      <c r="EV47" s="143">
        <v>-10</v>
      </c>
      <c r="EW47" s="143">
        <v>4.0999999999999996</v>
      </c>
      <c r="EX47" s="143">
        <v>-0.5</v>
      </c>
      <c r="EY47" s="143">
        <v>4</v>
      </c>
      <c r="EZ47" s="143">
        <v>7.8</v>
      </c>
      <c r="FA47" s="143">
        <v>3.5</v>
      </c>
      <c r="FB47" s="143">
        <v>3.6</v>
      </c>
      <c r="FC47" s="143">
        <v>9.3000000000000007</v>
      </c>
      <c r="FD47" s="143">
        <v>-0.4</v>
      </c>
      <c r="FE47" s="143">
        <v>0</v>
      </c>
      <c r="FF47" s="143">
        <v>13.2</v>
      </c>
      <c r="FG47" s="143">
        <v>11.9</v>
      </c>
    </row>
    <row r="48" spans="1:163" x14ac:dyDescent="0.3">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c r="EH48" s="140">
        <v>16.3</v>
      </c>
      <c r="EI48" s="140">
        <v>13.5</v>
      </c>
      <c r="EJ48" s="140">
        <v>8.9</v>
      </c>
      <c r="EK48" s="140">
        <v>-0.8</v>
      </c>
      <c r="EL48" s="140">
        <v>4.2</v>
      </c>
      <c r="EM48" s="140">
        <v>0.6</v>
      </c>
      <c r="EN48" s="140">
        <v>12.6</v>
      </c>
      <c r="EO48" s="140">
        <v>6.2</v>
      </c>
      <c r="EP48" s="140">
        <v>3.1</v>
      </c>
      <c r="EQ48" s="140">
        <v>10.1</v>
      </c>
      <c r="ER48" s="140">
        <v>-3.4</v>
      </c>
      <c r="ES48" s="140">
        <v>-27.8</v>
      </c>
      <c r="ET48" s="140">
        <v>-20.3</v>
      </c>
      <c r="EU48" s="140">
        <v>-14.7</v>
      </c>
      <c r="EV48" s="140">
        <v>-0.1</v>
      </c>
      <c r="EW48" s="140">
        <v>-6.1</v>
      </c>
      <c r="EX48" s="140">
        <v>1.4</v>
      </c>
      <c r="EY48" s="140">
        <v>-3.3</v>
      </c>
      <c r="EZ48" s="140">
        <v>-4</v>
      </c>
      <c r="FA48" s="140">
        <v>2.4</v>
      </c>
      <c r="FB48" s="140">
        <v>-3.8</v>
      </c>
      <c r="FC48" s="140">
        <v>-5.6</v>
      </c>
      <c r="FD48" s="140">
        <v>-2.7</v>
      </c>
      <c r="FE48" s="140">
        <v>20.100000000000001</v>
      </c>
      <c r="FF48" s="140">
        <v>14.9</v>
      </c>
      <c r="FG48" s="140">
        <v>14.1</v>
      </c>
    </row>
    <row r="49" spans="1:163" x14ac:dyDescent="0.3">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c r="EH49" s="140">
        <v>-0.7</v>
      </c>
      <c r="EI49" s="140">
        <v>9.1999999999999993</v>
      </c>
      <c r="EJ49" s="140">
        <v>13.7</v>
      </c>
      <c r="EK49" s="140">
        <v>22.6</v>
      </c>
      <c r="EL49" s="140">
        <v>32.9</v>
      </c>
      <c r="EM49" s="140">
        <v>26.3</v>
      </c>
      <c r="EN49" s="140">
        <v>25</v>
      </c>
      <c r="EO49" s="140">
        <v>22</v>
      </c>
      <c r="EP49" s="140">
        <v>21.5</v>
      </c>
      <c r="EQ49" s="140">
        <v>27.5</v>
      </c>
      <c r="ER49" s="140">
        <v>21.3</v>
      </c>
      <c r="ES49" s="140">
        <v>3.2</v>
      </c>
      <c r="ET49" s="140">
        <v>-22.4</v>
      </c>
      <c r="EU49" s="140">
        <v>-6.2</v>
      </c>
      <c r="EV49" s="140">
        <v>-18.3</v>
      </c>
      <c r="EW49" s="140">
        <v>-20.3</v>
      </c>
      <c r="EX49" s="140">
        <v>-21.1</v>
      </c>
      <c r="EY49" s="140">
        <v>-15.3</v>
      </c>
      <c r="EZ49" s="140">
        <v>-14.3</v>
      </c>
      <c r="FA49" s="140">
        <v>-22.1</v>
      </c>
      <c r="FB49" s="140">
        <v>-18.899999999999999</v>
      </c>
      <c r="FC49" s="140">
        <v>-10.1</v>
      </c>
      <c r="FD49" s="140">
        <v>-1.3</v>
      </c>
      <c r="FE49" s="140">
        <v>3.2</v>
      </c>
      <c r="FF49" s="140">
        <v>5</v>
      </c>
      <c r="FG49" s="140">
        <v>2.8</v>
      </c>
    </row>
    <row r="50" spans="1:163" ht="16.5" customHeight="1" x14ac:dyDescent="0.3">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c r="EH50" s="140">
        <v>5.3</v>
      </c>
      <c r="EI50" s="140">
        <v>6.3</v>
      </c>
      <c r="EJ50" s="140">
        <v>3</v>
      </c>
      <c r="EK50" s="140">
        <v>6.1</v>
      </c>
      <c r="EL50" s="140">
        <v>3.9</v>
      </c>
      <c r="EM50" s="140">
        <v>-0.1</v>
      </c>
      <c r="EN50" s="140">
        <v>-0.1</v>
      </c>
      <c r="EO50" s="140">
        <v>3.7</v>
      </c>
      <c r="EP50" s="140">
        <v>1.6</v>
      </c>
      <c r="EQ50" s="140">
        <v>1.9</v>
      </c>
      <c r="ER50" s="140">
        <v>-1.4</v>
      </c>
      <c r="ES50" s="140">
        <v>-38.5</v>
      </c>
      <c r="ET50" s="140">
        <v>-34.1</v>
      </c>
      <c r="EU50" s="140">
        <v>-25.3</v>
      </c>
      <c r="EV50" s="140">
        <v>-22.6</v>
      </c>
      <c r="EW50" s="140">
        <v>-27.8</v>
      </c>
      <c r="EX50" s="140">
        <v>-24.6</v>
      </c>
      <c r="EY50" s="140">
        <v>-17.899999999999999</v>
      </c>
      <c r="EZ50" s="140">
        <v>-26.8</v>
      </c>
      <c r="FA50" s="140">
        <v>-22.5</v>
      </c>
      <c r="FB50" s="140">
        <v>-25</v>
      </c>
      <c r="FC50" s="140">
        <v>-29.7</v>
      </c>
      <c r="FD50" s="140">
        <v>-21.2</v>
      </c>
      <c r="FE50" s="140">
        <v>-3</v>
      </c>
      <c r="FF50" s="140">
        <v>2.2999999999999998</v>
      </c>
      <c r="FG50" s="140">
        <v>7.6</v>
      </c>
    </row>
    <row r="51" spans="1:163" s="29" customFormat="1" x14ac:dyDescent="0.3">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-4.0999999999999996</v>
      </c>
      <c r="EH51" s="142">
        <v>-6.3</v>
      </c>
      <c r="EI51" s="142">
        <v>-6.6</v>
      </c>
      <c r="EJ51" s="142">
        <v>-7.1</v>
      </c>
      <c r="EK51" s="142">
        <v>-7.6</v>
      </c>
      <c r="EL51" s="142">
        <v>-4.4000000000000004</v>
      </c>
      <c r="EM51" s="142">
        <v>-5.2</v>
      </c>
      <c r="EN51" s="142">
        <v>-6</v>
      </c>
      <c r="EO51" s="142">
        <v>-3.2</v>
      </c>
      <c r="EP51" s="142">
        <v>-2.2000000000000002</v>
      </c>
      <c r="EQ51" s="142">
        <v>-5.9</v>
      </c>
      <c r="ER51" s="142">
        <v>-9.6999999999999993</v>
      </c>
      <c r="ES51" s="142">
        <v>-22.1</v>
      </c>
      <c r="ET51" s="142">
        <v>-37.299999999999997</v>
      </c>
      <c r="EU51" s="142">
        <v>-23.4</v>
      </c>
      <c r="EV51" s="142">
        <v>-20</v>
      </c>
      <c r="EW51" s="142">
        <v>-11.1</v>
      </c>
      <c r="EX51" s="142">
        <v>-6.4</v>
      </c>
      <c r="EY51" s="142">
        <v>-8.1</v>
      </c>
      <c r="EZ51" s="142">
        <v>-14.4</v>
      </c>
      <c r="FA51" s="142">
        <v>-13.4</v>
      </c>
      <c r="FB51" s="142">
        <v>-11</v>
      </c>
      <c r="FC51" s="142">
        <v>-15</v>
      </c>
      <c r="FD51" s="142">
        <v>-11.8</v>
      </c>
      <c r="FE51" s="142">
        <v>-6.3</v>
      </c>
      <c r="FF51" s="142">
        <v>-1.8</v>
      </c>
      <c r="FG51" s="142">
        <v>1.2</v>
      </c>
    </row>
    <row r="52" spans="1:163" x14ac:dyDescent="0.3">
      <c r="A52" s="41" t="s">
        <v>139</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c r="EH52" s="140">
        <v>8.1</v>
      </c>
      <c r="EI52" s="140">
        <v>5.2</v>
      </c>
      <c r="EJ52" s="140">
        <v>9.4</v>
      </c>
      <c r="EK52" s="140">
        <v>3.6</v>
      </c>
      <c r="EL52" s="140">
        <v>11.6</v>
      </c>
      <c r="EM52" s="140">
        <v>12.9</v>
      </c>
      <c r="EN52" s="140">
        <v>16.2</v>
      </c>
      <c r="EO52" s="140">
        <v>12.7</v>
      </c>
      <c r="EP52" s="140">
        <v>12.9</v>
      </c>
      <c r="EQ52" s="140">
        <v>20.100000000000001</v>
      </c>
      <c r="ER52" s="140">
        <v>6.6</v>
      </c>
      <c r="ES52" s="140">
        <v>-41.2</v>
      </c>
      <c r="ET52" s="140">
        <v>-37.4</v>
      </c>
      <c r="EU52" s="140">
        <v>-24.4</v>
      </c>
      <c r="EV52" s="140">
        <v>-29.6</v>
      </c>
      <c r="EW52" s="140">
        <v>-25.3</v>
      </c>
      <c r="EX52" s="140">
        <v>-22.9</v>
      </c>
      <c r="EY52" s="140">
        <v>-26.2</v>
      </c>
      <c r="EZ52" s="140">
        <v>-29.6</v>
      </c>
      <c r="FA52" s="140">
        <v>-25.4</v>
      </c>
      <c r="FB52" s="140">
        <v>-25.8</v>
      </c>
      <c r="FC52" s="140">
        <v>-21</v>
      </c>
      <c r="FD52" s="140">
        <v>-8.8000000000000007</v>
      </c>
      <c r="FE52" s="140">
        <v>-12.5</v>
      </c>
      <c r="FF52" s="140">
        <v>-10.6</v>
      </c>
      <c r="FG52" s="140">
        <v>5</v>
      </c>
    </row>
    <row r="53" spans="1:163" x14ac:dyDescent="0.3">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c r="EH53" s="140">
        <v>5.8</v>
      </c>
      <c r="EI53" s="140">
        <v>7.7</v>
      </c>
      <c r="EJ53" s="140">
        <v>11.9</v>
      </c>
      <c r="EK53" s="140">
        <v>12.9</v>
      </c>
      <c r="EL53" s="140">
        <v>10.3</v>
      </c>
      <c r="EM53" s="140">
        <v>10.1</v>
      </c>
      <c r="EN53" s="140">
        <v>9.8000000000000007</v>
      </c>
      <c r="EO53" s="140">
        <v>12</v>
      </c>
      <c r="EP53" s="140">
        <v>10.199999999999999</v>
      </c>
      <c r="EQ53" s="140">
        <v>10.3</v>
      </c>
      <c r="ER53" s="140">
        <v>0.4</v>
      </c>
      <c r="ES53" s="140" t="s">
        <v>107</v>
      </c>
      <c r="ET53" s="140">
        <v>-23.9</v>
      </c>
      <c r="EU53" s="140">
        <v>-17.100000000000001</v>
      </c>
      <c r="EV53" s="140">
        <v>-12.7</v>
      </c>
      <c r="EW53" s="140">
        <v>-5.2</v>
      </c>
      <c r="EX53" s="140">
        <v>-3.4</v>
      </c>
      <c r="EY53" s="140">
        <v>-2.2999999999999998</v>
      </c>
      <c r="EZ53" s="140">
        <v>-6.5</v>
      </c>
      <c r="FA53" s="140">
        <v>-13.6</v>
      </c>
      <c r="FB53" s="140">
        <v>-12.1</v>
      </c>
      <c r="FC53" s="140">
        <v>-7.1</v>
      </c>
      <c r="FD53" s="140">
        <v>-7.3</v>
      </c>
      <c r="FE53" s="140">
        <v>1.5</v>
      </c>
      <c r="FF53" s="140">
        <v>6.6</v>
      </c>
      <c r="FG53" s="140">
        <v>9.5</v>
      </c>
    </row>
    <row r="54" spans="1:163" s="139" customFormat="1" x14ac:dyDescent="0.3">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c r="EH54" s="143">
        <v>0.2</v>
      </c>
      <c r="EI54" s="143">
        <v>2.1</v>
      </c>
      <c r="EJ54" s="143">
        <v>-2.6</v>
      </c>
      <c r="EK54" s="143">
        <v>-2.4</v>
      </c>
      <c r="EL54" s="143">
        <v>-3</v>
      </c>
      <c r="EM54" s="143">
        <v>-3.5</v>
      </c>
      <c r="EN54" s="143">
        <v>-5.9</v>
      </c>
      <c r="EO54" s="143">
        <v>-5</v>
      </c>
      <c r="EP54" s="143">
        <v>-3.8</v>
      </c>
      <c r="EQ54" s="143">
        <v>-2</v>
      </c>
      <c r="ER54" s="143">
        <v>-5.4</v>
      </c>
      <c r="ES54" s="143">
        <v>-25.4</v>
      </c>
      <c r="ET54" s="143">
        <v>-35</v>
      </c>
      <c r="EU54" s="143">
        <v>-29.3</v>
      </c>
      <c r="EV54" s="143">
        <v>-30.6</v>
      </c>
      <c r="EW54" s="143">
        <v>-25.4</v>
      </c>
      <c r="EX54" s="143">
        <v>-25.1</v>
      </c>
      <c r="EY54" s="143">
        <v>-27.5</v>
      </c>
      <c r="EZ54" s="143">
        <v>-28.4</v>
      </c>
      <c r="FA54" s="143">
        <v>-24.9</v>
      </c>
      <c r="FB54" s="143">
        <v>-27.7</v>
      </c>
      <c r="FC54" s="143">
        <v>-29.3</v>
      </c>
      <c r="FD54" s="143">
        <v>-26.4</v>
      </c>
      <c r="FE54" s="143">
        <v>-19.8</v>
      </c>
      <c r="FF54" s="143">
        <v>-11.2</v>
      </c>
      <c r="FG54" s="143">
        <v>-7.3</v>
      </c>
    </row>
    <row r="55" spans="1:163" x14ac:dyDescent="0.3">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c r="EH55" s="140">
        <v>3.9</v>
      </c>
      <c r="EI55" s="140">
        <v>6.4</v>
      </c>
      <c r="EJ55" s="140">
        <v>6.1</v>
      </c>
      <c r="EK55" s="140">
        <v>6.2</v>
      </c>
      <c r="EL55" s="140">
        <v>7.1</v>
      </c>
      <c r="EM55" s="140">
        <v>6.1</v>
      </c>
      <c r="EN55" s="140">
        <v>5.5</v>
      </c>
      <c r="EO55" s="140">
        <v>6.3</v>
      </c>
      <c r="EP55" s="140">
        <v>8.1</v>
      </c>
      <c r="EQ55" s="140">
        <v>5.0999999999999996</v>
      </c>
      <c r="ER55" s="140">
        <v>-3.9</v>
      </c>
      <c r="ES55" s="140">
        <v>-26.4</v>
      </c>
      <c r="ET55" s="140">
        <v>-22.5</v>
      </c>
      <c r="EU55" s="140">
        <v>-14.2</v>
      </c>
      <c r="EV55" s="140">
        <v>-5.6</v>
      </c>
      <c r="EW55" s="140">
        <v>1.8</v>
      </c>
      <c r="EX55" s="140">
        <v>2.2000000000000002</v>
      </c>
      <c r="EY55" s="140">
        <v>2.2000000000000002</v>
      </c>
      <c r="EZ55" s="140">
        <v>-6.1</v>
      </c>
      <c r="FA55" s="140">
        <v>-11.7</v>
      </c>
      <c r="FB55" s="140">
        <v>-15.8</v>
      </c>
      <c r="FC55" s="140">
        <v>-19.399999999999999</v>
      </c>
      <c r="FD55" s="140">
        <v>-12.8</v>
      </c>
      <c r="FE55" s="140">
        <v>1.4</v>
      </c>
      <c r="FF55" s="140">
        <v>7.6</v>
      </c>
      <c r="FG55" s="140">
        <v>8.5</v>
      </c>
    </row>
    <row r="56" spans="1:163" x14ac:dyDescent="0.3">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c r="EH56" s="140">
        <v>6</v>
      </c>
      <c r="EI56" s="140">
        <v>8.1999999999999993</v>
      </c>
      <c r="EJ56" s="140">
        <v>9.5</v>
      </c>
      <c r="EK56" s="140">
        <v>9</v>
      </c>
      <c r="EL56" s="140">
        <v>7.1</v>
      </c>
      <c r="EM56" s="140">
        <v>9.4</v>
      </c>
      <c r="EN56" s="140">
        <v>10.9</v>
      </c>
      <c r="EO56" s="140">
        <v>8.6999999999999993</v>
      </c>
      <c r="EP56" s="140">
        <v>8.8000000000000007</v>
      </c>
      <c r="EQ56" s="140">
        <v>10</v>
      </c>
      <c r="ER56" s="140">
        <v>5.4</v>
      </c>
      <c r="ES56" s="140">
        <v>-20</v>
      </c>
      <c r="ET56" s="140">
        <v>-19.100000000000001</v>
      </c>
      <c r="EU56" s="140">
        <v>-13.4</v>
      </c>
      <c r="EV56" s="140">
        <v>-0.6</v>
      </c>
      <c r="EW56" s="140">
        <v>2</v>
      </c>
      <c r="EX56" s="140">
        <v>3.5</v>
      </c>
      <c r="EY56" s="140">
        <v>3.8</v>
      </c>
      <c r="EZ56" s="140">
        <v>-4.0999999999999996</v>
      </c>
      <c r="FA56" s="140">
        <v>-6.9</v>
      </c>
      <c r="FB56" s="140">
        <v>-9.9</v>
      </c>
      <c r="FC56" s="140">
        <v>-8.8000000000000007</v>
      </c>
      <c r="FD56" s="140">
        <v>-3.7</v>
      </c>
      <c r="FE56" s="140">
        <v>3.3</v>
      </c>
      <c r="FF56" s="140">
        <v>8.6</v>
      </c>
      <c r="FG56" s="140">
        <v>10.5</v>
      </c>
    </row>
    <row r="57" spans="1:163" x14ac:dyDescent="0.3">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40">
        <v>-0.8</v>
      </c>
      <c r="DB57" s="140">
        <v>2</v>
      </c>
      <c r="DC57" s="140">
        <v>6.8</v>
      </c>
      <c r="DD57" s="140">
        <v>3.7</v>
      </c>
      <c r="DE57" s="140">
        <v>7.7</v>
      </c>
      <c r="DF57" s="140">
        <v>6.8</v>
      </c>
      <c r="DG57" s="140">
        <v>9.3000000000000007</v>
      </c>
      <c r="DH57" s="140">
        <v>9.9</v>
      </c>
      <c r="DI57" s="140">
        <v>5.8</v>
      </c>
      <c r="DJ57" s="140">
        <v>4.7</v>
      </c>
      <c r="DK57" s="140">
        <v>7.8</v>
      </c>
      <c r="DL57" s="140">
        <v>6.6</v>
      </c>
      <c r="DM57" s="140">
        <v>10.6</v>
      </c>
      <c r="DN57" s="140">
        <v>11.1</v>
      </c>
      <c r="DO57" s="140">
        <v>10.199999999999999</v>
      </c>
      <c r="DP57" s="140">
        <v>12.1</v>
      </c>
      <c r="DQ57" s="140">
        <v>14.1</v>
      </c>
      <c r="DR57" s="140">
        <v>9.1</v>
      </c>
      <c r="DS57" s="140">
        <v>13.5</v>
      </c>
      <c r="DT57" s="140">
        <v>10.6</v>
      </c>
      <c r="DU57" s="140">
        <v>8.1999999999999993</v>
      </c>
      <c r="DV57" s="140">
        <v>7.6</v>
      </c>
      <c r="DW57" s="140">
        <v>10.4</v>
      </c>
      <c r="DX57" s="140">
        <v>8.5</v>
      </c>
      <c r="DY57" s="140">
        <v>11.6</v>
      </c>
      <c r="DZ57" s="140">
        <v>14</v>
      </c>
      <c r="EA57" s="140">
        <v>12.1</v>
      </c>
      <c r="EB57" s="140">
        <v>10.4</v>
      </c>
      <c r="EC57" s="140">
        <v>8.5</v>
      </c>
      <c r="ED57" s="140">
        <v>9.1</v>
      </c>
      <c r="EE57" s="140">
        <v>7.6</v>
      </c>
      <c r="EF57" s="140">
        <v>11.1</v>
      </c>
      <c r="EG57" s="140">
        <v>7.2</v>
      </c>
      <c r="EH57" s="140">
        <v>9.1</v>
      </c>
      <c r="EI57" s="140">
        <v>8.4</v>
      </c>
      <c r="EJ57" s="140">
        <v>7.5</v>
      </c>
      <c r="EK57" s="140">
        <v>3.1</v>
      </c>
      <c r="EL57" s="140">
        <v>-1.5</v>
      </c>
      <c r="EM57" s="140">
        <v>2.2999999999999998</v>
      </c>
      <c r="EN57" s="140">
        <v>3.6</v>
      </c>
      <c r="EO57" s="140">
        <v>2.6</v>
      </c>
      <c r="EP57" s="140">
        <v>2.5</v>
      </c>
      <c r="EQ57" s="140">
        <v>0.8</v>
      </c>
      <c r="ER57" s="140">
        <v>-3.4</v>
      </c>
      <c r="ES57" s="140">
        <v>-27</v>
      </c>
      <c r="ET57" s="140">
        <v>-17.899999999999999</v>
      </c>
      <c r="EU57" s="140">
        <v>-14.3</v>
      </c>
      <c r="EV57" s="140">
        <v>-10.4</v>
      </c>
      <c r="EW57" s="140">
        <v>-11</v>
      </c>
      <c r="EX57" s="140">
        <v>-14.4</v>
      </c>
      <c r="EY57" s="140">
        <v>-14.3</v>
      </c>
      <c r="EZ57" s="140">
        <v>-22.2</v>
      </c>
      <c r="FA57" s="140">
        <v>-16.600000000000001</v>
      </c>
      <c r="FB57" s="140">
        <v>-14.4</v>
      </c>
      <c r="FC57" s="140">
        <v>-15.3</v>
      </c>
      <c r="FD57" s="140">
        <v>-15.6</v>
      </c>
      <c r="FE57" s="140">
        <v>-1.9</v>
      </c>
      <c r="FF57" s="140">
        <v>-2</v>
      </c>
      <c r="FG57" s="140">
        <v>-1.1000000000000001</v>
      </c>
    </row>
    <row r="58" spans="1:163"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40">
        <v>6.7</v>
      </c>
      <c r="DB58" s="140">
        <v>10.4</v>
      </c>
      <c r="DC58" s="140">
        <v>4.9000000000000004</v>
      </c>
      <c r="DD58" s="140">
        <v>-14.3</v>
      </c>
      <c r="DE58" s="140">
        <v>9.6999999999999993</v>
      </c>
      <c r="DF58" s="140">
        <v>0.7</v>
      </c>
      <c r="DG58" s="140">
        <v>15.6</v>
      </c>
      <c r="DH58" s="140">
        <v>7.8</v>
      </c>
      <c r="DI58" s="140">
        <v>-1.7</v>
      </c>
      <c r="DJ58" s="140">
        <v>-2</v>
      </c>
      <c r="DK58" s="140">
        <v>-5</v>
      </c>
      <c r="DL58" s="140">
        <v>-0.1</v>
      </c>
      <c r="DM58" s="140">
        <v>16.5</v>
      </c>
      <c r="DN58" s="140">
        <v>8.3000000000000007</v>
      </c>
      <c r="DO58" s="140">
        <v>16.399999999999999</v>
      </c>
      <c r="DP58" s="140">
        <v>27</v>
      </c>
      <c r="DQ58" s="140">
        <v>18.899999999999999</v>
      </c>
      <c r="DR58" s="140">
        <v>16</v>
      </c>
      <c r="DS58" s="140">
        <v>23.3</v>
      </c>
      <c r="DT58" s="140">
        <v>5.7</v>
      </c>
      <c r="DU58" s="140">
        <v>1.4</v>
      </c>
      <c r="DV58" s="140">
        <v>9.6</v>
      </c>
      <c r="DW58" s="140">
        <v>-0.3</v>
      </c>
      <c r="DX58" s="140">
        <v>12.3</v>
      </c>
      <c r="DY58" s="140">
        <v>11.1</v>
      </c>
      <c r="DZ58" s="140">
        <v>17.100000000000001</v>
      </c>
      <c r="EA58" s="140">
        <v>-0.5</v>
      </c>
      <c r="EB58" s="140">
        <v>15.3</v>
      </c>
      <c r="EC58" s="140">
        <v>-12.2</v>
      </c>
      <c r="ED58" s="140">
        <v>-1.3</v>
      </c>
      <c r="EE58" s="140">
        <v>4.8</v>
      </c>
      <c r="EF58" s="140">
        <v>28.6</v>
      </c>
      <c r="EG58" s="140">
        <v>5.7</v>
      </c>
      <c r="EH58" s="140">
        <v>-10.8</v>
      </c>
      <c r="EI58" s="140">
        <v>5.0999999999999996</v>
      </c>
      <c r="EJ58" s="140">
        <v>27.8</v>
      </c>
      <c r="EK58" s="140">
        <v>2.9</v>
      </c>
      <c r="EL58" s="140">
        <v>0.7</v>
      </c>
      <c r="EM58" s="140">
        <v>-1.5</v>
      </c>
      <c r="EN58" s="140">
        <v>8.6999999999999993</v>
      </c>
      <c r="EO58" s="140">
        <v>-20.6</v>
      </c>
      <c r="EP58" s="140">
        <v>0</v>
      </c>
      <c r="EQ58" s="140">
        <v>-0.4</v>
      </c>
      <c r="ER58" s="140">
        <v>-22.3</v>
      </c>
      <c r="ES58" s="140">
        <v>-31.7</v>
      </c>
      <c r="ET58" s="140">
        <v>-43.2</v>
      </c>
      <c r="EU58" s="140">
        <v>-30.1</v>
      </c>
      <c r="EV58" s="140">
        <v>-53.6</v>
      </c>
      <c r="EW58" s="140">
        <v>-49.9</v>
      </c>
      <c r="EX58" s="140">
        <v>-63.7</v>
      </c>
      <c r="EY58" s="140">
        <v>-42.7</v>
      </c>
      <c r="EZ58" s="140">
        <v>-19.899999999999999</v>
      </c>
      <c r="FA58" s="140">
        <v>-14.2</v>
      </c>
      <c r="FB58" s="140">
        <v>-51.4</v>
      </c>
      <c r="FC58" s="140">
        <v>-49</v>
      </c>
      <c r="FD58" s="140">
        <v>-38.200000000000003</v>
      </c>
      <c r="FE58" s="140">
        <v>-50.3</v>
      </c>
      <c r="FF58" s="140">
        <v>-1.9</v>
      </c>
      <c r="FG58" s="140">
        <v>-8.6999999999999993</v>
      </c>
    </row>
    <row r="59" spans="1:163" x14ac:dyDescent="0.3">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40">
        <v>8.6999999999999993</v>
      </c>
      <c r="DB59" s="140">
        <v>5.3</v>
      </c>
      <c r="DC59" s="140">
        <v>7.2</v>
      </c>
      <c r="DD59" s="140">
        <v>6.1</v>
      </c>
      <c r="DE59" s="140">
        <v>9.1</v>
      </c>
      <c r="DF59" s="140">
        <v>9.9</v>
      </c>
      <c r="DG59" s="140">
        <v>10.4</v>
      </c>
      <c r="DH59" s="140">
        <v>8.3000000000000007</v>
      </c>
      <c r="DI59" s="140">
        <v>8.5</v>
      </c>
      <c r="DJ59" s="140">
        <v>9.3000000000000007</v>
      </c>
      <c r="DK59" s="140">
        <v>11</v>
      </c>
      <c r="DL59" s="140">
        <v>12.2</v>
      </c>
      <c r="DM59" s="140">
        <v>11</v>
      </c>
      <c r="DN59" s="140">
        <v>10.1</v>
      </c>
      <c r="DO59" s="140">
        <v>13.7</v>
      </c>
      <c r="DP59" s="140">
        <v>6.1</v>
      </c>
      <c r="DQ59" s="140">
        <v>11.8</v>
      </c>
      <c r="DR59" s="140">
        <v>13.4</v>
      </c>
      <c r="DS59" s="140">
        <v>10.6</v>
      </c>
      <c r="DT59" s="140">
        <v>9.8000000000000007</v>
      </c>
      <c r="DU59" s="140">
        <v>5.3</v>
      </c>
      <c r="DV59" s="140">
        <v>6.4</v>
      </c>
      <c r="DW59" s="140">
        <v>6.5</v>
      </c>
      <c r="DX59" s="140">
        <v>6.1</v>
      </c>
      <c r="DY59" s="140">
        <v>6.7</v>
      </c>
      <c r="DZ59" s="140">
        <v>9.6999999999999993</v>
      </c>
      <c r="EA59" s="140">
        <v>10.4</v>
      </c>
      <c r="EB59" s="140">
        <v>5.7</v>
      </c>
      <c r="EC59" s="140">
        <v>9.6</v>
      </c>
      <c r="ED59" s="140">
        <v>7.1</v>
      </c>
      <c r="EE59" s="140">
        <v>8.6</v>
      </c>
      <c r="EF59" s="140">
        <v>8.9</v>
      </c>
      <c r="EG59" s="140">
        <v>6.4</v>
      </c>
      <c r="EH59" s="140">
        <v>7</v>
      </c>
      <c r="EI59" s="140">
        <v>5.9</v>
      </c>
      <c r="EJ59" s="140">
        <v>6.5</v>
      </c>
      <c r="EK59" s="140">
        <v>5.2</v>
      </c>
      <c r="EL59" s="140">
        <v>4.7</v>
      </c>
      <c r="EM59" s="140">
        <v>4.8</v>
      </c>
      <c r="EN59" s="140">
        <v>4.4000000000000004</v>
      </c>
      <c r="EO59" s="140">
        <v>1.6</v>
      </c>
      <c r="EP59" s="140">
        <v>2.9</v>
      </c>
      <c r="EQ59" s="140">
        <v>5.0999999999999996</v>
      </c>
      <c r="ER59" s="140">
        <v>2.2999999999999998</v>
      </c>
      <c r="ES59" s="140">
        <v>-14.9</v>
      </c>
      <c r="ET59" s="140">
        <v>-13.3</v>
      </c>
      <c r="EU59" s="140">
        <v>-2.6</v>
      </c>
      <c r="EV59" s="140">
        <v>-0.3</v>
      </c>
      <c r="EW59" s="140">
        <v>3.9</v>
      </c>
      <c r="EX59" s="140">
        <v>6.2</v>
      </c>
      <c r="EY59" s="140">
        <v>-1.1000000000000001</v>
      </c>
      <c r="EZ59" s="140">
        <v>-2.9</v>
      </c>
      <c r="FA59" s="140">
        <v>-4.5</v>
      </c>
      <c r="FB59" s="140">
        <v>-11.9</v>
      </c>
      <c r="FC59" s="140">
        <v>-13.5</v>
      </c>
      <c r="FD59" s="140">
        <v>-9.6999999999999993</v>
      </c>
      <c r="FE59" s="140">
        <v>1</v>
      </c>
      <c r="FF59" s="140">
        <v>1.9</v>
      </c>
      <c r="FG59" s="140">
        <v>9</v>
      </c>
    </row>
    <row r="60" spans="1:163" x14ac:dyDescent="0.3">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40">
        <v>-5.7</v>
      </c>
      <c r="DB60" s="140">
        <v>1.1000000000000001</v>
      </c>
      <c r="DC60" s="140">
        <v>-1.6</v>
      </c>
      <c r="DD60" s="140">
        <v>1.3</v>
      </c>
      <c r="DE60" s="140">
        <v>0.1</v>
      </c>
      <c r="DF60" s="140">
        <v>-5.0999999999999996</v>
      </c>
      <c r="DG60" s="140">
        <v>-3.7</v>
      </c>
      <c r="DH60" s="140">
        <v>-1.4</v>
      </c>
      <c r="DI60" s="140">
        <v>-2.4</v>
      </c>
      <c r="DJ60" s="140">
        <v>-16.600000000000001</v>
      </c>
      <c r="DK60" s="140">
        <v>-4.3</v>
      </c>
      <c r="DL60" s="140">
        <v>-7.6</v>
      </c>
      <c r="DM60" s="140">
        <v>-6.5</v>
      </c>
      <c r="DN60" s="140">
        <v>-2.6</v>
      </c>
      <c r="DO60" s="140">
        <v>-6.6</v>
      </c>
      <c r="DP60" s="140">
        <v>-8.1</v>
      </c>
      <c r="DQ60" s="140">
        <v>1.5</v>
      </c>
      <c r="DR60" s="140">
        <v>-4.9000000000000004</v>
      </c>
      <c r="DS60" s="140">
        <v>-10.199999999999999</v>
      </c>
      <c r="DT60" s="140">
        <v>-6.3</v>
      </c>
      <c r="DU60" s="140">
        <v>-9.9</v>
      </c>
      <c r="DV60" s="140">
        <v>-9.5</v>
      </c>
      <c r="DW60" s="140">
        <v>-8.1</v>
      </c>
      <c r="DX60" s="140">
        <v>-14.5</v>
      </c>
      <c r="DY60" s="140">
        <v>-12.6</v>
      </c>
      <c r="DZ60" s="140">
        <v>-9.8000000000000007</v>
      </c>
      <c r="EA60" s="140">
        <v>-12.4</v>
      </c>
      <c r="EB60" s="140">
        <v>-13.3</v>
      </c>
      <c r="EC60" s="140">
        <v>-8.8000000000000007</v>
      </c>
      <c r="ED60" s="140">
        <v>-12.6</v>
      </c>
      <c r="EE60" s="140">
        <v>-8.8000000000000007</v>
      </c>
      <c r="EF60" s="140">
        <v>-8</v>
      </c>
      <c r="EG60" s="140">
        <v>-10.1</v>
      </c>
      <c r="EH60" s="140">
        <v>-13.7</v>
      </c>
      <c r="EI60" s="140">
        <v>-15.6</v>
      </c>
      <c r="EJ60" s="140">
        <v>-18.3</v>
      </c>
      <c r="EK60" s="140">
        <v>-9.1</v>
      </c>
      <c r="EL60" s="140">
        <v>-5</v>
      </c>
      <c r="EM60" s="140">
        <v>-9</v>
      </c>
      <c r="EN60" s="140">
        <v>-13.8</v>
      </c>
      <c r="EO60" s="140">
        <v>-13.6</v>
      </c>
      <c r="EP60" s="140">
        <v>-14.5</v>
      </c>
      <c r="EQ60" s="140">
        <v>-14.8</v>
      </c>
      <c r="ER60" s="140">
        <v>-25.1</v>
      </c>
      <c r="ES60" s="140">
        <v>-46.7</v>
      </c>
      <c r="ET60" s="140">
        <v>-39.200000000000003</v>
      </c>
      <c r="EU60" s="140">
        <v>-24.1</v>
      </c>
      <c r="EV60" s="140">
        <v>-28.8</v>
      </c>
      <c r="EW60" s="140">
        <v>-22.1</v>
      </c>
      <c r="EX60" s="140">
        <v>-15.4</v>
      </c>
      <c r="EY60" s="140">
        <v>-16</v>
      </c>
      <c r="EZ60" s="140">
        <v>-32.799999999999997</v>
      </c>
      <c r="FA60" s="140">
        <v>-37.799999999999997</v>
      </c>
      <c r="FB60" s="140">
        <v>-47</v>
      </c>
      <c r="FC60" s="140">
        <v>-38.700000000000003</v>
      </c>
      <c r="FD60" s="140">
        <v>-5.8</v>
      </c>
      <c r="FE60" s="140">
        <v>-8.1999999999999993</v>
      </c>
      <c r="FF60" s="140">
        <v>-1.2</v>
      </c>
      <c r="FG60" s="140">
        <v>11.9</v>
      </c>
    </row>
    <row r="61" spans="1:163" x14ac:dyDescent="0.3">
      <c r="A61" s="41" t="s">
        <v>210</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40">
        <v>-0.3</v>
      </c>
      <c r="DB61" s="140">
        <v>1.6</v>
      </c>
      <c r="DC61" s="140">
        <v>1.9</v>
      </c>
      <c r="DD61" s="140">
        <v>0.8</v>
      </c>
      <c r="DE61" s="140">
        <v>2.9</v>
      </c>
      <c r="DF61" s="140">
        <v>6.3</v>
      </c>
      <c r="DG61" s="140">
        <v>5.3</v>
      </c>
      <c r="DH61" s="140">
        <v>4.5999999999999996</v>
      </c>
      <c r="DI61" s="140">
        <v>6.8</v>
      </c>
      <c r="DJ61" s="140">
        <v>4.3</v>
      </c>
      <c r="DK61" s="140">
        <v>5.7</v>
      </c>
      <c r="DL61" s="140">
        <v>5</v>
      </c>
      <c r="DM61" s="140">
        <v>4.9000000000000004</v>
      </c>
      <c r="DN61" s="140">
        <v>6</v>
      </c>
      <c r="DO61" s="140">
        <v>6.6</v>
      </c>
      <c r="DP61" s="140">
        <v>6.5</v>
      </c>
      <c r="DQ61" s="140">
        <v>9.9</v>
      </c>
      <c r="DR61" s="140">
        <v>9.1999999999999993</v>
      </c>
      <c r="DS61" s="140">
        <v>9.8000000000000007</v>
      </c>
      <c r="DT61" s="140">
        <v>7.5</v>
      </c>
      <c r="DU61" s="140">
        <v>5.4</v>
      </c>
      <c r="DV61" s="140">
        <v>5</v>
      </c>
      <c r="DW61" s="140">
        <v>5.7</v>
      </c>
      <c r="DX61" s="140">
        <v>5.8</v>
      </c>
      <c r="DY61" s="140">
        <v>4.9000000000000004</v>
      </c>
      <c r="DZ61" s="140">
        <v>6.4</v>
      </c>
      <c r="EA61" s="140">
        <v>4.5</v>
      </c>
      <c r="EB61" s="140">
        <v>6.7</v>
      </c>
      <c r="EC61" s="140">
        <v>7.6</v>
      </c>
      <c r="ED61" s="140">
        <v>2.8</v>
      </c>
      <c r="EE61" s="140">
        <v>2.4</v>
      </c>
      <c r="EF61" s="140">
        <v>3</v>
      </c>
      <c r="EG61" s="140">
        <v>0.9</v>
      </c>
      <c r="EH61" s="140">
        <v>1.9</v>
      </c>
      <c r="EI61" s="140">
        <v>2</v>
      </c>
      <c r="EJ61" s="140">
        <v>0.9</v>
      </c>
      <c r="EK61" s="140">
        <v>1.4</v>
      </c>
      <c r="EL61" s="140">
        <v>-0.1</v>
      </c>
      <c r="EM61" s="140">
        <v>-1</v>
      </c>
      <c r="EN61" s="140">
        <v>-0.6</v>
      </c>
      <c r="EO61" s="140">
        <v>0.3</v>
      </c>
      <c r="EP61" s="140">
        <v>-0.7</v>
      </c>
      <c r="EQ61" s="140">
        <v>-0.4</v>
      </c>
      <c r="ER61" s="140">
        <v>-1.9</v>
      </c>
      <c r="ES61" s="140">
        <v>-33.299999999999997</v>
      </c>
      <c r="ET61" s="140">
        <v>-35.1</v>
      </c>
      <c r="EU61" s="140">
        <v>-27.4</v>
      </c>
      <c r="EV61" s="140">
        <v>-17.399999999999999</v>
      </c>
      <c r="EW61" s="140">
        <v>-11.4</v>
      </c>
      <c r="EX61" s="140">
        <v>-7.8</v>
      </c>
      <c r="EY61" s="140">
        <v>-10.4</v>
      </c>
      <c r="EZ61" s="140">
        <v>-23.9</v>
      </c>
      <c r="FA61" s="140">
        <v>-20.100000000000001</v>
      </c>
      <c r="FB61" s="140">
        <v>-16.399999999999999</v>
      </c>
      <c r="FC61" s="140">
        <v>-14.6</v>
      </c>
      <c r="FD61" s="140">
        <v>-11.7</v>
      </c>
      <c r="FE61" s="140">
        <v>-5.5</v>
      </c>
      <c r="FF61" s="140">
        <v>-0.1</v>
      </c>
      <c r="FG61" s="140">
        <v>1.9</v>
      </c>
    </row>
    <row r="62" spans="1:163" s="139" customFormat="1" x14ac:dyDescent="0.3">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3">
        <v>1</v>
      </c>
      <c r="DB62" s="143">
        <v>1.3</v>
      </c>
      <c r="DC62" s="143">
        <v>3.1</v>
      </c>
      <c r="DD62" s="143">
        <v>2.9</v>
      </c>
      <c r="DE62" s="143">
        <v>1.4</v>
      </c>
      <c r="DF62" s="143">
        <v>2.4</v>
      </c>
      <c r="DG62" s="143">
        <v>1.9</v>
      </c>
      <c r="DH62" s="143">
        <v>-0.4</v>
      </c>
      <c r="DI62" s="143">
        <v>1.2</v>
      </c>
      <c r="DJ62" s="143">
        <v>1.2</v>
      </c>
      <c r="DK62" s="143">
        <v>1.5</v>
      </c>
      <c r="DL62" s="143">
        <v>2.2999999999999998</v>
      </c>
      <c r="DM62" s="143">
        <v>0.4</v>
      </c>
      <c r="DN62" s="143">
        <v>1.9</v>
      </c>
      <c r="DO62" s="143">
        <v>2.8</v>
      </c>
      <c r="DP62" s="143">
        <v>2.8</v>
      </c>
      <c r="DQ62" s="143">
        <v>3.4</v>
      </c>
      <c r="DR62" s="143">
        <v>4.2</v>
      </c>
      <c r="DS62" s="143">
        <v>2.6</v>
      </c>
      <c r="DT62" s="143">
        <v>2.2999999999999998</v>
      </c>
      <c r="DU62" s="143">
        <v>2.2000000000000002</v>
      </c>
      <c r="DV62" s="143">
        <v>2.6</v>
      </c>
      <c r="DW62" s="143">
        <v>1.8</v>
      </c>
      <c r="DX62" s="143">
        <v>1.4</v>
      </c>
      <c r="DY62" s="143">
        <v>1.3</v>
      </c>
      <c r="DZ62" s="143">
        <v>1.1000000000000001</v>
      </c>
      <c r="EA62" s="143">
        <v>2.5</v>
      </c>
      <c r="EB62" s="143">
        <v>1.8</v>
      </c>
      <c r="EC62" s="143">
        <v>2.1</v>
      </c>
      <c r="ED62" s="143">
        <v>3</v>
      </c>
      <c r="EE62" s="143">
        <v>3.4</v>
      </c>
      <c r="EF62" s="143">
        <v>1.5</v>
      </c>
      <c r="EG62" s="143">
        <v>1.6</v>
      </c>
      <c r="EH62" s="143">
        <v>1.7</v>
      </c>
      <c r="EI62" s="143">
        <v>0.6</v>
      </c>
      <c r="EJ62" s="143">
        <v>1.2</v>
      </c>
      <c r="EK62" s="143">
        <v>0.5</v>
      </c>
      <c r="EL62" s="143">
        <v>1.9</v>
      </c>
      <c r="EM62" s="143">
        <v>1.2</v>
      </c>
      <c r="EN62" s="143">
        <v>1.7</v>
      </c>
      <c r="EO62" s="143">
        <v>1.9</v>
      </c>
      <c r="EP62" s="143">
        <v>0.5</v>
      </c>
      <c r="EQ62" s="143">
        <v>2.9</v>
      </c>
      <c r="ER62" s="143">
        <v>-1.6</v>
      </c>
      <c r="ES62" s="143">
        <v>-27.3</v>
      </c>
      <c r="ET62" s="143">
        <v>-25.3</v>
      </c>
      <c r="EU62" s="143">
        <v>-20.9</v>
      </c>
      <c r="EV62" s="143">
        <v>-17.7</v>
      </c>
      <c r="EW62" s="143">
        <v>-12.4</v>
      </c>
      <c r="EX62" s="143">
        <v>-11.5</v>
      </c>
      <c r="EY62" s="143">
        <v>-9</v>
      </c>
      <c r="EZ62" s="143">
        <v>-13.3</v>
      </c>
      <c r="FA62" s="143">
        <v>-14.2</v>
      </c>
      <c r="FB62" s="143">
        <v>-15</v>
      </c>
      <c r="FC62" s="143">
        <v>-19.7</v>
      </c>
      <c r="FD62" s="143">
        <v>-15.1</v>
      </c>
      <c r="FE62" s="143">
        <v>-4.5</v>
      </c>
      <c r="FF62" s="143">
        <v>-0.5</v>
      </c>
      <c r="FG62" s="143">
        <v>2.8</v>
      </c>
    </row>
    <row r="63" spans="1:163" x14ac:dyDescent="0.3">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40">
        <v>15.9</v>
      </c>
      <c r="DB63" s="140">
        <v>-2.8</v>
      </c>
      <c r="DC63" s="140">
        <v>2.8</v>
      </c>
      <c r="DD63" s="140">
        <v>0.5</v>
      </c>
      <c r="DE63" s="140">
        <v>1.9</v>
      </c>
      <c r="DF63" s="140">
        <v>-1.7</v>
      </c>
      <c r="DG63" s="140">
        <v>-1.3</v>
      </c>
      <c r="DH63" s="140">
        <v>1.4</v>
      </c>
      <c r="DI63" s="140">
        <v>13</v>
      </c>
      <c r="DJ63" s="140">
        <v>11.7</v>
      </c>
      <c r="DK63" s="140">
        <v>5.6</v>
      </c>
      <c r="DL63" s="140">
        <v>5.2</v>
      </c>
      <c r="DM63" s="140">
        <v>4.2</v>
      </c>
      <c r="DN63" s="140">
        <v>14.8</v>
      </c>
      <c r="DO63" s="140">
        <v>10.4</v>
      </c>
      <c r="DP63" s="140">
        <v>8.4</v>
      </c>
      <c r="DQ63" s="140">
        <v>13.5</v>
      </c>
      <c r="DR63" s="140">
        <v>16.7</v>
      </c>
      <c r="DS63" s="140">
        <v>12.1</v>
      </c>
      <c r="DT63" s="140">
        <v>7.9</v>
      </c>
      <c r="DU63" s="140">
        <v>6.5</v>
      </c>
      <c r="DV63" s="140">
        <v>9.6</v>
      </c>
      <c r="DW63" s="140">
        <v>3.4</v>
      </c>
      <c r="DX63" s="140">
        <v>6.2</v>
      </c>
      <c r="DY63" s="140">
        <v>3.6</v>
      </c>
      <c r="DZ63" s="140">
        <v>16.2</v>
      </c>
      <c r="EA63" s="140">
        <v>10.199999999999999</v>
      </c>
      <c r="EB63" s="140">
        <v>6.4</v>
      </c>
      <c r="EC63" s="140">
        <v>13.5</v>
      </c>
      <c r="ED63" s="140">
        <v>11.3</v>
      </c>
      <c r="EE63" s="140">
        <v>5.6</v>
      </c>
      <c r="EF63" s="140">
        <v>12.7</v>
      </c>
      <c r="EG63" s="140">
        <v>7.1</v>
      </c>
      <c r="EH63" s="140">
        <v>5.6</v>
      </c>
      <c r="EI63" s="140">
        <v>6.9</v>
      </c>
      <c r="EJ63" s="140">
        <v>7.6</v>
      </c>
      <c r="EK63" s="140">
        <v>3.3</v>
      </c>
      <c r="EL63" s="140">
        <v>6.8</v>
      </c>
      <c r="EM63" s="140">
        <v>3.5</v>
      </c>
      <c r="EN63" s="140">
        <v>6.5</v>
      </c>
      <c r="EO63" s="140">
        <v>8.1</v>
      </c>
      <c r="EP63" s="140">
        <v>15.6</v>
      </c>
      <c r="EQ63" s="140">
        <v>16.3</v>
      </c>
      <c r="ER63" s="140">
        <v>10.5</v>
      </c>
      <c r="ES63" s="140">
        <v>-24.9</v>
      </c>
      <c r="ET63" s="140">
        <v>-19.8</v>
      </c>
      <c r="EU63" s="140">
        <v>-13.2</v>
      </c>
      <c r="EV63" s="140">
        <v>-12.1</v>
      </c>
      <c r="EW63" s="140">
        <v>-1.8</v>
      </c>
      <c r="EX63" s="140">
        <v>-1.6</v>
      </c>
      <c r="EY63" s="140">
        <v>1.6</v>
      </c>
      <c r="EZ63" s="140">
        <v>-2.2999999999999998</v>
      </c>
      <c r="FA63" s="140">
        <v>-1.3</v>
      </c>
      <c r="FB63" s="140">
        <v>0</v>
      </c>
      <c r="FC63" s="140">
        <v>8.4</v>
      </c>
      <c r="FD63" s="140">
        <v>0.9</v>
      </c>
      <c r="FE63" s="140">
        <v>9.3000000000000007</v>
      </c>
      <c r="FF63" s="140">
        <v>12.8</v>
      </c>
      <c r="FG63" s="140">
        <v>11.2</v>
      </c>
    </row>
    <row r="64" spans="1:163" x14ac:dyDescent="0.3">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40">
        <v>22</v>
      </c>
      <c r="DB64" s="140">
        <v>25.2</v>
      </c>
      <c r="DC64" s="140">
        <v>9.6</v>
      </c>
      <c r="DD64" s="140">
        <v>21.3</v>
      </c>
      <c r="DE64" s="140">
        <v>20.100000000000001</v>
      </c>
      <c r="DF64" s="140">
        <v>8.5</v>
      </c>
      <c r="DG64" s="140">
        <v>17.5</v>
      </c>
      <c r="DH64" s="140">
        <v>29.8</v>
      </c>
      <c r="DI64" s="140">
        <v>14.2</v>
      </c>
      <c r="DJ64" s="140">
        <v>11.4</v>
      </c>
      <c r="DK64" s="140">
        <v>30.9</v>
      </c>
      <c r="DL64" s="140">
        <v>22.6</v>
      </c>
      <c r="DM64" s="140">
        <v>17.399999999999999</v>
      </c>
      <c r="DN64" s="140">
        <v>19.100000000000001</v>
      </c>
      <c r="DO64" s="140">
        <v>27.4</v>
      </c>
      <c r="DP64" s="140">
        <v>30.7</v>
      </c>
      <c r="DQ64" s="140">
        <v>22.2</v>
      </c>
      <c r="DR64" s="140">
        <v>28.5</v>
      </c>
      <c r="DS64" s="140">
        <v>20.100000000000001</v>
      </c>
      <c r="DT64" s="140">
        <v>9.3000000000000007</v>
      </c>
      <c r="DU64" s="140">
        <v>15.7</v>
      </c>
      <c r="DV64" s="140">
        <v>5.6</v>
      </c>
      <c r="DW64" s="140">
        <v>21.5</v>
      </c>
      <c r="DX64" s="140">
        <v>10.9</v>
      </c>
      <c r="DY64" s="140">
        <v>10.6</v>
      </c>
      <c r="DZ64" s="140">
        <v>11.7</v>
      </c>
      <c r="EA64" s="140">
        <v>17.600000000000001</v>
      </c>
      <c r="EB64" s="140">
        <v>8.6999999999999993</v>
      </c>
      <c r="EC64" s="140">
        <v>13.5</v>
      </c>
      <c r="ED64" s="140">
        <v>20.399999999999999</v>
      </c>
      <c r="EE64" s="140">
        <v>16.100000000000001</v>
      </c>
      <c r="EF64" s="140">
        <v>24.1</v>
      </c>
      <c r="EG64" s="140">
        <v>17.100000000000001</v>
      </c>
      <c r="EH64" s="140">
        <v>28.9</v>
      </c>
      <c r="EI64" s="140">
        <v>17</v>
      </c>
      <c r="EJ64" s="140">
        <v>18.8</v>
      </c>
      <c r="EK64" s="140">
        <v>23.5</v>
      </c>
      <c r="EL64" s="140">
        <v>16.399999999999999</v>
      </c>
      <c r="EM64" s="140">
        <v>19.5</v>
      </c>
      <c r="EN64" s="140">
        <v>6.9</v>
      </c>
      <c r="EO64" s="140">
        <v>17.899999999999999</v>
      </c>
      <c r="EP64" s="140">
        <v>9.4</v>
      </c>
      <c r="EQ64" s="140">
        <v>31.2</v>
      </c>
      <c r="ER64" s="140">
        <v>9.3000000000000007</v>
      </c>
      <c r="ES64" s="140">
        <v>-16.7</v>
      </c>
      <c r="ET64" s="140">
        <v>-13.3</v>
      </c>
      <c r="EU64" s="140">
        <v>-7.3</v>
      </c>
      <c r="EV64" s="140">
        <v>6.9</v>
      </c>
      <c r="EW64" s="140">
        <v>10.199999999999999</v>
      </c>
      <c r="EX64" s="140">
        <v>7.8</v>
      </c>
      <c r="EY64" s="140">
        <v>-1.4</v>
      </c>
      <c r="EZ64" s="140">
        <v>-9.1</v>
      </c>
      <c r="FA64" s="140">
        <v>-10.3</v>
      </c>
      <c r="FB64" s="140">
        <v>-28.7</v>
      </c>
      <c r="FC64" s="140">
        <v>-19.3</v>
      </c>
      <c r="FD64" s="140">
        <v>-10.4</v>
      </c>
      <c r="FE64" s="140">
        <v>12.7</v>
      </c>
      <c r="FF64" s="140">
        <v>19.100000000000001</v>
      </c>
      <c r="FG64" s="140">
        <v>20.7</v>
      </c>
    </row>
    <row r="65" spans="1:163" x14ac:dyDescent="0.3">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40">
        <v>16.8</v>
      </c>
      <c r="DB65" s="140">
        <v>20.399999999999999</v>
      </c>
      <c r="DC65" s="140">
        <v>21.9</v>
      </c>
      <c r="DD65" s="140">
        <v>14.3</v>
      </c>
      <c r="DE65" s="140">
        <v>14.7</v>
      </c>
      <c r="DF65" s="140">
        <v>13.7</v>
      </c>
      <c r="DG65" s="140">
        <v>4.4000000000000004</v>
      </c>
      <c r="DH65" s="140">
        <v>7.7</v>
      </c>
      <c r="DI65" s="140">
        <v>14.6</v>
      </c>
      <c r="DJ65" s="140">
        <v>14.5</v>
      </c>
      <c r="DK65" s="140">
        <v>18.600000000000001</v>
      </c>
      <c r="DL65" s="140">
        <v>18.2</v>
      </c>
      <c r="DM65" s="140">
        <v>19.7</v>
      </c>
      <c r="DN65" s="140">
        <v>21.1</v>
      </c>
      <c r="DO65" s="140">
        <v>18.8</v>
      </c>
      <c r="DP65" s="140">
        <v>21.5</v>
      </c>
      <c r="DQ65" s="140">
        <v>19.8</v>
      </c>
      <c r="DR65" s="140">
        <v>24.3</v>
      </c>
      <c r="DS65" s="140">
        <v>24</v>
      </c>
      <c r="DT65" s="140">
        <v>22</v>
      </c>
      <c r="DU65" s="140">
        <v>24.8</v>
      </c>
      <c r="DV65" s="140">
        <v>26.5</v>
      </c>
      <c r="DW65" s="140">
        <v>27.2</v>
      </c>
      <c r="DX65" s="140">
        <v>23.1</v>
      </c>
      <c r="DY65" s="140">
        <v>20.2</v>
      </c>
      <c r="DZ65" s="140">
        <v>25.5</v>
      </c>
      <c r="EA65" s="140">
        <v>27.2</v>
      </c>
      <c r="EB65" s="140">
        <v>24.2</v>
      </c>
      <c r="EC65" s="140">
        <v>30.8</v>
      </c>
      <c r="ED65" s="140">
        <v>26.6</v>
      </c>
      <c r="EE65" s="140">
        <v>25.7</v>
      </c>
      <c r="EF65" s="140">
        <v>24.7</v>
      </c>
      <c r="EG65" s="140">
        <v>24.8</v>
      </c>
      <c r="EH65" s="140">
        <v>22.2</v>
      </c>
      <c r="EI65" s="140">
        <v>20.8</v>
      </c>
      <c r="EJ65" s="140">
        <v>18.100000000000001</v>
      </c>
      <c r="EK65" s="140">
        <v>18</v>
      </c>
      <c r="EL65" s="140">
        <v>22.7</v>
      </c>
      <c r="EM65" s="140">
        <v>19.100000000000001</v>
      </c>
      <c r="EN65" s="140">
        <v>29.7</v>
      </c>
      <c r="EO65" s="140">
        <v>28.3</v>
      </c>
      <c r="EP65" s="140">
        <v>29.6</v>
      </c>
      <c r="EQ65" s="140">
        <v>24.4</v>
      </c>
      <c r="ER65" s="140">
        <v>26.6</v>
      </c>
      <c r="ES65" s="140">
        <v>-4.9000000000000004</v>
      </c>
      <c r="ET65" s="140">
        <v>-2.4</v>
      </c>
      <c r="EU65" s="140">
        <v>-3.7</v>
      </c>
      <c r="EV65" s="140">
        <v>-3.3</v>
      </c>
      <c r="EW65" s="140">
        <v>12.1</v>
      </c>
      <c r="EX65" s="140">
        <v>7.7</v>
      </c>
      <c r="EY65" s="140">
        <v>2.2000000000000002</v>
      </c>
      <c r="EZ65" s="140">
        <v>2.2000000000000002</v>
      </c>
      <c r="FA65" s="140">
        <v>4.2</v>
      </c>
      <c r="FB65" s="140">
        <v>2.9</v>
      </c>
      <c r="FC65" s="140">
        <v>1.6</v>
      </c>
      <c r="FD65" s="140">
        <v>3.7</v>
      </c>
      <c r="FE65" s="140">
        <v>9.3000000000000007</v>
      </c>
      <c r="FF65" s="140">
        <v>16.5</v>
      </c>
      <c r="FG65" s="140">
        <v>18</v>
      </c>
    </row>
    <row r="66" spans="1:163" x14ac:dyDescent="0.3">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40">
        <v>-2.4</v>
      </c>
      <c r="DB66" s="140">
        <v>-4.0999999999999996</v>
      </c>
      <c r="DC66" s="140">
        <v>-2</v>
      </c>
      <c r="DD66" s="140">
        <v>-8.3000000000000007</v>
      </c>
      <c r="DE66" s="140">
        <v>-3.9</v>
      </c>
      <c r="DF66" s="140">
        <v>-8.3000000000000007</v>
      </c>
      <c r="DG66" s="140">
        <v>-2.4</v>
      </c>
      <c r="DH66" s="140">
        <v>3.9</v>
      </c>
      <c r="DI66" s="140">
        <v>2.2000000000000002</v>
      </c>
      <c r="DJ66" s="140">
        <v>-5.7</v>
      </c>
      <c r="DK66" s="140">
        <v>4.5999999999999996</v>
      </c>
      <c r="DL66" s="140">
        <v>15.2</v>
      </c>
      <c r="DM66" s="140">
        <v>21.3</v>
      </c>
      <c r="DN66" s="140">
        <v>21.8</v>
      </c>
      <c r="DO66" s="140">
        <v>5.7</v>
      </c>
      <c r="DP66" s="140">
        <v>21.7</v>
      </c>
      <c r="DQ66" s="140">
        <v>12.1</v>
      </c>
      <c r="DR66" s="140">
        <v>10.7</v>
      </c>
      <c r="DS66" s="140">
        <v>26.2</v>
      </c>
      <c r="DT66" s="140">
        <v>12.8</v>
      </c>
      <c r="DU66" s="140">
        <v>6</v>
      </c>
      <c r="DV66" s="140">
        <v>19.100000000000001</v>
      </c>
      <c r="DW66" s="140">
        <v>15.4</v>
      </c>
      <c r="DX66" s="140">
        <v>14.9</v>
      </c>
      <c r="DY66" s="140">
        <v>15</v>
      </c>
      <c r="DZ66" s="140">
        <v>16</v>
      </c>
      <c r="EA66" s="140">
        <v>12.8</v>
      </c>
      <c r="EB66" s="140">
        <v>7.1</v>
      </c>
      <c r="EC66" s="140">
        <v>7.8</v>
      </c>
      <c r="ED66" s="140">
        <v>5.3</v>
      </c>
      <c r="EE66" s="140">
        <v>4.5</v>
      </c>
      <c r="EF66" s="140">
        <v>3.4</v>
      </c>
      <c r="EG66" s="140">
        <v>0.4</v>
      </c>
      <c r="EH66" s="140">
        <v>0</v>
      </c>
      <c r="EI66" s="140">
        <v>2.9</v>
      </c>
      <c r="EJ66" s="140">
        <v>2.4</v>
      </c>
      <c r="EK66" s="140">
        <v>1.5</v>
      </c>
      <c r="EL66" s="140">
        <v>12</v>
      </c>
      <c r="EM66" s="140">
        <v>5.4</v>
      </c>
      <c r="EN66" s="140">
        <v>9.6</v>
      </c>
      <c r="EO66" s="140">
        <v>9.6</v>
      </c>
      <c r="EP66" s="140">
        <v>-3.4</v>
      </c>
      <c r="EQ66" s="140">
        <v>-7.7</v>
      </c>
      <c r="ER66" s="140">
        <v>-14.5</v>
      </c>
      <c r="ES66" s="140">
        <v>-25.9</v>
      </c>
      <c r="ET66" s="140">
        <v>-7.8</v>
      </c>
      <c r="EU66" s="140">
        <v>-10.1</v>
      </c>
      <c r="EV66" s="140">
        <v>-6.2</v>
      </c>
      <c r="EW66" s="140">
        <v>3</v>
      </c>
      <c r="EX66" s="140">
        <v>-5.8</v>
      </c>
      <c r="EY66" s="140">
        <v>-7</v>
      </c>
      <c r="EZ66" s="140">
        <v>-2.8</v>
      </c>
      <c r="FA66" s="140">
        <v>1.4</v>
      </c>
      <c r="FB66" s="140">
        <v>1.6</v>
      </c>
      <c r="FC66" s="140">
        <v>5</v>
      </c>
      <c r="FD66" s="140">
        <v>1</v>
      </c>
      <c r="FE66" s="140">
        <v>11.6</v>
      </c>
      <c r="FF66" s="140">
        <v>9.9</v>
      </c>
      <c r="FG66" s="140">
        <v>10.199999999999999</v>
      </c>
    </row>
    <row r="67" spans="1:163" x14ac:dyDescent="0.3">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30.7</v>
      </c>
      <c r="AG67" s="69">
        <v>19.5</v>
      </c>
      <c r="AH67" s="69">
        <v>24</v>
      </c>
      <c r="AI67" s="69">
        <v>29.1</v>
      </c>
      <c r="AJ67" s="69">
        <v>31.7</v>
      </c>
      <c r="AK67" s="69">
        <v>31.5</v>
      </c>
      <c r="AL67" s="69">
        <v>24.8</v>
      </c>
      <c r="AM67" s="69">
        <v>21.6</v>
      </c>
      <c r="AN67" s="69">
        <v>22</v>
      </c>
      <c r="AO67" s="69">
        <v>17</v>
      </c>
      <c r="AP67" s="69">
        <v>13.5</v>
      </c>
      <c r="AQ67" s="69">
        <v>7</v>
      </c>
      <c r="AR67" s="69">
        <v>3.9</v>
      </c>
      <c r="AS67" s="69">
        <v>-2.2000000000000002</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20.399999999999999</v>
      </c>
      <c r="CF67" s="69">
        <v>15.8</v>
      </c>
      <c r="CG67" s="69">
        <v>16.399999999999999</v>
      </c>
      <c r="CH67" s="69">
        <v>16</v>
      </c>
      <c r="CI67" s="69">
        <v>19</v>
      </c>
      <c r="CJ67" s="69">
        <v>18</v>
      </c>
      <c r="CK67" s="69">
        <v>21.3</v>
      </c>
      <c r="CL67" s="69">
        <v>21.2</v>
      </c>
      <c r="CM67" s="69">
        <v>20.6</v>
      </c>
      <c r="CN67" s="69">
        <v>16.899999999999999</v>
      </c>
      <c r="CO67" s="69">
        <v>22.7</v>
      </c>
      <c r="CP67" s="69">
        <v>23.3</v>
      </c>
      <c r="CQ67" s="69">
        <v>24.2</v>
      </c>
      <c r="CR67" s="69">
        <v>27.8</v>
      </c>
      <c r="CS67" s="69">
        <v>29</v>
      </c>
      <c r="CT67" s="69">
        <v>28.6</v>
      </c>
      <c r="CU67" s="69">
        <v>18.5</v>
      </c>
      <c r="CV67" s="69">
        <v>17.7</v>
      </c>
      <c r="CW67" s="69">
        <v>19.899999999999999</v>
      </c>
      <c r="CX67" s="69">
        <v>19.3</v>
      </c>
      <c r="CY67" s="69">
        <v>19.899999999999999</v>
      </c>
      <c r="CZ67" s="69">
        <v>18.100000000000001</v>
      </c>
      <c r="DA67" s="140">
        <v>14.9</v>
      </c>
      <c r="DB67" s="140">
        <v>12.3</v>
      </c>
      <c r="DC67" s="140">
        <v>16.100000000000001</v>
      </c>
      <c r="DD67" s="140">
        <v>15.6</v>
      </c>
      <c r="DE67" s="140">
        <v>14.3</v>
      </c>
      <c r="DF67" s="140">
        <v>11.2</v>
      </c>
      <c r="DG67" s="140">
        <v>14.6</v>
      </c>
      <c r="DH67" s="140">
        <v>13</v>
      </c>
      <c r="DI67" s="140">
        <v>11.6</v>
      </c>
      <c r="DJ67" s="140">
        <v>10.3</v>
      </c>
      <c r="DK67" s="140">
        <v>18.100000000000001</v>
      </c>
      <c r="DL67" s="140">
        <v>17.2</v>
      </c>
      <c r="DM67" s="140">
        <v>14.4</v>
      </c>
      <c r="DN67" s="140">
        <v>11.6</v>
      </c>
      <c r="DO67" s="140">
        <v>15.5</v>
      </c>
      <c r="DP67" s="140">
        <v>16.5</v>
      </c>
      <c r="DQ67" s="140">
        <v>19.3</v>
      </c>
      <c r="DR67" s="140">
        <v>17.8</v>
      </c>
      <c r="DS67" s="140">
        <v>20.2</v>
      </c>
      <c r="DT67" s="140">
        <v>17.7</v>
      </c>
      <c r="DU67" s="140">
        <v>13</v>
      </c>
      <c r="DV67" s="140">
        <v>16.3</v>
      </c>
      <c r="DW67" s="140">
        <v>18.8</v>
      </c>
      <c r="DX67" s="140">
        <v>11.4</v>
      </c>
      <c r="DY67" s="140">
        <v>14.4</v>
      </c>
      <c r="DZ67" s="140">
        <v>17.899999999999999</v>
      </c>
      <c r="EA67" s="140">
        <v>15.3</v>
      </c>
      <c r="EB67" s="140">
        <v>16.5</v>
      </c>
      <c r="EC67" s="140">
        <v>16.399999999999999</v>
      </c>
      <c r="ED67" s="140">
        <v>12.9</v>
      </c>
      <c r="EE67" s="140">
        <v>12.3</v>
      </c>
      <c r="EF67" s="140">
        <v>13</v>
      </c>
      <c r="EG67" s="140">
        <v>15.7</v>
      </c>
      <c r="EH67" s="140">
        <v>16.7</v>
      </c>
      <c r="EI67" s="140">
        <v>11.7</v>
      </c>
      <c r="EJ67" s="140">
        <v>12.9</v>
      </c>
      <c r="EK67" s="140">
        <v>13.8</v>
      </c>
      <c r="EL67" s="140">
        <v>15.8</v>
      </c>
      <c r="EM67" s="140">
        <v>13.6</v>
      </c>
      <c r="EN67" s="140">
        <v>17.600000000000001</v>
      </c>
      <c r="EO67" s="140">
        <v>23</v>
      </c>
      <c r="EP67" s="140">
        <v>19.899999999999999</v>
      </c>
      <c r="EQ67" s="140">
        <v>24</v>
      </c>
      <c r="ER67" s="140">
        <v>19.3</v>
      </c>
      <c r="ES67" s="140">
        <v>-12.9</v>
      </c>
      <c r="ET67" s="140">
        <v>-12.3</v>
      </c>
      <c r="EU67" s="140">
        <v>-6.5</v>
      </c>
      <c r="EV67" s="140">
        <v>2.1</v>
      </c>
      <c r="EW67" s="140">
        <v>5.0999999999999996</v>
      </c>
      <c r="EX67" s="140">
        <v>11.8</v>
      </c>
      <c r="EY67" s="140">
        <v>14.3</v>
      </c>
      <c r="EZ67" s="140">
        <v>6.4</v>
      </c>
      <c r="FA67" s="140">
        <v>4</v>
      </c>
      <c r="FB67" s="140">
        <v>2.6</v>
      </c>
      <c r="FC67" s="140">
        <v>3.5</v>
      </c>
      <c r="FD67" s="140">
        <v>3.5</v>
      </c>
      <c r="FE67" s="140">
        <v>24.7</v>
      </c>
      <c r="FF67" s="140">
        <v>20.9</v>
      </c>
      <c r="FG67" s="140">
        <v>24</v>
      </c>
    </row>
    <row r="68" spans="1:163" s="29" customFormat="1" x14ac:dyDescent="0.3">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2">
        <v>-1.7</v>
      </c>
      <c r="DB68" s="142">
        <v>3.1</v>
      </c>
      <c r="DC68" s="142">
        <v>2.2000000000000002</v>
      </c>
      <c r="DD68" s="142">
        <v>16.2</v>
      </c>
      <c r="DE68" s="142">
        <v>7.2</v>
      </c>
      <c r="DF68" s="142">
        <v>1.6</v>
      </c>
      <c r="DG68" s="142">
        <v>4.8</v>
      </c>
      <c r="DH68" s="142">
        <v>11.5</v>
      </c>
      <c r="DI68" s="142">
        <v>9</v>
      </c>
      <c r="DJ68" s="142">
        <v>3.9</v>
      </c>
      <c r="DK68" s="142">
        <v>-4.9000000000000004</v>
      </c>
      <c r="DL68" s="142">
        <v>9.8000000000000007</v>
      </c>
      <c r="DM68" s="142">
        <v>-4.2</v>
      </c>
      <c r="DN68" s="142">
        <v>4</v>
      </c>
      <c r="DO68" s="142">
        <v>-5</v>
      </c>
      <c r="DP68" s="142">
        <v>9.8000000000000007</v>
      </c>
      <c r="DQ68" s="142">
        <v>0.6</v>
      </c>
      <c r="DR68" s="142">
        <v>-7.5</v>
      </c>
      <c r="DS68" s="142">
        <v>2.8</v>
      </c>
      <c r="DT68" s="142">
        <v>4.9000000000000004</v>
      </c>
      <c r="DU68" s="142">
        <v>-4</v>
      </c>
      <c r="DV68" s="142">
        <v>0.2</v>
      </c>
      <c r="DW68" s="142">
        <v>7.6</v>
      </c>
      <c r="DX68" s="142">
        <v>4</v>
      </c>
      <c r="DY68" s="142">
        <v>14.5</v>
      </c>
      <c r="DZ68" s="142">
        <v>5</v>
      </c>
      <c r="EA68" s="142">
        <v>9.9</v>
      </c>
      <c r="EB68" s="142">
        <v>1.5</v>
      </c>
      <c r="EC68" s="142">
        <v>-7.5</v>
      </c>
      <c r="ED68" s="142">
        <v>-1.9</v>
      </c>
      <c r="EE68" s="142">
        <v>2.2000000000000002</v>
      </c>
      <c r="EF68" s="142">
        <v>0.5</v>
      </c>
      <c r="EG68" s="142">
        <v>5.0999999999999996</v>
      </c>
      <c r="EH68" s="142">
        <v>3</v>
      </c>
      <c r="EI68" s="142">
        <v>-7.5</v>
      </c>
      <c r="EJ68" s="142">
        <v>-11.7</v>
      </c>
      <c r="EK68" s="142">
        <v>-29</v>
      </c>
      <c r="EL68" s="142">
        <v>-14</v>
      </c>
      <c r="EM68" s="142">
        <v>-21.6</v>
      </c>
      <c r="EN68" s="142">
        <v>-13.7</v>
      </c>
      <c r="EO68" s="142">
        <v>-15.6</v>
      </c>
      <c r="EP68" s="142">
        <v>-21.8</v>
      </c>
      <c r="EQ68" s="142">
        <v>-12.3</v>
      </c>
      <c r="ER68" s="142">
        <v>-12.9</v>
      </c>
      <c r="ES68" s="142">
        <v>-39.299999999999997</v>
      </c>
      <c r="ET68" s="142">
        <v>-50.7</v>
      </c>
      <c r="EU68" s="142">
        <v>-41</v>
      </c>
      <c r="EV68" s="142">
        <v>-28</v>
      </c>
      <c r="EW68" s="142">
        <v>-17</v>
      </c>
      <c r="EX68" s="142">
        <v>-13</v>
      </c>
      <c r="EY68" s="142">
        <v>-18.3</v>
      </c>
      <c r="EZ68" s="142">
        <v>-10</v>
      </c>
      <c r="FA68" s="142">
        <v>-16</v>
      </c>
      <c r="FB68" s="142" t="s">
        <v>107</v>
      </c>
      <c r="FC68" s="142" t="s">
        <v>107</v>
      </c>
      <c r="FD68" s="142" t="s">
        <v>107</v>
      </c>
      <c r="FE68" s="142" t="s">
        <v>107</v>
      </c>
      <c r="FF68" s="142" t="s">
        <v>107</v>
      </c>
      <c r="FG68" s="142" t="s">
        <v>107</v>
      </c>
    </row>
    <row r="69" spans="1:163" s="29" customFormat="1" x14ac:dyDescent="0.3">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2">
        <v>13.3</v>
      </c>
      <c r="DB69" s="142">
        <v>16.8</v>
      </c>
      <c r="DC69" s="142">
        <v>15.1</v>
      </c>
      <c r="DD69" s="142">
        <v>12.7</v>
      </c>
      <c r="DE69" s="142">
        <v>16</v>
      </c>
      <c r="DF69" s="142">
        <v>14.5</v>
      </c>
      <c r="DG69" s="142">
        <v>15.7</v>
      </c>
      <c r="DH69" s="142">
        <v>18.8</v>
      </c>
      <c r="DI69" s="142">
        <v>16.8</v>
      </c>
      <c r="DJ69" s="142">
        <v>13.7</v>
      </c>
      <c r="DK69" s="142">
        <v>11.1</v>
      </c>
      <c r="DL69" s="142">
        <v>11</v>
      </c>
      <c r="DM69" s="142">
        <v>15.1</v>
      </c>
      <c r="DN69" s="142">
        <v>14.3</v>
      </c>
      <c r="DO69" s="142">
        <v>13.5</v>
      </c>
      <c r="DP69" s="142">
        <v>16.399999999999999</v>
      </c>
      <c r="DQ69" s="142">
        <v>19.8</v>
      </c>
      <c r="DR69" s="142">
        <v>17.7</v>
      </c>
      <c r="DS69" s="142">
        <v>17.899999999999999</v>
      </c>
      <c r="DT69" s="142">
        <v>16.100000000000001</v>
      </c>
      <c r="DU69" s="142">
        <v>18.100000000000001</v>
      </c>
      <c r="DV69" s="142">
        <v>16.100000000000001</v>
      </c>
      <c r="DW69" s="142">
        <v>18</v>
      </c>
      <c r="DX69" s="142">
        <v>17.5</v>
      </c>
      <c r="DY69" s="142">
        <v>19.7</v>
      </c>
      <c r="DZ69" s="142">
        <v>18.100000000000001</v>
      </c>
      <c r="EA69" s="142">
        <v>20.100000000000001</v>
      </c>
      <c r="EB69" s="142">
        <v>24.8</v>
      </c>
      <c r="EC69" s="142">
        <v>20.8</v>
      </c>
      <c r="ED69" s="142">
        <v>16.7</v>
      </c>
      <c r="EE69" s="142">
        <v>16.3</v>
      </c>
      <c r="EF69" s="142">
        <v>19.2</v>
      </c>
      <c r="EG69" s="142">
        <v>20.2</v>
      </c>
      <c r="EH69" s="142">
        <v>18.7</v>
      </c>
      <c r="EI69" s="142">
        <v>17.7</v>
      </c>
      <c r="EJ69" s="142">
        <v>21.2</v>
      </c>
      <c r="EK69" s="142">
        <v>17.8</v>
      </c>
      <c r="EL69" s="142">
        <v>14.5</v>
      </c>
      <c r="EM69" s="142">
        <v>14.5</v>
      </c>
      <c r="EN69" s="142">
        <v>19</v>
      </c>
      <c r="EO69" s="142">
        <v>18.7</v>
      </c>
      <c r="EP69" s="142">
        <v>16.899999999999999</v>
      </c>
      <c r="EQ69" s="142">
        <v>19.399999999999999</v>
      </c>
      <c r="ER69" s="142">
        <v>14.6</v>
      </c>
      <c r="ES69" s="142">
        <v>-24.6</v>
      </c>
      <c r="ET69" s="142">
        <v>-23.7</v>
      </c>
      <c r="EU69" s="142">
        <v>-21.8</v>
      </c>
      <c r="EV69" s="142">
        <v>-34.1</v>
      </c>
      <c r="EW69" s="142">
        <v>-31.3</v>
      </c>
      <c r="EX69" s="142">
        <v>-27.9</v>
      </c>
      <c r="EY69" s="142">
        <v>-24</v>
      </c>
      <c r="EZ69" s="142">
        <v>-20.8</v>
      </c>
      <c r="FA69" s="142">
        <v>-20.5</v>
      </c>
      <c r="FB69" s="142">
        <v>-15.5</v>
      </c>
      <c r="FC69" s="142">
        <v>-16.8</v>
      </c>
      <c r="FD69" s="142">
        <v>-18.3</v>
      </c>
      <c r="FE69" s="142">
        <v>-5.5</v>
      </c>
      <c r="FF69" s="142">
        <v>-6.8</v>
      </c>
      <c r="FG69" s="142">
        <v>2.1</v>
      </c>
    </row>
    <row r="70" spans="1:163" s="29" customFormat="1" x14ac:dyDescent="0.3">
      <c r="A70" s="71" t="s">
        <v>212</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2">
        <v>3.6</v>
      </c>
      <c r="DB70" s="142">
        <v>0.4</v>
      </c>
      <c r="DC70" s="142">
        <v>4.0999999999999996</v>
      </c>
      <c r="DD70" s="142">
        <v>0.7</v>
      </c>
      <c r="DE70" s="142">
        <v>0.7</v>
      </c>
      <c r="DF70" s="142">
        <v>0.7</v>
      </c>
      <c r="DG70" s="142">
        <v>0.2</v>
      </c>
      <c r="DH70" s="142">
        <v>-4.7</v>
      </c>
      <c r="DI70" s="142">
        <v>-1.2</v>
      </c>
      <c r="DJ70" s="142">
        <v>-1.4</v>
      </c>
      <c r="DK70" s="142">
        <v>5.4</v>
      </c>
      <c r="DL70" s="142">
        <v>6.7</v>
      </c>
      <c r="DM70" s="142">
        <v>6.4</v>
      </c>
      <c r="DN70" s="142">
        <v>4.7</v>
      </c>
      <c r="DO70" s="142">
        <v>6.7</v>
      </c>
      <c r="DP70" s="142">
        <v>6.7</v>
      </c>
      <c r="DQ70" s="142">
        <v>7.2</v>
      </c>
      <c r="DR70" s="142">
        <v>4.2</v>
      </c>
      <c r="DS70" s="142">
        <v>7.1</v>
      </c>
      <c r="DT70" s="142">
        <v>7.6</v>
      </c>
      <c r="DU70" s="142">
        <v>6.8</v>
      </c>
      <c r="DV70" s="142">
        <v>13.7</v>
      </c>
      <c r="DW70" s="142">
        <v>2.8</v>
      </c>
      <c r="DX70" s="142">
        <v>3.7</v>
      </c>
      <c r="DY70" s="142">
        <v>2.2999999999999998</v>
      </c>
      <c r="DZ70" s="142">
        <v>4</v>
      </c>
      <c r="EA70" s="142">
        <v>1.2</v>
      </c>
      <c r="EB70" s="142">
        <v>3.9</v>
      </c>
      <c r="EC70" s="142">
        <v>3.6</v>
      </c>
      <c r="ED70" s="142">
        <v>2.2000000000000002</v>
      </c>
      <c r="EE70" s="142">
        <v>8.9</v>
      </c>
      <c r="EF70" s="142">
        <v>8.1999999999999993</v>
      </c>
      <c r="EG70" s="142">
        <v>7.8</v>
      </c>
      <c r="EH70" s="142">
        <v>6.1</v>
      </c>
      <c r="EI70" s="142">
        <v>10.199999999999999</v>
      </c>
      <c r="EJ70" s="142">
        <v>8.9</v>
      </c>
      <c r="EK70" s="142">
        <v>6.7</v>
      </c>
      <c r="EL70" s="142">
        <v>7.6</v>
      </c>
      <c r="EM70" s="142">
        <v>5.5</v>
      </c>
      <c r="EN70" s="142">
        <v>7.3</v>
      </c>
      <c r="EO70" s="142">
        <v>4.9000000000000004</v>
      </c>
      <c r="EP70" s="142">
        <v>9.1</v>
      </c>
      <c r="EQ70" s="142">
        <v>6.6</v>
      </c>
      <c r="ER70" s="142">
        <v>6.6</v>
      </c>
      <c r="ES70" s="142">
        <v>-29.6</v>
      </c>
      <c r="ET70" s="142">
        <v>-15.3</v>
      </c>
      <c r="EU70" s="142">
        <v>-16.899999999999999</v>
      </c>
      <c r="EV70" s="142">
        <v>-18.399999999999999</v>
      </c>
      <c r="EW70" s="142">
        <v>-10.3</v>
      </c>
      <c r="EX70" s="142">
        <v>-10.199999999999999</v>
      </c>
      <c r="EY70" s="142">
        <v>-12.2</v>
      </c>
      <c r="EZ70" s="142">
        <v>-13.5</v>
      </c>
      <c r="FA70" s="142">
        <v>-11.2</v>
      </c>
      <c r="FB70" s="142">
        <v>-7.7</v>
      </c>
      <c r="FC70" s="142">
        <v>-10.199999999999999</v>
      </c>
      <c r="FD70" s="142">
        <v>-5</v>
      </c>
      <c r="FE70" s="142">
        <v>-2.9</v>
      </c>
      <c r="FF70" s="142">
        <v>-2.2000000000000002</v>
      </c>
      <c r="FG70" s="142">
        <v>2.2999999999999998</v>
      </c>
    </row>
    <row r="71" spans="1:163" s="29" customFormat="1" x14ac:dyDescent="0.3">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-3.3</v>
      </c>
      <c r="CY71" s="69">
        <v>-2.4</v>
      </c>
      <c r="CZ71" s="69">
        <v>1.6</v>
      </c>
      <c r="DA71" s="142">
        <v>7.1</v>
      </c>
      <c r="DB71" s="142">
        <v>5.2</v>
      </c>
      <c r="DC71" s="142">
        <v>8.9</v>
      </c>
      <c r="DD71" s="142">
        <v>9.3000000000000007</v>
      </c>
      <c r="DE71" s="142">
        <v>8.8000000000000007</v>
      </c>
      <c r="DF71" s="142">
        <v>11.8</v>
      </c>
      <c r="DG71" s="142">
        <v>8</v>
      </c>
      <c r="DH71" s="142">
        <v>10.3</v>
      </c>
      <c r="DI71" s="142">
        <v>16.600000000000001</v>
      </c>
      <c r="DJ71" s="142">
        <v>17</v>
      </c>
      <c r="DK71" s="142">
        <v>15.1</v>
      </c>
      <c r="DL71" s="142">
        <v>15.2</v>
      </c>
      <c r="DM71" s="142">
        <v>12</v>
      </c>
      <c r="DN71" s="142">
        <v>12.2</v>
      </c>
      <c r="DO71" s="142">
        <v>15.9</v>
      </c>
      <c r="DP71" s="142">
        <v>15</v>
      </c>
      <c r="DQ71" s="142">
        <v>11</v>
      </c>
      <c r="DR71" s="142">
        <v>11.6</v>
      </c>
      <c r="DS71" s="142">
        <v>11.6</v>
      </c>
      <c r="DT71" s="142">
        <v>10.199999999999999</v>
      </c>
      <c r="DU71" s="142">
        <v>11.8</v>
      </c>
      <c r="DV71" s="142">
        <v>9.8000000000000007</v>
      </c>
      <c r="DW71" s="142">
        <v>9.5</v>
      </c>
      <c r="DX71" s="142">
        <v>6.5</v>
      </c>
      <c r="DY71" s="142">
        <v>6.6</v>
      </c>
      <c r="DZ71" s="142">
        <v>7.7</v>
      </c>
      <c r="EA71" s="142">
        <v>0.3</v>
      </c>
      <c r="EB71" s="142">
        <v>4</v>
      </c>
      <c r="EC71" s="142">
        <v>6.5</v>
      </c>
      <c r="ED71" s="142">
        <v>2.7</v>
      </c>
      <c r="EE71" s="142">
        <v>4.0999999999999996</v>
      </c>
      <c r="EF71" s="142">
        <v>6.5</v>
      </c>
      <c r="EG71" s="142">
        <v>9.8000000000000007</v>
      </c>
      <c r="EH71" s="142">
        <v>5.7</v>
      </c>
      <c r="EI71" s="142">
        <v>9.1999999999999993</v>
      </c>
      <c r="EJ71" s="142">
        <v>7.5</v>
      </c>
      <c r="EK71" s="142">
        <v>3</v>
      </c>
      <c r="EL71" s="142">
        <v>6.7</v>
      </c>
      <c r="EM71" s="142">
        <v>6.7</v>
      </c>
      <c r="EN71" s="142">
        <v>0.9</v>
      </c>
      <c r="EO71" s="142">
        <v>5.8</v>
      </c>
      <c r="EP71" s="142">
        <v>4.9000000000000004</v>
      </c>
      <c r="EQ71" s="142">
        <v>8</v>
      </c>
      <c r="ER71" s="142">
        <v>1.7</v>
      </c>
      <c r="ES71" s="142">
        <v>-23.5</v>
      </c>
      <c r="ET71" s="142">
        <v>-11.1</v>
      </c>
      <c r="EU71" s="142">
        <v>-9</v>
      </c>
      <c r="EV71" s="142">
        <v>-5.0999999999999996</v>
      </c>
      <c r="EW71" s="142">
        <v>-1.4</v>
      </c>
      <c r="EX71" s="142">
        <v>-2.4</v>
      </c>
      <c r="EY71" s="142">
        <v>1.3</v>
      </c>
      <c r="EZ71" s="142">
        <v>1.4</v>
      </c>
      <c r="FA71" s="142">
        <v>3.6</v>
      </c>
      <c r="FB71" s="142">
        <v>5.8</v>
      </c>
      <c r="FC71" s="142">
        <v>8.4</v>
      </c>
      <c r="FD71" s="142">
        <v>8.5</v>
      </c>
      <c r="FE71" s="142">
        <v>16.899999999999999</v>
      </c>
      <c r="FF71" s="142">
        <v>19</v>
      </c>
      <c r="FG71" s="142">
        <v>17.8</v>
      </c>
    </row>
    <row r="72" spans="1:163" s="29" customFormat="1" x14ac:dyDescent="0.3">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c r="EH72" s="142">
        <v>8.8000000000000007</v>
      </c>
      <c r="EI72" s="142">
        <v>13.3</v>
      </c>
      <c r="EJ72" s="142">
        <v>15.2</v>
      </c>
      <c r="EK72" s="142">
        <v>12.8</v>
      </c>
      <c r="EL72" s="142">
        <v>14.8</v>
      </c>
      <c r="EM72" s="142">
        <v>14.8</v>
      </c>
      <c r="EN72" s="142">
        <v>15.9</v>
      </c>
      <c r="EO72" s="142">
        <v>19.600000000000001</v>
      </c>
      <c r="EP72" s="142">
        <v>15.4</v>
      </c>
      <c r="EQ72" s="142">
        <v>14.4</v>
      </c>
      <c r="ER72" s="142">
        <v>16.8</v>
      </c>
      <c r="ES72" s="142">
        <v>-17.899999999999999</v>
      </c>
      <c r="ET72" s="142">
        <v>-10.5</v>
      </c>
      <c r="EU72" s="142">
        <v>-0.5</v>
      </c>
      <c r="EV72" s="142">
        <v>-0.8</v>
      </c>
      <c r="EW72" s="142">
        <v>-5.0999999999999996</v>
      </c>
      <c r="EX72" s="142">
        <v>1.9</v>
      </c>
      <c r="EY72" s="142">
        <v>1.7</v>
      </c>
      <c r="EZ72" s="142">
        <v>-4.7</v>
      </c>
      <c r="FA72" s="142">
        <v>-15.6</v>
      </c>
      <c r="FB72" s="142">
        <v>-1.4</v>
      </c>
      <c r="FC72" s="142">
        <v>1.6</v>
      </c>
      <c r="FD72" s="142">
        <v>0.3</v>
      </c>
      <c r="FE72" s="142">
        <v>5.2</v>
      </c>
      <c r="FF72" s="142">
        <v>10</v>
      </c>
      <c r="FG72" s="142">
        <v>12.3</v>
      </c>
    </row>
    <row r="73" spans="1:163" x14ac:dyDescent="0.3">
      <c r="A73" s="24" t="s">
        <v>76</v>
      </c>
      <c r="B73" s="145" t="s">
        <v>107</v>
      </c>
      <c r="C73" s="145" t="s">
        <v>107</v>
      </c>
      <c r="D73" s="145" t="s">
        <v>107</v>
      </c>
      <c r="E73" s="145" t="s">
        <v>107</v>
      </c>
      <c r="F73" s="7">
        <v>-22.2930423635285</v>
      </c>
      <c r="G73" s="7">
        <v>-25.070728121876169</v>
      </c>
      <c r="H73" s="7">
        <v>-24.221039773331167</v>
      </c>
      <c r="I73" s="7">
        <v>-16.765345527078498</v>
      </c>
      <c r="J73" s="7">
        <v>-17.358663257397133</v>
      </c>
      <c r="K73" s="7">
        <v>-20.104389557190768</v>
      </c>
      <c r="L73" s="7">
        <v>-22.589621062398667</v>
      </c>
      <c r="M73" s="7">
        <v>-20.461343041907899</v>
      </c>
      <c r="N73" s="7">
        <v>-21.277874496753999</v>
      </c>
      <c r="O73" s="7">
        <v>-21.523160262174269</v>
      </c>
      <c r="P73" s="7">
        <v>-16.175968977589267</v>
      </c>
      <c r="Q73" s="7">
        <v>-14.940527089012965</v>
      </c>
      <c r="R73" s="7">
        <v>-12.431187883390232</v>
      </c>
      <c r="S73" s="7">
        <v>-10.086979175802488</v>
      </c>
      <c r="T73" s="7">
        <v>-10.326265361479503</v>
      </c>
      <c r="U73" s="7">
        <v>-12.885434852441131</v>
      </c>
      <c r="V73" s="7">
        <v>-11.984191567821453</v>
      </c>
      <c r="W73" s="7">
        <v>-9.6899449371647588</v>
      </c>
      <c r="X73" s="7">
        <v>-5.8458188173197181</v>
      </c>
      <c r="Y73" s="7">
        <v>-9.7804966032439467</v>
      </c>
      <c r="Z73" s="7">
        <v>-10.13443970441431</v>
      </c>
      <c r="AA73" s="7">
        <v>-7.1154246465780853</v>
      </c>
      <c r="AB73" s="7">
        <v>-5.798968836223156</v>
      </c>
      <c r="AC73" s="7">
        <v>-6.1381362359457041</v>
      </c>
      <c r="AD73" s="7">
        <v>-9.0608212431052468</v>
      </c>
      <c r="AE73" s="7">
        <v>-8.9252621171249871</v>
      </c>
      <c r="AF73" s="7">
        <v>-5.2542712903325013</v>
      </c>
      <c r="AG73" s="7">
        <v>-3.0218790579640342</v>
      </c>
      <c r="AH73" s="7">
        <v>1.1959325502341336</v>
      </c>
      <c r="AI73" s="7">
        <v>1.9828258043943467</v>
      </c>
      <c r="AJ73" s="7">
        <v>1.4229752318231004</v>
      </c>
      <c r="AK73" s="7">
        <v>-0.78244561439999971</v>
      </c>
      <c r="AL73" s="7">
        <v>6.9330120661042676</v>
      </c>
      <c r="AM73" s="7">
        <v>4.7871180991102991</v>
      </c>
      <c r="AN73" s="7">
        <v>2.0007950316059997</v>
      </c>
      <c r="AO73" s="7">
        <v>0.63551452579719958</v>
      </c>
      <c r="AP73" s="7">
        <v>1.5231543954331659</v>
      </c>
      <c r="AQ73" s="7">
        <v>2.3976971023268336</v>
      </c>
      <c r="AR73" s="7">
        <v>-0.11420814665183343</v>
      </c>
      <c r="AS73" s="7">
        <v>-5.326512106717967</v>
      </c>
      <c r="AT73" s="7">
        <v>-0.30331580970556732</v>
      </c>
      <c r="AU73" s="7">
        <v>1.3750070745544665</v>
      </c>
      <c r="AV73" s="7">
        <v>-1.7199290807333334</v>
      </c>
      <c r="AW73" s="7">
        <v>4.4276810904426673</v>
      </c>
      <c r="AX73" s="7">
        <v>-2.7136318856580388</v>
      </c>
      <c r="AY73" s="7">
        <v>-2.4650945306329004</v>
      </c>
      <c r="AZ73" s="7">
        <v>-1.9498805601352991</v>
      </c>
      <c r="BA73" s="7">
        <v>-7.1788806338886504</v>
      </c>
      <c r="BB73" s="7">
        <v>-3.1677120695985543</v>
      </c>
      <c r="BC73" s="7">
        <v>-7.5550298889476002</v>
      </c>
      <c r="BD73" s="7">
        <v>-6.0337280289227735</v>
      </c>
      <c r="BE73" s="7">
        <v>-7.5422957885869666</v>
      </c>
      <c r="BF73" s="7">
        <v>-1.9119789908045004</v>
      </c>
      <c r="BG73" s="7">
        <v>0.57076329701436512</v>
      </c>
      <c r="BH73" s="7">
        <v>-2.1056483151961007</v>
      </c>
      <c r="BI73" s="7">
        <v>-1.8435292661761007</v>
      </c>
      <c r="BJ73" s="7">
        <v>-3.0694850960331865</v>
      </c>
      <c r="BK73" s="7">
        <v>-5.594597938648767</v>
      </c>
      <c r="BL73" s="7">
        <v>-2.3840047778979332</v>
      </c>
      <c r="BM73" s="7">
        <v>1.8522131573451002</v>
      </c>
      <c r="BN73" s="7">
        <v>-3.3083404143546336</v>
      </c>
      <c r="BO73" s="7">
        <v>-1.2981085574986</v>
      </c>
      <c r="BP73" s="7">
        <v>-0.29427014851726696</v>
      </c>
      <c r="BQ73" s="7">
        <v>-1.7795771388398005</v>
      </c>
      <c r="BR73" s="7">
        <v>-1.8834051175287005</v>
      </c>
      <c r="BS73" s="7">
        <v>1.9247637596620006</v>
      </c>
      <c r="BT73" s="7">
        <v>2.3120507546718998</v>
      </c>
      <c r="BU73" s="7">
        <v>1.9326482151427999</v>
      </c>
      <c r="BV73" s="7">
        <v>-5.7990571463686322</v>
      </c>
      <c r="BW73" s="7">
        <v>-11.061792518055967</v>
      </c>
      <c r="BX73" s="7">
        <v>-3.5572716016082992</v>
      </c>
      <c r="BY73" s="7">
        <v>-5.627882045855201</v>
      </c>
      <c r="BZ73" s="7">
        <v>-9.9375472023861349</v>
      </c>
      <c r="CA73" s="7">
        <v>-15.102734010879317</v>
      </c>
      <c r="CB73" s="7">
        <v>-7.8890140299831657</v>
      </c>
      <c r="CC73" s="7">
        <v>-2.3572208832615673</v>
      </c>
      <c r="CD73" s="7">
        <v>-10.89144886425597</v>
      </c>
      <c r="CE73" s="7">
        <v>-12.413278999433111</v>
      </c>
      <c r="CF73" s="7">
        <v>-12.634117548109019</v>
      </c>
      <c r="CG73" s="7">
        <v>-15.050809909499003</v>
      </c>
      <c r="CH73" s="7">
        <v>-10.769784677966898</v>
      </c>
      <c r="CI73" s="7">
        <v>-2.8287712832170002</v>
      </c>
      <c r="CJ73" s="7">
        <v>-3.7162437514966258</v>
      </c>
      <c r="CK73" s="7">
        <v>-6.9681391728230606</v>
      </c>
      <c r="CL73" s="7">
        <v>-5.0684943570321321</v>
      </c>
      <c r="CM73" s="7">
        <v>-5.760712401336491</v>
      </c>
      <c r="CN73" s="7">
        <v>-9.7862260077548573</v>
      </c>
      <c r="CO73" s="7">
        <v>-12.144461683490633</v>
      </c>
      <c r="CP73" s="7">
        <v>-11.430679470134491</v>
      </c>
      <c r="CQ73" s="7">
        <v>-2.6084017740453067</v>
      </c>
      <c r="CR73" s="7">
        <v>4.4500704401169999</v>
      </c>
      <c r="CS73" s="7">
        <v>1.7698584020602002</v>
      </c>
      <c r="CT73" s="7">
        <v>1.5801073285576663</v>
      </c>
      <c r="CU73" s="7">
        <v>-6.6837588806508634</v>
      </c>
      <c r="CV73" s="7">
        <v>-11.832527733115226</v>
      </c>
      <c r="CW73" s="7">
        <v>-4.2179315921468659</v>
      </c>
      <c r="CX73" s="7">
        <v>-10.611472767879214</v>
      </c>
      <c r="CY73" s="7">
        <v>-12.528202035349523</v>
      </c>
      <c r="CZ73" s="7">
        <v>-11.618955023807731</v>
      </c>
      <c r="DA73" s="138">
        <v>-6.6630091296906331</v>
      </c>
      <c r="DB73" s="138">
        <v>-11.125587570477904</v>
      </c>
      <c r="DC73" s="138">
        <v>-15.944446689113287</v>
      </c>
      <c r="DD73" s="138">
        <v>-16.747738669478096</v>
      </c>
      <c r="DE73" s="138">
        <v>-17.959627126931036</v>
      </c>
      <c r="DF73" s="138">
        <v>-16.033398691184029</v>
      </c>
      <c r="DG73" s="138">
        <v>-23.3899616995507</v>
      </c>
      <c r="DH73" s="138">
        <v>-17.060648171874</v>
      </c>
      <c r="DI73" s="138">
        <v>-17.850399961524232</v>
      </c>
      <c r="DJ73" s="138">
        <v>-15.639802589647148</v>
      </c>
      <c r="DK73" s="138">
        <v>-15.924903470986877</v>
      </c>
      <c r="DL73" s="138">
        <v>-19.5342279228934</v>
      </c>
      <c r="DM73" s="138">
        <v>-15.710125656604511</v>
      </c>
      <c r="DN73" s="138">
        <v>-17.652284283885326</v>
      </c>
      <c r="DO73" s="138">
        <v>-14.684135239013523</v>
      </c>
      <c r="DP73" s="138">
        <v>-17.671448981162332</v>
      </c>
      <c r="DQ73" s="138">
        <v>-15.168823006748426</v>
      </c>
      <c r="DR73" s="138">
        <v>-15.4855062553828</v>
      </c>
      <c r="DS73" s="138">
        <v>-7.3074433995121337</v>
      </c>
      <c r="DT73" s="138">
        <v>-10.645666403606702</v>
      </c>
      <c r="DU73" s="138">
        <v>-14.747143635794322</v>
      </c>
      <c r="DV73" s="138">
        <v>-17.982236420507633</v>
      </c>
      <c r="DW73" s="138">
        <v>-13.726979979953009</v>
      </c>
      <c r="DX73" s="138">
        <v>-9.0314500909661906</v>
      </c>
      <c r="DY73" s="138">
        <v>-12.701561632570368</v>
      </c>
      <c r="DZ73" s="138">
        <v>-17.283156446652633</v>
      </c>
      <c r="EA73" s="138">
        <v>-19.331037404843968</v>
      </c>
      <c r="EB73" s="138">
        <v>-21.435098350844168</v>
      </c>
      <c r="EC73" s="138">
        <v>-7.5580100631286333</v>
      </c>
      <c r="ED73" s="138">
        <v>-20.952654923651568</v>
      </c>
      <c r="EE73" s="138">
        <v>-21.719221701758368</v>
      </c>
      <c r="EF73" s="138">
        <v>-11.744155513759422</v>
      </c>
      <c r="EG73" s="138">
        <v>-17.748996154545363</v>
      </c>
      <c r="EH73" s="138">
        <v>-15.718109169145192</v>
      </c>
      <c r="EI73" s="138">
        <v>-11.944333662907868</v>
      </c>
      <c r="EJ73" s="138">
        <v>-19.254250208737634</v>
      </c>
      <c r="EK73" s="138">
        <v>-21.284328821960163</v>
      </c>
      <c r="EL73" s="138">
        <v>-15.14134193107102</v>
      </c>
      <c r="EM73" s="138">
        <v>-16.21063661460142</v>
      </c>
      <c r="EN73" s="138">
        <v>-12.831882065910328</v>
      </c>
      <c r="EO73" s="138">
        <v>-13.987706245387599</v>
      </c>
      <c r="EP73" s="138">
        <v>-12.156537065280057</v>
      </c>
      <c r="EQ73" s="138">
        <v>-15.585618646842599</v>
      </c>
      <c r="ER73" s="138">
        <v>-19.682135757559234</v>
      </c>
      <c r="ES73" s="138">
        <v>-30.652862324260866</v>
      </c>
      <c r="ET73" s="138">
        <v>-17.205141399961473</v>
      </c>
      <c r="EU73" s="138">
        <v>-20.957328687576659</v>
      </c>
      <c r="EV73" s="138">
        <v>-15.381349267325254</v>
      </c>
      <c r="EW73" s="138">
        <v>-15.466138868138543</v>
      </c>
      <c r="EX73" s="138">
        <v>-15.369320734784568</v>
      </c>
      <c r="EY73" s="138">
        <v>-12.312046702488614</v>
      </c>
      <c r="EZ73" s="138">
        <v>-12.43680522121406</v>
      </c>
      <c r="FA73" s="138">
        <v>-4.6595085404294636</v>
      </c>
      <c r="FB73" s="138">
        <v>-15.311016413532187</v>
      </c>
      <c r="FC73" s="138">
        <v>-17.097070749544397</v>
      </c>
      <c r="FD73" s="138">
        <v>-19.769990376776633</v>
      </c>
      <c r="FE73" s="138">
        <v>-17.297014372488235</v>
      </c>
      <c r="FF73" s="138">
        <v>-19.322329061419865</v>
      </c>
      <c r="FG73" s="138">
        <v>-18.811855881842167</v>
      </c>
    </row>
    <row r="74" spans="1:163"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63" x14ac:dyDescent="0.3">
      <c r="A75" s="9" t="s">
        <v>140</v>
      </c>
      <c r="BH75" s="138"/>
      <c r="BI75" s="138"/>
    </row>
    <row r="80" spans="1:163"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146</v>
      </c>
      <c r="D1" s="112" t="s">
        <v>147</v>
      </c>
      <c r="E1" s="459" t="s">
        <v>148</v>
      </c>
      <c r="F1" s="460"/>
      <c r="G1" s="460"/>
      <c r="H1" s="460"/>
      <c r="I1" s="460"/>
      <c r="J1" s="460"/>
      <c r="K1" s="461"/>
    </row>
    <row r="2" spans="1:11" ht="28.2" thickBot="1" x14ac:dyDescent="0.35">
      <c r="A2" s="113" t="s">
        <v>1</v>
      </c>
      <c r="B2" s="114">
        <v>43</v>
      </c>
      <c r="C2" s="115" t="s">
        <v>149</v>
      </c>
      <c r="D2" s="116" t="s">
        <v>150</v>
      </c>
      <c r="E2" s="462" t="s">
        <v>151</v>
      </c>
      <c r="F2" s="463"/>
      <c r="G2" s="463"/>
      <c r="H2" s="463"/>
      <c r="I2" s="463"/>
      <c r="J2" s="463"/>
      <c r="K2" s="464"/>
    </row>
    <row r="3" spans="1:11" ht="27.6" x14ac:dyDescent="0.3">
      <c r="A3" s="453" t="s">
        <v>2</v>
      </c>
      <c r="B3" s="465">
        <v>66</v>
      </c>
      <c r="C3" s="117" t="s">
        <v>152</v>
      </c>
      <c r="D3" s="118" t="s">
        <v>153</v>
      </c>
      <c r="E3" s="444" t="s">
        <v>154</v>
      </c>
      <c r="F3" s="448"/>
      <c r="G3" s="448"/>
      <c r="H3" s="448"/>
      <c r="I3" s="448"/>
      <c r="J3" s="448"/>
      <c r="K3" s="449"/>
    </row>
    <row r="4" spans="1:11" ht="27.6" x14ac:dyDescent="0.3">
      <c r="A4" s="457"/>
      <c r="B4" s="466"/>
      <c r="C4" s="119" t="s">
        <v>155</v>
      </c>
      <c r="D4" s="120" t="s">
        <v>156</v>
      </c>
      <c r="E4" s="438" t="s">
        <v>157</v>
      </c>
      <c r="F4" s="442"/>
      <c r="G4" s="442"/>
      <c r="H4" s="442"/>
      <c r="I4" s="442"/>
      <c r="J4" s="442"/>
      <c r="K4" s="443"/>
    </row>
    <row r="5" spans="1:11" ht="28.2" thickBot="1" x14ac:dyDescent="0.35">
      <c r="A5" s="454"/>
      <c r="B5" s="467"/>
      <c r="C5" s="121" t="s">
        <v>158</v>
      </c>
      <c r="D5" s="122" t="s">
        <v>159</v>
      </c>
      <c r="E5" s="450" t="s">
        <v>160</v>
      </c>
      <c r="F5" s="451"/>
      <c r="G5" s="451"/>
      <c r="H5" s="451"/>
      <c r="I5" s="451"/>
      <c r="J5" s="451"/>
      <c r="K5" s="452"/>
    </row>
    <row r="6" spans="1:11" ht="65.25" customHeight="1" thickBot="1" x14ac:dyDescent="0.35">
      <c r="A6" s="113" t="s">
        <v>3</v>
      </c>
      <c r="B6" s="123">
        <v>17</v>
      </c>
      <c r="C6" s="115" t="s">
        <v>161</v>
      </c>
      <c r="D6" s="116" t="s">
        <v>162</v>
      </c>
      <c r="E6" s="462" t="s">
        <v>163</v>
      </c>
      <c r="F6" s="468"/>
      <c r="G6" s="469" t="s">
        <v>164</v>
      </c>
      <c r="H6" s="470"/>
      <c r="I6" s="469" t="s">
        <v>165</v>
      </c>
      <c r="J6" s="471"/>
      <c r="K6" s="472"/>
    </row>
    <row r="7" spans="1:11" ht="97.2" thickBot="1" x14ac:dyDescent="0.35">
      <c r="A7" s="124" t="s">
        <v>4</v>
      </c>
      <c r="B7" s="114">
        <v>24</v>
      </c>
      <c r="C7" s="125" t="s">
        <v>166</v>
      </c>
      <c r="D7" s="116" t="s">
        <v>167</v>
      </c>
      <c r="E7" s="462" t="s">
        <v>168</v>
      </c>
      <c r="F7" s="471"/>
      <c r="G7" s="471"/>
      <c r="H7" s="468"/>
      <c r="I7" s="469" t="s">
        <v>169</v>
      </c>
      <c r="J7" s="463"/>
      <c r="K7" s="464"/>
    </row>
    <row r="8" spans="1:11" ht="27.6" x14ac:dyDescent="0.3">
      <c r="A8" s="453" t="s">
        <v>5</v>
      </c>
      <c r="B8" s="455">
        <v>82</v>
      </c>
      <c r="C8" s="117" t="s">
        <v>170</v>
      </c>
      <c r="D8" s="118" t="s">
        <v>171</v>
      </c>
      <c r="E8" s="444" t="s">
        <v>172</v>
      </c>
      <c r="F8" s="448"/>
      <c r="G8" s="448"/>
      <c r="H8" s="448"/>
      <c r="I8" s="448"/>
      <c r="J8" s="448"/>
      <c r="K8" s="449"/>
    </row>
    <row r="9" spans="1:11" ht="27.6" x14ac:dyDescent="0.3">
      <c r="A9" s="457"/>
      <c r="B9" s="458"/>
      <c r="C9" s="119" t="s">
        <v>173</v>
      </c>
      <c r="D9" s="120" t="s">
        <v>174</v>
      </c>
      <c r="E9" s="438" t="s">
        <v>175</v>
      </c>
      <c r="F9" s="442"/>
      <c r="G9" s="442"/>
      <c r="H9" s="442"/>
      <c r="I9" s="442"/>
      <c r="J9" s="442"/>
      <c r="K9" s="443"/>
    </row>
    <row r="10" spans="1:11" ht="42" thickBot="1" x14ac:dyDescent="0.35">
      <c r="A10" s="454"/>
      <c r="B10" s="456"/>
      <c r="C10" s="121" t="s">
        <v>176</v>
      </c>
      <c r="D10" s="122" t="s">
        <v>177</v>
      </c>
      <c r="E10" s="450" t="s">
        <v>178</v>
      </c>
      <c r="F10" s="451"/>
      <c r="G10" s="451"/>
      <c r="H10" s="451"/>
      <c r="I10" s="451"/>
      <c r="J10" s="451"/>
      <c r="K10" s="452"/>
    </row>
    <row r="11" spans="1:11" ht="39" customHeight="1" x14ac:dyDescent="0.3">
      <c r="A11" s="453" t="s">
        <v>101</v>
      </c>
      <c r="B11" s="455">
        <v>106</v>
      </c>
      <c r="C11" s="117" t="s">
        <v>179</v>
      </c>
      <c r="D11" s="118" t="s">
        <v>180</v>
      </c>
      <c r="E11" s="444" t="s">
        <v>181</v>
      </c>
      <c r="F11" s="448"/>
      <c r="G11" s="448"/>
      <c r="H11" s="448"/>
      <c r="I11" s="448"/>
      <c r="J11" s="448"/>
      <c r="K11" s="449"/>
    </row>
    <row r="12" spans="1:11" ht="39" customHeight="1" thickBot="1" x14ac:dyDescent="0.35">
      <c r="A12" s="454"/>
      <c r="B12" s="456"/>
      <c r="C12" s="121" t="s">
        <v>182</v>
      </c>
      <c r="D12" s="122" t="s">
        <v>183</v>
      </c>
      <c r="E12" s="450" t="s">
        <v>184</v>
      </c>
      <c r="F12" s="451"/>
      <c r="G12" s="451"/>
      <c r="H12" s="451"/>
      <c r="I12" s="451"/>
      <c r="J12" s="451"/>
      <c r="K12" s="452"/>
    </row>
    <row r="13" spans="1:11" ht="40.5" customHeight="1" x14ac:dyDescent="0.3">
      <c r="A13" s="453" t="s">
        <v>6</v>
      </c>
      <c r="B13" s="455">
        <v>162</v>
      </c>
      <c r="C13" s="117" t="s">
        <v>185</v>
      </c>
      <c r="D13" s="118" t="s">
        <v>186</v>
      </c>
      <c r="E13" s="444" t="s">
        <v>187</v>
      </c>
      <c r="F13" s="445"/>
      <c r="G13" s="446" t="s">
        <v>188</v>
      </c>
      <c r="H13" s="447"/>
      <c r="I13" s="446" t="s">
        <v>189</v>
      </c>
      <c r="J13" s="448"/>
      <c r="K13" s="449"/>
    </row>
    <row r="14" spans="1:11" ht="27.6" x14ac:dyDescent="0.3">
      <c r="A14" s="457"/>
      <c r="B14" s="458"/>
      <c r="C14" s="119" t="s">
        <v>190</v>
      </c>
      <c r="D14" s="120" t="s">
        <v>191</v>
      </c>
      <c r="E14" s="438" t="s">
        <v>192</v>
      </c>
      <c r="F14" s="442"/>
      <c r="G14" s="442"/>
      <c r="H14" s="442"/>
      <c r="I14" s="442"/>
      <c r="J14" s="442"/>
      <c r="K14" s="443"/>
    </row>
    <row r="15" spans="1:11" ht="27.6" x14ac:dyDescent="0.3">
      <c r="A15" s="457"/>
      <c r="B15" s="458"/>
      <c r="C15" s="119" t="s">
        <v>193</v>
      </c>
      <c r="D15" s="120" t="s">
        <v>194</v>
      </c>
      <c r="E15" s="438" t="s">
        <v>195</v>
      </c>
      <c r="F15" s="442"/>
      <c r="G15" s="442"/>
      <c r="H15" s="442"/>
      <c r="I15" s="442"/>
      <c r="J15" s="442"/>
      <c r="K15" s="443"/>
    </row>
    <row r="16" spans="1:11" ht="41.4" x14ac:dyDescent="0.3">
      <c r="A16" s="457"/>
      <c r="B16" s="458"/>
      <c r="C16" s="119" t="s">
        <v>196</v>
      </c>
      <c r="D16" s="120" t="s">
        <v>197</v>
      </c>
      <c r="E16" s="438" t="s">
        <v>198</v>
      </c>
      <c r="F16" s="439"/>
      <c r="G16" s="439"/>
      <c r="H16" s="440"/>
      <c r="I16" s="441" t="s">
        <v>199</v>
      </c>
      <c r="J16" s="442"/>
      <c r="K16" s="443"/>
    </row>
    <row r="17" spans="1:11" ht="192.75" customHeight="1" thickBot="1" x14ac:dyDescent="0.35">
      <c r="A17" s="454"/>
      <c r="B17" s="456"/>
      <c r="C17" s="121" t="s">
        <v>200</v>
      </c>
      <c r="D17" s="122" t="s">
        <v>201</v>
      </c>
      <c r="E17" s="126" t="s">
        <v>202</v>
      </c>
      <c r="F17" s="127" t="s">
        <v>203</v>
      </c>
      <c r="G17" s="127" t="s">
        <v>204</v>
      </c>
      <c r="H17" s="127" t="s">
        <v>205</v>
      </c>
      <c r="I17" s="127" t="s">
        <v>206</v>
      </c>
      <c r="J17" s="127" t="s">
        <v>207</v>
      </c>
      <c r="K17" s="128" t="s">
        <v>208</v>
      </c>
    </row>
    <row r="20" spans="1:11" x14ac:dyDescent="0.3">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3" t="s">
        <v>97</v>
      </c>
      <c r="B1" s="473"/>
    </row>
    <row r="2" spans="1:3" ht="43.8" thickBot="1" x14ac:dyDescent="0.35">
      <c r="A2" s="21" t="s">
        <v>0</v>
      </c>
      <c r="B2" s="22" t="s">
        <v>217</v>
      </c>
      <c r="C2" s="22" t="s">
        <v>218</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6" t="s">
        <v>18</v>
      </c>
      <c r="C1" s="477"/>
      <c r="D1" s="476" t="s">
        <v>19</v>
      </c>
      <c r="E1" s="475"/>
      <c r="F1" s="474" t="s">
        <v>20</v>
      </c>
      <c r="G1" s="475"/>
      <c r="H1" s="474" t="s">
        <v>21</v>
      </c>
      <c r="I1" s="475"/>
      <c r="J1" s="474" t="s">
        <v>22</v>
      </c>
      <c r="K1" s="475"/>
      <c r="L1" s="474" t="s">
        <v>105</v>
      </c>
      <c r="M1" s="475"/>
      <c r="N1" s="474" t="s">
        <v>106</v>
      </c>
      <c r="O1" s="475"/>
      <c r="P1" s="475" t="s">
        <v>23</v>
      </c>
      <c r="Q1" s="475"/>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145</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C82"/>
  <sheetViews>
    <sheetView zoomScale="90" zoomScaleNormal="90" workbookViewId="0">
      <pane xSplit="1" topLeftCell="B1" activePane="topRight" state="frozen"/>
      <selection pane="topRight" activeCell="EU22" sqref="EU22"/>
    </sheetView>
  </sheetViews>
  <sheetFormatPr defaultColWidth="11.109375" defaultRowHeight="14.4" x14ac:dyDescent="0.3"/>
  <cols>
    <col min="1" max="1" width="58.5546875" customWidth="1"/>
    <col min="2" max="2" width="9.88671875" customWidth="1"/>
    <col min="99" max="99" width="11.5546875" bestFit="1" customWidth="1"/>
  </cols>
  <sheetData>
    <row r="1" spans="1:159"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row>
    <row r="2" spans="1:159" x14ac:dyDescent="0.3">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row>
    <row r="3" spans="1:159" x14ac:dyDescent="0.3">
      <c r="A3" s="44" t="s">
        <v>142</v>
      </c>
      <c r="B3" s="7">
        <v>-22.2930423635285</v>
      </c>
      <c r="C3" s="7">
        <v>-25.070728121876169</v>
      </c>
      <c r="D3" s="7">
        <v>-24.221039773331167</v>
      </c>
      <c r="E3" s="7">
        <v>-16.765345527078498</v>
      </c>
      <c r="F3" s="7">
        <v>-17.358663257397133</v>
      </c>
      <c r="G3" s="7">
        <v>-20.104389557190768</v>
      </c>
      <c r="H3" s="7">
        <v>-22.589621062398667</v>
      </c>
      <c r="I3" s="7">
        <v>-20.461343041907899</v>
      </c>
      <c r="J3" s="7">
        <v>-21.277874496753999</v>
      </c>
      <c r="K3" s="7">
        <v>-21.523160262174269</v>
      </c>
      <c r="L3" s="7">
        <v>-16.175968977589267</v>
      </c>
      <c r="M3" s="7">
        <v>-14.940527089012965</v>
      </c>
      <c r="N3" s="7">
        <v>-12.431187883390232</v>
      </c>
      <c r="O3" s="7">
        <v>-10.086979175802488</v>
      </c>
      <c r="P3" s="7">
        <v>-10.326265361479503</v>
      </c>
      <c r="Q3" s="7">
        <v>-12.885434852441131</v>
      </c>
      <c r="R3" s="7">
        <v>-11.984191567821453</v>
      </c>
      <c r="S3" s="7">
        <v>-9.6899449371647588</v>
      </c>
      <c r="T3" s="7">
        <v>-5.8458188173197181</v>
      </c>
      <c r="U3" s="7">
        <v>-9.7804966032439467</v>
      </c>
      <c r="V3" s="7">
        <v>-10.13443970441431</v>
      </c>
      <c r="W3" s="7">
        <v>-7.1154246465780853</v>
      </c>
      <c r="X3" s="7">
        <v>-5.798968836223156</v>
      </c>
      <c r="Y3" s="7">
        <v>-6.1381362359457041</v>
      </c>
      <c r="Z3" s="7">
        <v>-9.0608212431052468</v>
      </c>
      <c r="AA3" s="7">
        <v>-8.9252621171249871</v>
      </c>
      <c r="AB3" s="7">
        <v>-5.2542712903325013</v>
      </c>
      <c r="AC3" s="7">
        <v>-3.0218790579640342</v>
      </c>
      <c r="AD3" s="7">
        <v>1.1959325502341336</v>
      </c>
      <c r="AE3" s="7">
        <v>1.9828258043943467</v>
      </c>
      <c r="AF3" s="7">
        <v>1.4229752318231004</v>
      </c>
      <c r="AG3" s="7">
        <v>-0.78244561439999971</v>
      </c>
      <c r="AH3" s="7">
        <v>6.9330120661042676</v>
      </c>
      <c r="AI3" s="7">
        <v>4.7871180991102991</v>
      </c>
      <c r="AJ3" s="7">
        <v>2.0007950316059997</v>
      </c>
      <c r="AK3" s="7">
        <v>0.63551452579719958</v>
      </c>
      <c r="AL3" s="7">
        <v>1.5231543954331659</v>
      </c>
      <c r="AM3" s="7">
        <v>2.3976971023268336</v>
      </c>
      <c r="AN3" s="7">
        <v>-0.11420814665183343</v>
      </c>
      <c r="AO3" s="7">
        <v>-5.326512106717967</v>
      </c>
      <c r="AP3" s="7">
        <v>-0.30331580970556732</v>
      </c>
      <c r="AQ3" s="7">
        <v>1.3750070745544665</v>
      </c>
      <c r="AR3" s="7">
        <v>-1.7199290807333334</v>
      </c>
      <c r="AS3" s="7">
        <v>4.4276810904426673</v>
      </c>
      <c r="AT3" s="7">
        <v>-2.7136318856580388</v>
      </c>
      <c r="AU3" s="7">
        <v>-2.4650945306329004</v>
      </c>
      <c r="AV3" s="7">
        <v>-1.9498805601352991</v>
      </c>
      <c r="AW3" s="7">
        <v>-7.1788806338886504</v>
      </c>
      <c r="AX3" s="7">
        <v>-3.1677120695985543</v>
      </c>
      <c r="AY3" s="7">
        <v>-7.5550298889476002</v>
      </c>
      <c r="AZ3" s="7">
        <v>-6.0337280289227735</v>
      </c>
      <c r="BA3" s="7">
        <v>-7.5422957885869666</v>
      </c>
      <c r="BB3" s="7">
        <v>-1.9119789908045004</v>
      </c>
      <c r="BC3" s="7">
        <v>0.57076329701436512</v>
      </c>
      <c r="BD3" s="7">
        <v>-2.1056483151961007</v>
      </c>
      <c r="BE3" s="7">
        <v>-1.8435292661761007</v>
      </c>
      <c r="BF3" s="7">
        <v>-3.0694850960331865</v>
      </c>
      <c r="BG3" s="7">
        <v>-5.594597938648767</v>
      </c>
      <c r="BH3" s="7">
        <v>-2.3840047778979332</v>
      </c>
      <c r="BI3" s="7">
        <v>1.8522131573451002</v>
      </c>
      <c r="BJ3" s="7">
        <v>-3.3083404143546336</v>
      </c>
      <c r="BK3" s="7">
        <v>-1.2981085574986</v>
      </c>
      <c r="BL3" s="7">
        <v>-0.29427014851726696</v>
      </c>
      <c r="BM3" s="7">
        <v>-1.7795771388398005</v>
      </c>
      <c r="BN3" s="7">
        <v>-1.8834051175287005</v>
      </c>
      <c r="BO3" s="7">
        <v>1.9247637596620006</v>
      </c>
      <c r="BP3" s="7">
        <v>2.3120507546718998</v>
      </c>
      <c r="BQ3" s="7">
        <v>1.9326482151427999</v>
      </c>
      <c r="BR3" s="7">
        <v>-5.7990571463686322</v>
      </c>
      <c r="BS3" s="7">
        <v>-11.061792518055967</v>
      </c>
      <c r="BT3" s="7">
        <v>-3.5572716016082992</v>
      </c>
      <c r="BU3" s="7">
        <v>-5.627882045855201</v>
      </c>
      <c r="BV3" s="7">
        <v>-9.9375472023861349</v>
      </c>
      <c r="BW3" s="7">
        <v>-15.102734010879317</v>
      </c>
      <c r="BX3" s="7">
        <v>-7.8890140299831657</v>
      </c>
      <c r="BY3" s="7">
        <v>-2.3572208832615673</v>
      </c>
      <c r="BZ3" s="7">
        <v>-10.89144886425597</v>
      </c>
      <c r="CA3" s="7">
        <v>-12.413278999433111</v>
      </c>
      <c r="CB3" s="7">
        <v>-12.634117548109019</v>
      </c>
      <c r="CC3" s="7">
        <v>-15.050809909499003</v>
      </c>
      <c r="CD3" s="7">
        <v>-10.769784677966898</v>
      </c>
      <c r="CE3" s="7">
        <v>-2.8287712832170002</v>
      </c>
      <c r="CF3" s="7">
        <v>-3.7162437514966258</v>
      </c>
      <c r="CG3" s="7">
        <v>-6.9681391728230606</v>
      </c>
      <c r="CH3" s="7">
        <v>-5.0684943570321321</v>
      </c>
      <c r="CI3" s="7">
        <v>-5.760712401336491</v>
      </c>
      <c r="CJ3" s="7">
        <v>-9.7862260077548573</v>
      </c>
      <c r="CK3" s="7">
        <v>-12.144461683490633</v>
      </c>
      <c r="CL3" s="7">
        <v>-11.430679470134491</v>
      </c>
      <c r="CM3" s="7">
        <v>-2.6084017740453067</v>
      </c>
      <c r="CN3" s="7">
        <v>4.4500704401169999</v>
      </c>
      <c r="CO3" s="7">
        <v>1.7698584020602002</v>
      </c>
      <c r="CP3" s="7">
        <v>1.5801073285576663</v>
      </c>
      <c r="CQ3" s="7">
        <v>-6.6837588806508634</v>
      </c>
      <c r="CR3" s="7">
        <v>-11.832527733115226</v>
      </c>
      <c r="CS3" s="7">
        <v>-4.2179315921468659</v>
      </c>
      <c r="CT3" s="7">
        <v>-10.611472767879214</v>
      </c>
      <c r="CU3" s="7">
        <v>-12.528202035349523</v>
      </c>
      <c r="CV3" s="7">
        <v>-11.618955023807731</v>
      </c>
      <c r="CW3" s="7">
        <v>-6.6630091296906331</v>
      </c>
      <c r="CX3" s="7">
        <v>-11.125587570477904</v>
      </c>
      <c r="CY3" s="7">
        <v>-15.944446689113287</v>
      </c>
      <c r="CZ3" s="7">
        <v>-16.747738669478096</v>
      </c>
      <c r="DA3" s="7">
        <v>-17.959627126931036</v>
      </c>
      <c r="DB3" s="7">
        <v>-16.033398691184029</v>
      </c>
      <c r="DC3" s="7">
        <v>-23.3899616995507</v>
      </c>
      <c r="DD3" s="7">
        <v>-17.060648171874</v>
      </c>
      <c r="DE3" s="7">
        <v>-17.850399961524232</v>
      </c>
      <c r="DF3" s="7">
        <v>-15.639802589647148</v>
      </c>
      <c r="DG3" s="7">
        <v>-15.924903470986877</v>
      </c>
      <c r="DH3" s="7">
        <v>-19.5342279228934</v>
      </c>
      <c r="DI3" s="7">
        <v>-15.710125656604511</v>
      </c>
      <c r="DJ3" s="7">
        <v>-17.652284283885326</v>
      </c>
      <c r="DK3" s="7">
        <v>-14.684135239013523</v>
      </c>
      <c r="DL3" s="7">
        <v>-17.671448981162332</v>
      </c>
      <c r="DM3" s="7">
        <v>-15.168823006748426</v>
      </c>
      <c r="DN3" s="7">
        <v>-15.4855062553828</v>
      </c>
      <c r="DO3" s="7">
        <v>-7.3074433995121337</v>
      </c>
      <c r="DP3" s="7">
        <v>-10.645666403606702</v>
      </c>
      <c r="DQ3" s="7">
        <v>-14.747143635794322</v>
      </c>
      <c r="DR3" s="7">
        <v>-17.982236420507633</v>
      </c>
      <c r="DS3" s="7">
        <v>-13.726979979953009</v>
      </c>
      <c r="DT3" s="7">
        <v>-9.0314500909661906</v>
      </c>
      <c r="DU3" s="7">
        <v>-12.701561632570368</v>
      </c>
      <c r="DV3" s="7">
        <v>-17.283156446652633</v>
      </c>
      <c r="DW3" s="7">
        <v>-19.331037404843968</v>
      </c>
      <c r="DX3" s="7">
        <v>-21.435098350844168</v>
      </c>
      <c r="DY3" s="7">
        <v>-7.5580100631286333</v>
      </c>
      <c r="DZ3" s="7">
        <v>-20.952654923651568</v>
      </c>
      <c r="EA3" s="7">
        <v>-21.719221701758368</v>
      </c>
      <c r="EB3" s="7">
        <v>-11.744155513759422</v>
      </c>
      <c r="EC3" s="7">
        <v>-17.748996154545363</v>
      </c>
      <c r="ED3" s="7">
        <v>-15.718109169145192</v>
      </c>
      <c r="EE3" s="7">
        <v>-11.944333662907868</v>
      </c>
      <c r="EF3" s="7">
        <v>-19.254250208737634</v>
      </c>
      <c r="EG3" s="7">
        <v>-21.284328821960163</v>
      </c>
      <c r="EH3" s="7">
        <v>-15.14134193107102</v>
      </c>
      <c r="EI3" s="7">
        <v>-16.21063661460142</v>
      </c>
      <c r="EJ3" s="7">
        <v>-12.831882065910328</v>
      </c>
      <c r="EK3" s="7">
        <v>-13.987706245387599</v>
      </c>
      <c r="EL3" s="7">
        <v>-12.156537065280057</v>
      </c>
      <c r="EM3" s="7">
        <v>-15.585618646842599</v>
      </c>
      <c r="EN3" s="7">
        <v>-19.682135757559234</v>
      </c>
      <c r="EO3" s="7">
        <v>-30.652862324260866</v>
      </c>
      <c r="EP3" s="7">
        <v>-17.205141399961473</v>
      </c>
      <c r="EQ3" s="7">
        <v>-20.957328687576659</v>
      </c>
      <c r="ER3" s="7">
        <v>-15.381349267325254</v>
      </c>
      <c r="ES3" s="7">
        <v>-15.466138868138543</v>
      </c>
      <c r="ET3" s="7">
        <v>-15.369320734784568</v>
      </c>
      <c r="EU3" s="7">
        <v>-12.312046702488614</v>
      </c>
      <c r="EV3" s="7">
        <v>-12.43680522121406</v>
      </c>
      <c r="EW3" s="7">
        <v>-4.6595085404294636</v>
      </c>
      <c r="EX3" s="7">
        <v>-15.311016413532187</v>
      </c>
      <c r="EY3" s="7">
        <v>-17.097070749544397</v>
      </c>
      <c r="EZ3" s="7">
        <v>-19.769990376776633</v>
      </c>
      <c r="FA3" s="7">
        <v>-17.297014372488235</v>
      </c>
      <c r="FB3" s="7">
        <v>-19.322329061419865</v>
      </c>
      <c r="FC3" s="7">
        <v>-18.811855881842167</v>
      </c>
    </row>
    <row r="4" spans="1:159" x14ac:dyDescent="0.3">
      <c r="A4" s="44" t="s">
        <v>215</v>
      </c>
      <c r="B4" s="69">
        <v>-4.3</v>
      </c>
      <c r="C4" s="69">
        <v>-7</v>
      </c>
      <c r="D4" s="69">
        <v>-11.7</v>
      </c>
      <c r="E4" s="69">
        <v>-11.8</v>
      </c>
      <c r="F4" s="69">
        <v>-11</v>
      </c>
      <c r="G4" s="69">
        <v>-15.1</v>
      </c>
      <c r="H4" s="69">
        <v>-16.100000000000001</v>
      </c>
      <c r="I4" s="69">
        <v>-22.9</v>
      </c>
      <c r="J4" s="69">
        <v>-22</v>
      </c>
      <c r="K4" s="69">
        <v>-22.2</v>
      </c>
      <c r="L4" s="69">
        <v>-19.8</v>
      </c>
      <c r="M4" s="69">
        <v>-22.6</v>
      </c>
      <c r="N4" s="69">
        <v>-16.399999999999999</v>
      </c>
      <c r="O4" s="69">
        <v>-17.399999999999999</v>
      </c>
      <c r="P4" s="69">
        <v>-14.9</v>
      </c>
      <c r="Q4" s="69">
        <v>-12.7</v>
      </c>
      <c r="R4" s="69">
        <v>-12.8</v>
      </c>
      <c r="S4" s="69">
        <v>-12.1</v>
      </c>
      <c r="T4" s="69">
        <v>-9.4</v>
      </c>
      <c r="U4" s="69">
        <v>-7.9</v>
      </c>
      <c r="V4" s="69">
        <v>-6.1</v>
      </c>
      <c r="W4" s="69">
        <v>-7.4</v>
      </c>
      <c r="X4" s="69">
        <v>-7.7</v>
      </c>
      <c r="Y4" s="69">
        <v>-2</v>
      </c>
      <c r="Z4" s="69">
        <v>-5.0999999999999996</v>
      </c>
      <c r="AA4" s="69">
        <v>-4.5</v>
      </c>
      <c r="AB4" s="69">
        <v>-3.3</v>
      </c>
      <c r="AC4" s="69">
        <v>-3.1</v>
      </c>
      <c r="AD4" s="69">
        <v>-1.5</v>
      </c>
      <c r="AE4" s="69">
        <v>0.3</v>
      </c>
      <c r="AF4" s="69">
        <v>-0.1</v>
      </c>
      <c r="AG4" s="69">
        <v>4.8</v>
      </c>
      <c r="AH4" s="69">
        <v>1.8</v>
      </c>
      <c r="AI4" s="69">
        <v>2</v>
      </c>
      <c r="AJ4" s="69">
        <v>0.3</v>
      </c>
      <c r="AK4" s="69">
        <v>0.2</v>
      </c>
      <c r="AL4" s="69">
        <v>-1.5</v>
      </c>
      <c r="AM4" s="69">
        <v>-2.6</v>
      </c>
      <c r="AN4" s="69">
        <v>-3</v>
      </c>
      <c r="AO4" s="69">
        <v>-7.5</v>
      </c>
      <c r="AP4" s="69">
        <v>-9.4</v>
      </c>
      <c r="AQ4" s="69">
        <v>-10.6</v>
      </c>
      <c r="AR4" s="69">
        <v>-11.8</v>
      </c>
      <c r="AS4" s="69">
        <v>-13</v>
      </c>
      <c r="AT4" s="69">
        <v>-14.7</v>
      </c>
      <c r="AU4" s="69">
        <v>-13</v>
      </c>
      <c r="AV4" s="69">
        <v>-11.4</v>
      </c>
      <c r="AW4" s="69">
        <v>-10.7</v>
      </c>
      <c r="AX4" s="69">
        <v>-16.3</v>
      </c>
      <c r="AY4" s="69">
        <v>-12.8</v>
      </c>
      <c r="AZ4" s="69">
        <v>-14.1</v>
      </c>
      <c r="BA4" s="69">
        <v>-15.6</v>
      </c>
      <c r="BB4" s="69">
        <v>-17.3</v>
      </c>
      <c r="BC4" s="69">
        <v>-15.7</v>
      </c>
      <c r="BD4" s="69">
        <v>-13.8</v>
      </c>
      <c r="BE4" s="69">
        <v>-15.6</v>
      </c>
      <c r="BF4" s="69">
        <v>-15.8</v>
      </c>
      <c r="BG4" s="69">
        <v>-15.9</v>
      </c>
      <c r="BH4" s="69">
        <v>-17.3</v>
      </c>
      <c r="BI4" s="69">
        <v>-19.3</v>
      </c>
      <c r="BJ4" s="69">
        <v>-16.600000000000001</v>
      </c>
      <c r="BK4" s="69">
        <v>-13.1</v>
      </c>
      <c r="BL4" s="69">
        <v>-12</v>
      </c>
      <c r="BM4" s="69">
        <v>-9.1999999999999993</v>
      </c>
      <c r="BN4" s="69">
        <v>-7.1</v>
      </c>
      <c r="BO4" s="69">
        <v>-6.8</v>
      </c>
      <c r="BP4" s="69">
        <v>-6.7</v>
      </c>
      <c r="BQ4" s="69">
        <v>-3.5</v>
      </c>
      <c r="BR4" s="69">
        <v>-3</v>
      </c>
      <c r="BS4" s="69">
        <v>-1.7</v>
      </c>
      <c r="BT4" s="69">
        <v>-0.9</v>
      </c>
      <c r="BU4" s="69">
        <v>-1.2</v>
      </c>
      <c r="BV4" s="69">
        <v>-0.7</v>
      </c>
      <c r="BW4" s="69">
        <v>-0.4</v>
      </c>
      <c r="BX4" s="69">
        <v>-0.7</v>
      </c>
      <c r="BY4" s="69">
        <v>-2.6</v>
      </c>
      <c r="BZ4" s="69">
        <v>-4.3</v>
      </c>
      <c r="CA4" s="69">
        <v>-3.8</v>
      </c>
      <c r="CB4" s="69">
        <v>-3.8</v>
      </c>
      <c r="CC4" s="69">
        <v>-2.7</v>
      </c>
      <c r="CD4" s="69">
        <v>-1.9</v>
      </c>
      <c r="CE4" s="69">
        <v>-0.6</v>
      </c>
      <c r="CF4" s="69">
        <v>0.4</v>
      </c>
      <c r="CG4" s="69">
        <v>1.2</v>
      </c>
      <c r="CH4" s="69">
        <v>2.4</v>
      </c>
      <c r="CI4" s="69">
        <v>0.8</v>
      </c>
      <c r="CJ4" s="69">
        <v>2.8</v>
      </c>
      <c r="CK4" s="69">
        <v>4.5999999999999996</v>
      </c>
      <c r="CL4" s="69">
        <v>4.7</v>
      </c>
      <c r="CM4" s="69">
        <v>6.9</v>
      </c>
      <c r="CN4" s="69">
        <v>6.5</v>
      </c>
      <c r="CO4" s="69">
        <v>3.6</v>
      </c>
      <c r="CP4" s="69">
        <v>3.7</v>
      </c>
      <c r="CQ4" s="69">
        <v>2.1</v>
      </c>
      <c r="CR4" s="69">
        <v>2.1</v>
      </c>
      <c r="CS4" s="69">
        <v>1.7</v>
      </c>
      <c r="CT4" s="69">
        <v>3.4</v>
      </c>
      <c r="CU4" s="69">
        <v>1.6</v>
      </c>
      <c r="CV4" s="69">
        <v>1.8</v>
      </c>
      <c r="CW4" s="60">
        <v>-0.3</v>
      </c>
      <c r="CX4" s="60">
        <v>0.4</v>
      </c>
      <c r="CY4" s="60">
        <v>0.5</v>
      </c>
      <c r="CZ4" s="60">
        <v>1.6</v>
      </c>
      <c r="DA4" s="60">
        <v>3.2</v>
      </c>
      <c r="DB4" s="60">
        <v>2.2000000000000002</v>
      </c>
      <c r="DC4" s="60">
        <v>1.7</v>
      </c>
      <c r="DD4" s="60">
        <v>2.1</v>
      </c>
      <c r="DE4" s="60">
        <v>3.6</v>
      </c>
      <c r="DF4" s="60">
        <v>1.5</v>
      </c>
      <c r="DG4" s="60">
        <v>4</v>
      </c>
      <c r="DH4" s="60">
        <v>4.2</v>
      </c>
      <c r="DI4" s="60">
        <v>1.8</v>
      </c>
      <c r="DJ4" s="60">
        <v>3.3</v>
      </c>
      <c r="DK4" s="60">
        <v>5</v>
      </c>
      <c r="DL4" s="60">
        <v>4.5</v>
      </c>
      <c r="DM4" s="60">
        <v>6.2</v>
      </c>
      <c r="DN4" s="60">
        <v>5.7</v>
      </c>
      <c r="DO4" s="60">
        <v>5.0999999999999996</v>
      </c>
      <c r="DP4" s="60">
        <v>2.7</v>
      </c>
      <c r="DQ4" s="60">
        <v>1.1000000000000001</v>
      </c>
      <c r="DR4" s="60">
        <v>2.4</v>
      </c>
      <c r="DS4" s="60">
        <v>2.6</v>
      </c>
      <c r="DT4" s="60">
        <v>1.9</v>
      </c>
      <c r="DU4" s="60">
        <v>3.2</v>
      </c>
      <c r="DV4" s="60">
        <v>4.3</v>
      </c>
      <c r="DW4" s="60">
        <v>1</v>
      </c>
      <c r="DX4" s="60">
        <v>1.3</v>
      </c>
      <c r="DY4" s="60">
        <v>1.7</v>
      </c>
      <c r="DZ4" s="60">
        <v>-0.5</v>
      </c>
      <c r="EA4" s="60">
        <v>0.1</v>
      </c>
      <c r="EB4" s="60">
        <v>1.7</v>
      </c>
      <c r="EC4" s="60">
        <v>0.2</v>
      </c>
      <c r="ED4" s="60">
        <v>0.6</v>
      </c>
      <c r="EE4" s="60">
        <v>1.2</v>
      </c>
      <c r="EF4" s="60">
        <v>0.6</v>
      </c>
      <c r="EG4" s="60">
        <v>1.5</v>
      </c>
      <c r="EH4" s="60">
        <v>1.1000000000000001</v>
      </c>
      <c r="EI4" s="60">
        <v>0</v>
      </c>
      <c r="EJ4" s="60">
        <v>0.9</v>
      </c>
      <c r="EK4" s="60">
        <v>1.8</v>
      </c>
      <c r="EL4" s="60">
        <v>1.2</v>
      </c>
      <c r="EM4" s="60">
        <v>1.3</v>
      </c>
      <c r="EN4" s="60">
        <v>-6.4</v>
      </c>
      <c r="EO4" s="60">
        <v>-29.1</v>
      </c>
      <c r="EP4" s="60">
        <v>-28.3</v>
      </c>
      <c r="EQ4" s="60">
        <v>-18.399999999999999</v>
      </c>
      <c r="ER4" s="60">
        <v>-13.7</v>
      </c>
      <c r="ES4" s="60">
        <v>-9.1999999999999993</v>
      </c>
      <c r="ET4" s="60">
        <v>-7.1</v>
      </c>
      <c r="EU4" s="60">
        <v>-5.6</v>
      </c>
      <c r="EV4" s="60">
        <v>-11.7</v>
      </c>
      <c r="EW4" s="60">
        <v>-11.9</v>
      </c>
      <c r="EX4" s="60">
        <v>-16.600000000000001</v>
      </c>
      <c r="EY4" s="60">
        <v>-17.100000000000001</v>
      </c>
      <c r="EZ4" s="60">
        <v>-11</v>
      </c>
      <c r="FA4" s="60">
        <v>-1.4</v>
      </c>
      <c r="FB4" s="60">
        <v>1.5</v>
      </c>
      <c r="FC4">
        <v>5.3</v>
      </c>
    </row>
    <row r="5" spans="1:159"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row>
    <row r="6" spans="1:159"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row>
    <row r="7" spans="1:159" x14ac:dyDescent="0.3">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row>
    <row r="8" spans="1:159" x14ac:dyDescent="0.3">
      <c r="CW8" s="7"/>
    </row>
    <row r="9" spans="1:159"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59" x14ac:dyDescent="0.3">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59" x14ac:dyDescent="0.3">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59" x14ac:dyDescent="0.3">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59"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59" x14ac:dyDescent="0.3">
      <c r="S14" s="11"/>
      <c r="BW14" s="7"/>
    </row>
    <row r="15" spans="1:159" x14ac:dyDescent="0.3">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59" x14ac:dyDescent="0.3">
      <c r="S16" s="11"/>
      <c r="BW16" s="7"/>
    </row>
    <row r="17" spans="1:75" x14ac:dyDescent="0.3">
      <c r="S17" s="11"/>
      <c r="BW17" s="7"/>
    </row>
    <row r="18" spans="1:75" x14ac:dyDescent="0.3">
      <c r="S18" s="11"/>
      <c r="BW18" s="7"/>
    </row>
    <row r="19" spans="1:75" x14ac:dyDescent="0.3">
      <c r="S19" s="11"/>
      <c r="BW19" s="7"/>
    </row>
    <row r="20" spans="1:75" x14ac:dyDescent="0.3">
      <c r="S20" s="11"/>
      <c r="BW20" s="7"/>
    </row>
    <row r="21" spans="1:75" x14ac:dyDescent="0.3">
      <c r="S21" s="11"/>
      <c r="BW21" s="7"/>
    </row>
    <row r="22" spans="1:75" x14ac:dyDescent="0.3">
      <c r="S22" s="11"/>
      <c r="BW22" s="7"/>
    </row>
    <row r="23" spans="1:75" x14ac:dyDescent="0.3">
      <c r="S23" s="11"/>
      <c r="BW23" s="7"/>
    </row>
    <row r="24" spans="1:75" x14ac:dyDescent="0.3">
      <c r="S24" s="11"/>
      <c r="BW24" s="7"/>
    </row>
    <row r="25" spans="1:75" x14ac:dyDescent="0.3">
      <c r="S25" s="11"/>
      <c r="BW25" s="7"/>
    </row>
    <row r="26" spans="1:75" x14ac:dyDescent="0.3">
      <c r="S26" s="11"/>
      <c r="BW26" s="7"/>
    </row>
    <row r="27" spans="1:75" x14ac:dyDescent="0.3">
      <c r="S27" s="11"/>
      <c r="BW27" s="7"/>
    </row>
    <row r="28" spans="1:75" x14ac:dyDescent="0.3">
      <c r="S28" s="11"/>
      <c r="BW28" s="7"/>
    </row>
    <row r="29" spans="1:75" x14ac:dyDescent="0.3">
      <c r="B29" s="2"/>
      <c r="S29" s="11"/>
      <c r="BW29" s="16"/>
    </row>
    <row r="30" spans="1:75" x14ac:dyDescent="0.3">
      <c r="A30" s="6"/>
      <c r="B30" s="5"/>
      <c r="S30" s="11"/>
      <c r="AR30" s="15"/>
      <c r="AS30" s="15"/>
      <c r="AT30" s="15"/>
      <c r="AU30" s="15"/>
      <c r="AV30" s="7"/>
      <c r="AW30" s="7"/>
      <c r="AX30" s="7"/>
      <c r="AY30" s="7"/>
      <c r="AZ30" s="7"/>
      <c r="BA30" s="7"/>
      <c r="BB30" s="7"/>
      <c r="BC30" s="7"/>
      <c r="BW30" s="13"/>
    </row>
    <row r="31" spans="1:75" x14ac:dyDescent="0.3">
      <c r="A31" s="6"/>
      <c r="B31" s="5"/>
      <c r="S31" s="11"/>
      <c r="AR31" s="7"/>
      <c r="AS31" s="7"/>
      <c r="AT31" s="7"/>
      <c r="AU31" s="7"/>
      <c r="AV31" s="7"/>
      <c r="AW31" s="7"/>
      <c r="AX31" s="7"/>
      <c r="AY31" s="7"/>
      <c r="AZ31" s="7"/>
      <c r="BA31" s="7"/>
      <c r="BB31" s="7"/>
      <c r="BC31" s="7"/>
      <c r="BW31" s="7"/>
    </row>
    <row r="32" spans="1:75" x14ac:dyDescent="0.3">
      <c r="A32" s="6"/>
      <c r="B32" s="5"/>
      <c r="S32" s="11"/>
      <c r="BW32" s="7"/>
    </row>
    <row r="33" spans="1:75" x14ac:dyDescent="0.3">
      <c r="A33" s="6"/>
      <c r="B33" s="5"/>
      <c r="S33" s="11"/>
      <c r="BA33" s="7"/>
      <c r="BB33" s="7"/>
      <c r="BC33" s="7"/>
      <c r="BD33" s="7"/>
      <c r="BE33" s="7"/>
      <c r="BF33" s="7"/>
      <c r="BG33" s="7"/>
      <c r="BH33" s="7"/>
      <c r="BI33" s="7"/>
      <c r="BJ33" s="7"/>
      <c r="BK33" s="7"/>
      <c r="BL33" s="7"/>
      <c r="BM33" s="7"/>
      <c r="BW33" s="7"/>
    </row>
    <row r="34" spans="1:75" x14ac:dyDescent="0.3">
      <c r="A34" s="6"/>
      <c r="B34" s="5"/>
      <c r="S34" s="11"/>
      <c r="BA34" s="7"/>
      <c r="BB34" s="7"/>
      <c r="BC34" s="7"/>
      <c r="BD34" s="7"/>
      <c r="BE34" s="7"/>
      <c r="BF34" s="7"/>
      <c r="BG34" s="7"/>
      <c r="BH34" s="7"/>
      <c r="BI34" s="7"/>
      <c r="BJ34" s="7"/>
      <c r="BK34" s="7"/>
      <c r="BL34" s="7"/>
      <c r="BM34" s="7"/>
      <c r="BW34" s="7"/>
    </row>
    <row r="35" spans="1:75" x14ac:dyDescent="0.3">
      <c r="A35" s="6"/>
      <c r="B35" s="5"/>
      <c r="BI35" s="68"/>
      <c r="BJ35" s="68"/>
      <c r="BK35" s="68"/>
      <c r="BL35" s="68"/>
      <c r="BM35" s="68"/>
      <c r="BN35" s="68"/>
      <c r="BO35" s="68"/>
      <c r="BP35" s="68"/>
      <c r="BQ35" s="68"/>
      <c r="BR35" s="68"/>
      <c r="BS35" s="68"/>
      <c r="BT35" s="68"/>
      <c r="BW35" s="7"/>
    </row>
    <row r="36" spans="1:75" x14ac:dyDescent="0.3">
      <c r="A36" s="6"/>
      <c r="B36" s="5"/>
      <c r="BW36" s="7"/>
    </row>
    <row r="37" spans="1:75" x14ac:dyDescent="0.3">
      <c r="A37" s="6"/>
      <c r="B37" s="5"/>
      <c r="BW37" s="7"/>
    </row>
    <row r="38" spans="1:75" x14ac:dyDescent="0.3">
      <c r="A38" s="6"/>
      <c r="B38" s="5"/>
      <c r="BW38" s="7"/>
    </row>
    <row r="39" spans="1:75" x14ac:dyDescent="0.3">
      <c r="A39" s="6"/>
      <c r="B39" s="5"/>
      <c r="BW39" s="7"/>
    </row>
    <row r="40" spans="1:75" x14ac:dyDescent="0.3">
      <c r="A40" s="6"/>
      <c r="B40" s="5"/>
      <c r="BW40" s="7"/>
    </row>
    <row r="41" spans="1:75" x14ac:dyDescent="0.3">
      <c r="A41" s="6"/>
      <c r="B41" s="5"/>
      <c r="BW41" s="7"/>
    </row>
    <row r="42" spans="1:75" x14ac:dyDescent="0.3">
      <c r="A42" s="6"/>
      <c r="B42" s="5"/>
      <c r="BW42" s="7"/>
    </row>
    <row r="43" spans="1:75" x14ac:dyDescent="0.3">
      <c r="A43" s="6"/>
      <c r="B43" s="5"/>
      <c r="BW43" s="7"/>
    </row>
    <row r="44" spans="1:75" x14ac:dyDescent="0.3">
      <c r="A44" s="6"/>
      <c r="B44" s="5"/>
      <c r="BW44" s="7"/>
    </row>
    <row r="45" spans="1:75" x14ac:dyDescent="0.3">
      <c r="A45" s="6"/>
      <c r="B45" s="5"/>
      <c r="BW45" s="7"/>
    </row>
    <row r="46" spans="1:75" x14ac:dyDescent="0.3">
      <c r="A46" s="6"/>
      <c r="B46" s="5"/>
      <c r="BW46" s="7"/>
    </row>
    <row r="47" spans="1:75" x14ac:dyDescent="0.3">
      <c r="A47" s="6"/>
      <c r="B47" s="5"/>
      <c r="BW47" s="7"/>
    </row>
    <row r="48" spans="1:75" x14ac:dyDescent="0.3">
      <c r="A48" s="6"/>
      <c r="B48" s="5"/>
      <c r="BW48" s="7"/>
    </row>
    <row r="49" spans="1:75" x14ac:dyDescent="0.3">
      <c r="A49" s="6"/>
      <c r="B49" s="5"/>
      <c r="BW49" s="7"/>
    </row>
    <row r="50" spans="1:75" x14ac:dyDescent="0.3">
      <c r="BW50" s="7"/>
    </row>
    <row r="51" spans="1:75" x14ac:dyDescent="0.3">
      <c r="BW51" s="7"/>
    </row>
    <row r="52" spans="1:75" x14ac:dyDescent="0.3">
      <c r="BW52" s="7"/>
    </row>
    <row r="53" spans="1:75" x14ac:dyDescent="0.3">
      <c r="BW53" s="7"/>
    </row>
    <row r="54" spans="1:75" x14ac:dyDescent="0.3">
      <c r="BW54" s="7"/>
    </row>
    <row r="55" spans="1:75" x14ac:dyDescent="0.3">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44"/>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2021-07-05T15:09:28Z</dcterms:modified>
</cp:coreProperties>
</file>