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Ekim 2023\"/>
    </mc:Choice>
  </mc:AlternateContent>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<sst xmlns="http://schemas.openxmlformats.org/spreadsheetml/2006/main" count="7280" uniqueCount="231">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</sst>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'TEPAV Perakende Güven Endeksi'!$B$2:$GE$2</c:f>
              <c:numCache>
                <c:formatCode>0.0</c:formatCode>
                <c:ptCount val="18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'TEPAV Perakende Güven Endeksi'!$B$3:$GE$3</c:f>
              <c:numCache>
                <c:formatCode>0.0</c:formatCode>
                <c:ptCount val="186"/>
                <c:pt idx="0">
                  <c:v>-21.7273111856511</c:v>
                </c:pt>
                <c:pt idx="1">
                  <c:v>-24.789293719549264</c:v>
                </c:pt>
                <c:pt idx="2">
                  <c:v>-23.831414400345967</c:v>
                </c:pt>
                <c:pt idx="3">
                  <c:v>-16.490790524059932</c:v>
                </c:pt>
                <c:pt idx="4">
                  <c:v>-16.648403195281762</c:v>
                </c:pt>
                <c:pt idx="5">
                  <c:v>-20.122525368319632</c:v>
                </c:pt>
                <c:pt idx="6">
                  <c:v>-22.729260015850603</c:v>
                </c:pt>
                <c:pt idx="7">
                  <c:v>-20.886396921915235</c:v>
                </c:pt>
                <c:pt idx="8">
                  <c:v>-21.530855087417933</c:v>
                </c:pt>
                <c:pt idx="9">
                  <c:v>-21.835798657283465</c:v>
                </c:pt>
                <c:pt idx="10">
                  <c:v>-16.56032092185173</c:v>
                </c:pt>
                <c:pt idx="11">
                  <c:v>-14.425265874095933</c:v>
                </c:pt>
                <c:pt idx="12">
                  <c:v>-12.173316356211267</c:v>
                </c:pt>
                <c:pt idx="13">
                  <c:v>-10.197415257236885</c:v>
                </c:pt>
                <c:pt idx="14">
                  <c:v>-10.35408450629841</c:v>
                </c:pt>
                <c:pt idx="15">
                  <c:v>-12.7342520319441</c:v>
                </c:pt>
                <c:pt idx="16">
                  <c:v>-11.259329946837545</c:v>
                </c:pt>
                <c:pt idx="17">
                  <c:v>-9.7673923703423586</c:v>
                </c:pt>
                <c:pt idx="18">
                  <c:v>-6.1888192824533093</c:v>
                </c:pt>
                <c:pt idx="19">
                  <c:v>-10.043948789786436</c:v>
                </c:pt>
                <c:pt idx="20">
                  <c:v>-10.253972747460738</c:v>
                </c:pt>
                <c:pt idx="21">
                  <c:v>-7.1589165390777838</c:v>
                </c:pt>
                <c:pt idx="22">
                  <c:v>-5.8499401661307351</c:v>
                </c:pt>
                <c:pt idx="23">
                  <c:v>-5.7888776191310525</c:v>
                </c:pt>
                <c:pt idx="24">
                  <c:v>-8.7748767025974796</c:v>
                </c:pt>
                <c:pt idx="25">
                  <c:v>-9.0352813399874847</c:v>
                </c:pt>
                <c:pt idx="26">
                  <c:v>-5.4503984328645778</c:v>
                </c:pt>
                <c:pt idx="27">
                  <c:v>-2.8968804337210465</c:v>
                </c:pt>
                <c:pt idx="28">
                  <c:v>1.4862888404705166</c:v>
                </c:pt>
                <c:pt idx="29">
                  <c:v>1.7258800007690265</c:v>
                </c:pt>
                <c:pt idx="30">
                  <c:v>0.87466219862615391</c:v>
                </c:pt>
                <c:pt idx="31">
                  <c:v>-0.93548723631803377</c:v>
                </c:pt>
                <c:pt idx="32">
                  <c:v>6.7041995707319986</c:v>
                </c:pt>
                <c:pt idx="33">
                  <c:v>5.0048396986205326</c:v>
                </c:pt>
                <c:pt idx="34">
                  <c:v>2.2359413745449999</c:v>
                </c:pt>
                <c:pt idx="35">
                  <c:v>0.87759149624303312</c:v>
                </c:pt>
                <c:pt idx="36">
                  <c:v>1.7501773503041669</c:v>
                </c:pt>
                <c:pt idx="37">
                  <c:v>2.2233777529100673</c:v>
                </c:pt>
                <c:pt idx="38">
                  <c:v>-0.2797445212710663</c:v>
                </c:pt>
                <c:pt idx="39">
                  <c:v>-5.0584018713370007</c:v>
                </c:pt>
                <c:pt idx="40">
                  <c:v>-0.31554268710596745</c:v>
                </c:pt>
                <c:pt idx="41">
                  <c:v>1.0882304179457005</c:v>
                </c:pt>
                <c:pt idx="42">
                  <c:v>-2.4383333585255671</c:v>
                </c:pt>
                <c:pt idx="43">
                  <c:v>4.205641184643067</c:v>
                </c:pt>
                <c:pt idx="44">
                  <c:v>-2.9005742130879715</c:v>
                </c:pt>
                <c:pt idx="45">
                  <c:v>-2.0836721683330008</c:v>
                </c:pt>
                <c:pt idx="46">
                  <c:v>-1.5566442188855649</c:v>
                </c:pt>
                <c:pt idx="47">
                  <c:v>-6.9968687552977995</c:v>
                </c:pt>
                <c:pt idx="48">
                  <c:v>-2.9689052657172197</c:v>
                </c:pt>
                <c:pt idx="49">
                  <c:v>-7.4981229986493148</c:v>
                </c:pt>
                <c:pt idx="50">
                  <c:v>-5.8340984587192759</c:v>
                </c:pt>
                <c:pt idx="51">
                  <c:v>-7.2397977206556199</c:v>
                </c:pt>
                <c:pt idx="52">
                  <c:v>-2.1534031720556328</c:v>
                </c:pt>
                <c:pt idx="53">
                  <c:v>0.25926827448883333</c:v>
                </c:pt>
                <c:pt idx="54">
                  <c:v>-3.1277039823740669</c:v>
                </c:pt>
                <c:pt idx="55">
                  <c:v>-2.1299360842317667</c:v>
                </c:pt>
                <c:pt idx="56">
                  <c:v>-3.3915732741925306</c:v>
                </c:pt>
                <c:pt idx="57">
                  <c:v>-5.2550495709108977</c:v>
                </c:pt>
                <c:pt idx="58">
                  <c:v>-1.8606840533161002</c:v>
                </c:pt>
                <c:pt idx="59">
                  <c:v>1.9637830747700338</c:v>
                </c:pt>
                <c:pt idx="60">
                  <c:v>-3.0089630476261005</c:v>
                </c:pt>
                <c:pt idx="61">
                  <c:v>-1.1404685752291652</c:v>
                </c:pt>
                <c:pt idx="62">
                  <c:v>0.38602160562009996</c:v>
                </c:pt>
                <c:pt idx="63">
                  <c:v>-1.5422778904404666</c:v>
                </c:pt>
                <c:pt idx="64">
                  <c:v>-2.2110590844310667</c:v>
                </c:pt>
                <c:pt idx="65">
                  <c:v>1.6120737232690334</c:v>
                </c:pt>
                <c:pt idx="66">
                  <c:v>0.90214019971166748</c:v>
                </c:pt>
                <c:pt idx="67">
                  <c:v>1.4877201473311998</c:v>
                </c:pt>
                <c:pt idx="68">
                  <c:v>-6.0350307941158361</c:v>
                </c:pt>
                <c:pt idx="69">
                  <c:v>-10.865292442057433</c:v>
                </c:pt>
                <c:pt idx="70">
                  <c:v>-3.057482018751267</c:v>
                </c:pt>
                <c:pt idx="71">
                  <c:v>-5.6665833853591003</c:v>
                </c:pt>
                <c:pt idx="72">
                  <c:v>-9.4965045356167668</c:v>
                </c:pt>
                <c:pt idx="73">
                  <c:v>-14.770364296761494</c:v>
                </c:pt>
                <c:pt idx="74">
                  <c:v>-6.9340277350340003</c:v>
                </c:pt>
                <c:pt idx="75">
                  <c:v>-2.2033283149361664</c:v>
                </c:pt>
                <c:pt idx="76">
                  <c:v>-11.109659131116912</c:v>
                </c:pt>
                <c:pt idx="77">
                  <c:v>-12.316941752555559</c:v>
                </c:pt>
                <c:pt idx="78">
                  <c:v>-14.342979376862665</c:v>
                </c:pt>
                <c:pt idx="79">
                  <c:v>-15.662294595762868</c:v>
                </c:pt>
                <c:pt idx="80">
                  <c:v>-10.919538291928697</c:v>
                </c:pt>
                <c:pt idx="81">
                  <c:v>-2.8808934241128994</c:v>
                </c:pt>
                <c:pt idx="82">
                  <c:v>-3.5182139280682398</c:v>
                </c:pt>
                <c:pt idx="83">
                  <c:v>-6.9874486399732065</c:v>
                </c:pt>
                <c:pt idx="84">
                  <c:v>-4.5486281278972012</c:v>
                </c:pt>
                <c:pt idx="85">
                  <c:v>-5.2492178234143241</c:v>
                </c:pt>
                <c:pt idx="86">
                  <c:v>-8.6898846340486742</c:v>
                </c:pt>
                <c:pt idx="87">
                  <c:v>-11.464294514624067</c:v>
                </c:pt>
                <c:pt idx="88">
                  <c:v>-11.15230459339382</c:v>
                </c:pt>
                <c:pt idx="89">
                  <c:v>-2.1512147775534531</c:v>
                </c:pt>
                <c:pt idx="90">
                  <c:v>2.3563893468737014</c:v>
                </c:pt>
                <c:pt idx="91">
                  <c:v>0.6983631725518672</c:v>
                </c:pt>
                <c:pt idx="92">
                  <c:v>1.0878549293704332</c:v>
                </c:pt>
                <c:pt idx="93">
                  <c:v>-7.1710913406228372</c:v>
                </c:pt>
                <c:pt idx="94">
                  <c:v>-11.798151456805611</c:v>
                </c:pt>
                <c:pt idx="95">
                  <c:v>-4.4082747191991674</c:v>
                </c:pt>
                <c:pt idx="96">
                  <c:v>-10.194708533597131</c:v>
                </c:pt>
                <c:pt idx="97">
                  <c:v>-11.721772473364</c:v>
                </c:pt>
                <c:pt idx="98">
                  <c:v>-10.982942015974494</c:v>
                </c:pt>
                <c:pt idx="99">
                  <c:v>-5.9362291957944677</c:v>
                </c:pt>
                <c:pt idx="100">
                  <c:v>-10.981509290117787</c:v>
                </c:pt>
                <c:pt idx="101">
                  <c:v>-15.244564163193544</c:v>
                </c:pt>
                <c:pt idx="102">
                  <c:v>-17.921109690375562</c:v>
                </c:pt>
                <c:pt idx="103">
                  <c:v>-18.171078684165266</c:v>
                </c:pt>
                <c:pt idx="104">
                  <c:v>-16.29280136604461</c:v>
                </c:pt>
                <c:pt idx="105">
                  <c:v>-24.2458027556719</c:v>
                </c:pt>
                <c:pt idx="106">
                  <c:v>-17.182186154632834</c:v>
                </c:pt>
                <c:pt idx="107">
                  <c:v>-17.953812911107701</c:v>
                </c:pt>
                <c:pt idx="108">
                  <c:v>-15.459219288609168</c:v>
                </c:pt>
                <c:pt idx="109">
                  <c:v>-15.229168520753674</c:v>
                </c:pt>
                <c:pt idx="110">
                  <c:v>-19.448375655770999</c:v>
                </c:pt>
                <c:pt idx="111">
                  <c:v>-15.180237750476095</c:v>
                </c:pt>
                <c:pt idx="112">
                  <c:v>-17.75427310464034</c:v>
                </c:pt>
                <c:pt idx="113">
                  <c:v>-14.156745481863069</c:v>
                </c:pt>
                <c:pt idx="114">
                  <c:v>-18.170956978543469</c:v>
                </c:pt>
                <c:pt idx="115">
                  <c:v>-14.791493042933579</c:v>
                </c:pt>
                <c:pt idx="116">
                  <c:v>-15.590801668337301</c:v>
                </c:pt>
                <c:pt idx="117">
                  <c:v>-8.2883951165104062</c:v>
                </c:pt>
                <c:pt idx="118">
                  <c:v>-10.800948786319411</c:v>
                </c:pt>
                <c:pt idx="119">
                  <c:v>-14.733702906865359</c:v>
                </c:pt>
                <c:pt idx="120">
                  <c:v>-17.696176147124365</c:v>
                </c:pt>
                <c:pt idx="121">
                  <c:v>-13.225774861844066</c:v>
                </c:pt>
                <c:pt idx="122">
                  <c:v>-9.4008227809617857</c:v>
                </c:pt>
                <c:pt idx="123">
                  <c:v>-12.568990491409201</c:v>
                </c:pt>
                <c:pt idx="124">
                  <c:v>-17.675111440404397</c:v>
                </c:pt>
                <c:pt idx="125">
                  <c:v>-18.940499343355434</c:v>
                </c:pt>
                <c:pt idx="126">
                  <c:v>-21.466228865222465</c:v>
                </c:pt>
                <c:pt idx="127">
                  <c:v>-6.5926921213870351</c:v>
                </c:pt>
                <c:pt idx="128">
                  <c:v>-20.772984046346036</c:v>
                </c:pt>
                <c:pt idx="129">
                  <c:v>-22.848393571567129</c:v>
                </c:pt>
                <c:pt idx="130">
                  <c:v>-11.931050401051365</c:v>
                </c:pt>
                <c:pt idx="131">
                  <c:v>-17.565767308180899</c:v>
                </c:pt>
                <c:pt idx="132">
                  <c:v>-15.38346428537845</c:v>
                </c:pt>
                <c:pt idx="133">
                  <c:v>-11.514707282538168</c:v>
                </c:pt>
                <c:pt idx="134">
                  <c:v>-19.689437966691766</c:v>
                </c:pt>
                <c:pt idx="135">
                  <c:v>-21.207387247692399</c:v>
                </c:pt>
                <c:pt idx="136">
                  <c:v>-15.985849793934472</c:v>
                </c:pt>
                <c:pt idx="137">
                  <c:v>-16.332482396506709</c:v>
                </c:pt>
                <c:pt idx="138">
                  <c:v>-12.780853528783338</c:v>
                </c:pt>
                <c:pt idx="139">
                  <c:v>-11.949205252851826</c:v>
                </c:pt>
                <c:pt idx="140">
                  <c:v>-11.90770916361457</c:v>
                </c:pt>
                <c:pt idx="141">
                  <c:v>-17.384255775218065</c:v>
                </c:pt>
                <c:pt idx="142">
                  <c:v>-19.921335850999466</c:v>
                </c:pt>
                <c:pt idx="143">
                  <c:v>-30.244367730441365</c:v>
                </c:pt>
                <c:pt idx="144">
                  <c:v>-16.816786575996019</c:v>
                </c:pt>
                <c:pt idx="145">
                  <c:v>-20.077593112731542</c:v>
                </c:pt>
                <c:pt idx="146">
                  <c:v>-16.191820120531034</c:v>
                </c:pt>
                <c:pt idx="147">
                  <c:v>-15.364075524746697</c:v>
                </c:pt>
                <c:pt idx="148">
                  <c:v>-16.938869483638957</c:v>
                </c:pt>
                <c:pt idx="149">
                  <c:v>-13.022651423436244</c:v>
                </c:pt>
                <c:pt idx="150">
                  <c:v>-12.431742789109231</c:v>
                </c:pt>
                <c:pt idx="151">
                  <c:v>-0.9762721935341635</c:v>
                </c:pt>
                <c:pt idx="152">
                  <c:v>-14.765892435370359</c:v>
                </c:pt>
                <c:pt idx="153">
                  <c:v>-19.864902761783934</c:v>
                </c:pt>
                <c:pt idx="154">
                  <c:v>-19.938579078890466</c:v>
                </c:pt>
                <c:pt idx="155">
                  <c:v>-17.049284565636434</c:v>
                </c:pt>
                <c:pt idx="156">
                  <c:v>-18.679481468838564</c:v>
                </c:pt>
                <c:pt idx="157">
                  <c:v>-17.498036242696568</c:v>
                </c:pt>
                <c:pt idx="158">
                  <c:v>-16.364254772355757</c:v>
                </c:pt>
                <c:pt idx="159">
                  <c:v>-16.934786053551502</c:v>
                </c:pt>
                <c:pt idx="160">
                  <c:v>-8.5504413383018676</c:v>
                </c:pt>
                <c:pt idx="161">
                  <c:v>-8.7990626797377338</c:v>
                </c:pt>
                <c:pt idx="162">
                  <c:v>-12.791116493829135</c:v>
                </c:pt>
                <c:pt idx="163">
                  <c:v>-9.8300391359253982</c:v>
                </c:pt>
                <c:pt idx="164">
                  <c:v>-12.545279236730567</c:v>
                </c:pt>
                <c:pt idx="165">
                  <c:v>-10.486559884123468</c:v>
                </c:pt>
                <c:pt idx="166">
                  <c:v>-11.789114678291696</c:v>
                </c:pt>
                <c:pt idx="167">
                  <c:v>-21.515714830263203</c:v>
                </c:pt>
                <c:pt idx="168">
                  <c:v>-15.626590464770084</c:v>
                </c:pt>
                <c:pt idx="169">
                  <c:v>-18.33352003950019</c:v>
                </c:pt>
                <c:pt idx="170">
                  <c:v>-5.2536125158767604</c:v>
                </c:pt>
                <c:pt idx="171">
                  <c:v>-4.8583224174594877</c:v>
                </c:pt>
                <c:pt idx="172">
                  <c:v>-7.9611658670311805</c:v>
                </c:pt>
                <c:pt idx="173">
                  <c:v>7.6859280440215558</c:v>
                </c:pt>
                <c:pt idx="174">
                  <c:v>-2.7509989424019636</c:v>
                </c:pt>
                <c:pt idx="175">
                  <c:v>-7.4982980842367093</c:v>
                </c:pt>
                <c:pt idx="176">
                  <c:v>-9.6529293232575686</c:v>
                </c:pt>
                <c:pt idx="177">
                  <c:v>-5.3093923943541759</c:v>
                </c:pt>
                <c:pt idx="178">
                  <c:v>-7.0994386910587997</c:v>
                </c:pt>
                <c:pt idx="179">
                  <c:v>-2.5227256707829269</c:v>
                </c:pt>
                <c:pt idx="180">
                  <c:v>-9.6058234055293088</c:v>
                </c:pt>
                <c:pt idx="181">
                  <c:v>-8.6305953922254783</c:v>
                </c:pt>
                <c:pt idx="182">
                  <c:v>-15.535374399739567</c:v>
                </c:pt>
                <c:pt idx="183">
                  <c:v>7.3335210303181597</c:v>
                </c:pt>
                <c:pt idx="184">
                  <c:v>6.1740589588662367</c:v>
                </c:pt>
                <c:pt idx="185">
                  <c:v>-16.701643778552199</c:v>
                </c:pt>
              </c:numCache>
            </c:numRef>
          </c:val>
          <c:smooth val="0"/>
        </c:ser>
        <c:ser>
          <c:idx val="2"/>
          <c:order val="2"/>
          <c:tx>
            <c:strRef>
              <c:f>'TEPAV Perakende Güven Endeksi'!$A$4</c:f>
              <c:strCache>
                <c:ptCount val="1"/>
                <c:pt idx="0">
                  <c:v> AB-27</c:v>
                </c:pt>
              </c:strCache>
            </c:strRef>
          </c:tx>
          <c:marker>
            <c:symbol val="none"/>
          </c:marker>
          <c:cat>
            <c:numRef>
              <c:f>'TEPAV Perakende Güven Endeksi'!$B$1:$GE$1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'TEPAV Perakende Güven Endeksi'!$B$4:$GE$4</c:f>
              <c:numCache>
                <c:formatCode>0.0</c:formatCode>
                <c:ptCount val="186"/>
                <c:pt idx="0">
                  <c:v>-4.9000000000000004</c:v>
                </c:pt>
                <c:pt idx="1">
                  <c:v>-7.7</c:v>
                </c:pt>
                <c:pt idx="2">
                  <c:v>-12.6</c:v>
                </c:pt>
                <c:pt idx="3">
                  <c:v>-12.3</c:v>
                </c:pt>
                <c:pt idx="4">
                  <c:v>-10.7</c:v>
                </c:pt>
                <c:pt idx="5">
                  <c:v>-15.2</c:v>
                </c:pt>
                <c:pt idx="6">
                  <c:v>-16.600000000000001</c:v>
                </c:pt>
                <c:pt idx="7">
                  <c:v>-23.6</c:v>
                </c:pt>
                <c:pt idx="8">
                  <c:v>-20.9</c:v>
                </c:pt>
                <c:pt idx="9">
                  <c:v>-20.6</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-0.7</c:v>
                </c:pt>
                <c:pt idx="30">
                  <c:v>-1.3</c:v>
                </c:pt>
                <c:pt idx="31">
                  <c:v>2.9</c:v>
                </c:pt>
                <c:pt idx="32">
                  <c:v>0.7</c:v>
                </c:pt>
                <c:pt idx="33">
                  <c:v>0.4</c:v>
                </c:pt>
                <c:pt idx="34">
                  <c:v>-1.3</c:v>
                </c:pt>
                <c:pt idx="35">
                  <c:v>-1.3</c:v>
                </c:pt>
                <c:pt idx="36">
                  <c:v>-1.7</c:v>
                </c:pt>
                <c:pt idx="37">
                  <c:v>-4.2</c:v>
                </c:pt>
                <c:pt idx="38">
                  <c:v>-5</c:v>
                </c:pt>
                <c:pt idx="39">
                  <c:v>-8.3000000000000007</c:v>
                </c:pt>
                <c:pt idx="40">
                  <c:v>-9.5</c:v>
                </c:pt>
                <c:pt idx="41">
                  <c:v>-11.5</c:v>
                </c:pt>
                <c:pt idx="42">
                  <c:v>-12.2</c:v>
                </c:pt>
                <c:pt idx="43">
                  <c:v>-14</c:v>
                </c:pt>
                <c:pt idx="44">
                  <c:v>-14.3</c:v>
                </c:pt>
                <c:pt idx="45">
                  <c:v>-12.7</c:v>
                </c:pt>
                <c:pt idx="46">
                  <c:v>-10.4</c:v>
                </c:pt>
                <c:pt idx="47">
                  <c:v>-9.1999999999999993</c:v>
                </c:pt>
                <c:pt idx="48">
                  <c:v>-14.6</c:v>
                </c:pt>
                <c:pt idx="49">
                  <c:v>-12</c:v>
                </c:pt>
                <c:pt idx="50">
                  <c:v>-13.6</c:v>
                </c:pt>
                <c:pt idx="51">
                  <c:v>-14.6</c:v>
                </c:pt>
                <c:pt idx="52">
                  <c:v>-16.100000000000001</c:v>
                </c:pt>
                <c:pt idx="53">
                  <c:v>-15</c:v>
                </c:pt>
                <c:pt idx="54">
                  <c:v>-12.8</c:v>
                </c:pt>
                <c:pt idx="55">
                  <c:v>-15.5</c:v>
                </c:pt>
                <c:pt idx="56">
                  <c:v>-14.8</c:v>
                </c:pt>
                <c:pt idx="57">
                  <c:v>-15.1</c:v>
                </c:pt>
                <c:pt idx="58">
                  <c:v>-16.3</c:v>
                </c:pt>
                <c:pt idx="59">
                  <c:v>-17.7</c:v>
                </c:pt>
                <c:pt idx="60">
                  <c:v>-15</c:v>
                </c:pt>
                <c:pt idx="61">
                  <c:v>-11.9</c:v>
                </c:pt>
                <c:pt idx="62">
                  <c:v>-11.3</c:v>
                </c:pt>
                <c:pt idx="63">
                  <c:v>-8.1999999999999993</c:v>
                </c:pt>
                <c:pt idx="64">
                  <c:v>-6.1</c:v>
                </c:pt>
                <c:pt idx="65">
                  <c:v>-6.7</c:v>
                </c:pt>
                <c:pt idx="66">
                  <c:v>-6.5</c:v>
                </c:pt>
                <c:pt idx="67">
                  <c:v>-3.7</c:v>
                </c:pt>
                <c:pt idx="68">
                  <c:v>-3</c:v>
                </c:pt>
                <c:pt idx="69">
                  <c:v>-1.7</c:v>
                </c:pt>
                <c:pt idx="70">
                  <c:v>-1.4</c:v>
                </c:pt>
                <c:pt idx="71">
                  <c:v>-1.4</c:v>
                </c:pt>
                <c:pt idx="72">
                  <c:v>-2</c:v>
                </c:pt>
                <c:pt idx="73">
                  <c:v>-1.4</c:v>
                </c:pt>
                <c:pt idx="74">
                  <c:v>-2</c:v>
                </c:pt>
                <c:pt idx="75">
                  <c:v>-4.2</c:v>
                </c:pt>
                <c:pt idx="76">
                  <c:v>-6</c:v>
                </c:pt>
                <c:pt idx="77">
                  <c:v>-5.6</c:v>
                </c:pt>
                <c:pt idx="78">
                  <c:v>-5.0999999999999996</c:v>
                </c:pt>
                <c:pt idx="79">
                  <c:v>-3.8</c:v>
                </c:pt>
                <c:pt idx="80">
                  <c:v>-2.2000000000000002</c:v>
                </c:pt>
                <c:pt idx="81">
                  <c:v>-0.1</c:v>
                </c:pt>
                <c:pt idx="82">
                  <c:v>1</c:v>
                </c:pt>
                <c:pt idx="83">
                  <c:v>2.2000000000000002</c:v>
                </c:pt>
                <c:pt idx="84">
                  <c:v>2.4</c:v>
                </c:pt>
                <c:pt idx="85">
                  <c:v>1.3</c:v>
                </c:pt>
                <c:pt idx="86">
                  <c:v>3</c:v>
                </c:pt>
                <c:pt idx="87">
                  <c:v>4.7</c:v>
                </c:pt>
                <c:pt idx="88">
                  <c:v>4.2</c:v>
                </c:pt>
                <c:pt idx="89">
                  <c:v>6.4</c:v>
                </c:pt>
                <c:pt idx="90">
                  <c:v>6</c:v>
                </c:pt>
                <c:pt idx="91">
                  <c:v>2.6</c:v>
                </c:pt>
                <c:pt idx="92">
                  <c:v>3.4</c:v>
                </c:pt>
                <c:pt idx="93">
                  <c:v>2.5</c:v>
                </c:pt>
                <c:pt idx="94">
                  <c:v>2.5</c:v>
                </c:pt>
                <c:pt idx="95">
                  <c:v>1.9</c:v>
                </c:pt>
                <c:pt idx="96">
                  <c:v>3.4</c:v>
                </c:pt>
                <c:pt idx="97">
                  <c:v>1.4</c:v>
                </c:pt>
                <c:pt idx="98">
                  <c:v>1.8</c:v>
                </c:pt>
                <c:pt idx="99">
                  <c:v>-0.4</c:v>
                </c:pt>
                <c:pt idx="100">
                  <c:v>0</c:v>
                </c:pt>
                <c:pt idx="101">
                  <c:v>0.3</c:v>
                </c:pt>
                <c:pt idx="102">
                  <c:v>1.7</c:v>
                </c:pt>
                <c:pt idx="103">
                  <c:v>3.1</c:v>
                </c:pt>
                <c:pt idx="104">
                  <c:v>2.9</c:v>
                </c:pt>
                <c:pt idx="105">
                  <c:v>2.8</c:v>
                </c:pt>
                <c:pt idx="106">
                  <c:v>3.3</c:v>
                </c:pt>
                <c:pt idx="107">
                  <c:v>5.0999999999999996</c:v>
                </c:pt>
                <c:pt idx="108">
                  <c:v>2.2000000000000002</c:v>
                </c:pt>
                <c:pt idx="109">
                  <c:v>4.5</c:v>
                </c:pt>
                <c:pt idx="110">
                  <c:v>4.7</c:v>
                </c:pt>
                <c:pt idx="111">
                  <c:v>1.5</c:v>
                </c:pt>
                <c:pt idx="112">
                  <c:v>2.8</c:v>
                </c:pt>
                <c:pt idx="113">
                  <c:v>5.2</c:v>
                </c:pt>
                <c:pt idx="114">
                  <c:v>4.5999999999999996</c:v>
                </c:pt>
                <c:pt idx="115">
                  <c:v>6.1</c:v>
                </c:pt>
                <c:pt idx="116">
                  <c:v>6.2</c:v>
                </c:pt>
                <c:pt idx="117">
                  <c:v>5.4</c:v>
                </c:pt>
                <c:pt idx="118">
                  <c:v>2.6</c:v>
                </c:pt>
                <c:pt idx="119">
                  <c:v>1.1000000000000001</c:v>
                </c:pt>
                <c:pt idx="120">
                  <c:v>2.1</c:v>
                </c:pt>
                <c:pt idx="121">
                  <c:v>1.8</c:v>
                </c:pt>
                <c:pt idx="122">
                  <c:v>1.4</c:v>
                </c:pt>
                <c:pt idx="123">
                  <c:v>2</c:v>
                </c:pt>
                <c:pt idx="124">
                  <c:v>3.5</c:v>
                </c:pt>
                <c:pt idx="125">
                  <c:v>0.8</c:v>
                </c:pt>
                <c:pt idx="126">
                  <c:v>1.4</c:v>
                </c:pt>
                <c:pt idx="127">
                  <c:v>2</c:v>
                </c:pt>
                <c:pt idx="128">
                  <c:v>0.4</c:v>
                </c:pt>
                <c:pt idx="129">
                  <c:v>0.9</c:v>
                </c:pt>
                <c:pt idx="130">
                  <c:v>2.4</c:v>
                </c:pt>
                <c:pt idx="131">
                  <c:v>0.7</c:v>
                </c:pt>
                <c:pt idx="132">
                  <c:v>0.6</c:v>
                </c:pt>
                <c:pt idx="133">
                  <c:v>0.9</c:v>
                </c:pt>
                <c:pt idx="134">
                  <c:v>0.5</c:v>
                </c:pt>
                <c:pt idx="135">
                  <c:v>0.6</c:v>
                </c:pt>
                <c:pt idx="136">
                  <c:v>0.9</c:v>
                </c:pt>
                <c:pt idx="137">
                  <c:v>0</c:v>
                </c:pt>
                <c:pt idx="138">
                  <c:v>1.3</c:v>
                </c:pt>
                <c:pt idx="139">
                  <c:v>2.7</c:v>
                </c:pt>
                <c:pt idx="140">
                  <c:v>2.2999999999999998</c:v>
                </c:pt>
                <c:pt idx="141">
                  <c:v>1.9</c:v>
                </c:pt>
                <c:pt idx="142">
                  <c:v>-7.6</c:v>
                </c:pt>
                <c:pt idx="143">
                  <c:v>-35</c:v>
                </c:pt>
                <c:pt idx="144">
                  <c:v>-32.799999999999997</c:v>
                </c:pt>
                <c:pt idx="145">
                  <c:v>-19.399999999999999</c:v>
                </c:pt>
                <c:pt idx="146">
                  <c:v>-12.8</c:v>
                </c:pt>
                <c:pt idx="147">
                  <c:v>-7.6</c:v>
                </c:pt>
                <c:pt idx="148">
                  <c:v>-4</c:v>
                </c:pt>
                <c:pt idx="149">
                  <c:v>-2.2000000000000002</c:v>
                </c:pt>
                <c:pt idx="150">
                  <c:v>-9.1999999999999993</c:v>
                </c:pt>
                <c:pt idx="151">
                  <c:v>-8.4</c:v>
                </c:pt>
                <c:pt idx="152">
                  <c:v>-13.8</c:v>
                </c:pt>
                <c:pt idx="153">
                  <c:v>-14.4</c:v>
                </c:pt>
                <c:pt idx="154">
                  <c:v>-9.5</c:v>
                </c:pt>
                <c:pt idx="155">
                  <c:v>-5.8</c:v>
                </c:pt>
                <c:pt idx="156">
                  <c:v>-2.2000000000000002</c:v>
                </c:pt>
                <c:pt idx="157">
                  <c:v>5.6</c:v>
                </c:pt>
                <c:pt idx="158">
                  <c:v>6.4</c:v>
                </c:pt>
                <c:pt idx="159">
                  <c:v>6.6</c:v>
                </c:pt>
                <c:pt idx="160">
                  <c:v>4.8</c:v>
                </c:pt>
                <c:pt idx="161">
                  <c:v>5.2</c:v>
                </c:pt>
                <c:pt idx="162">
                  <c:v>5.4</c:v>
                </c:pt>
                <c:pt idx="163">
                  <c:v>2.9</c:v>
                </c:pt>
                <c:pt idx="164">
                  <c:v>3.8</c:v>
                </c:pt>
                <c:pt idx="165">
                  <c:v>5.0999999999999996</c:v>
                </c:pt>
                <c:pt idx="166">
                  <c:v>-2.2999999999999998</c:v>
                </c:pt>
                <c:pt idx="167">
                  <c:v>-4.0999999999999996</c:v>
                </c:pt>
                <c:pt idx="168">
                  <c:v>-3.3</c:v>
                </c:pt>
                <c:pt idx="169">
                  <c:v>-3.8</c:v>
                </c:pt>
                <c:pt idx="170">
                  <c:v>-6</c:v>
                </c:pt>
                <c:pt idx="171">
                  <c:v>-5.3</c:v>
                </c:pt>
                <c:pt idx="172">
                  <c:v>-7</c:v>
                </c:pt>
                <c:pt idx="173">
                  <c:v>-5.9</c:v>
                </c:pt>
                <c:pt idx="174">
                  <c:v>-5.8</c:v>
                </c:pt>
                <c:pt idx="175">
                  <c:v>-3.7</c:v>
                </c:pt>
                <c:pt idx="176">
                  <c:v>-1.7</c:v>
                </c:pt>
                <c:pt idx="177">
                  <c:v>-1.1000000000000001</c:v>
                </c:pt>
                <c:pt idx="178">
                  <c:v>-1.9</c:v>
                </c:pt>
                <c:pt idx="179">
                  <c:v>-1.4</c:v>
                </c:pt>
                <c:pt idx="180">
                  <c:v>-4.8</c:v>
                </c:pt>
                <c:pt idx="181">
                  <c:v>-5.3</c:v>
                </c:pt>
                <c:pt idx="182">
                  <c:v>-3.9</c:v>
                </c:pt>
                <c:pt idx="183">
                  <c:v>-4.5999999999999996</c:v>
                </c:pt>
                <c:pt idx="184">
                  <c:v>-5</c:v>
                </c:pt>
                <c:pt idx="185">
                  <c:v>-6.4</c:v>
                </c:pt>
              </c:numCache>
            </c:numRef>
          </c:val>
          <c:smooth val="0"/>
        </c:ser>
        <c:dLbls>
          <c:showLegendKey val="0"/>
          <c:showVal val="0"/>
          <c:showCatName val="0"/>
          <c:showSerName val="0"/>
          <c:showPercent val="0"/>
          <c:showBubbleSize val="0"/>
        </c:dLbls>
        <c:smooth val="0"/>
        <c:axId val="1936286688"/>
        <c:axId val="1936285600"/>
      </c:lineChart>
      <c:dateAx>
        <c:axId val="1936286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5600"/>
        <c:crosses val="autoZero"/>
        <c:auto val="1"/>
        <c:lblOffset val="100"/>
        <c:baseTimeUnit val="months"/>
        <c:majorUnit val="1"/>
        <c:majorTimeUnit val="months"/>
      </c:dateAx>
      <c:valAx>
        <c:axId val="1936285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6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8'!$B$2:$GE$2</c:f>
              <c:numCache>
                <c:formatCode>0.0</c:formatCode>
                <c:ptCount val="18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8'!$B$3:$GE$3</c:f>
              <c:numCache>
                <c:formatCode>0.0</c:formatCode>
                <c:ptCount val="18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numCache>
            </c:numRef>
          </c:val>
          <c:smooth val="0"/>
        </c:ser>
        <c:dLbls>
          <c:showLegendKey val="0"/>
          <c:showVal val="0"/>
          <c:showCatName val="0"/>
          <c:showSerName val="0"/>
          <c:showPercent val="0"/>
          <c:showBubbleSize val="0"/>
        </c:dLbls>
        <c:smooth val="0"/>
        <c:axId val="1936276352"/>
        <c:axId val="1737395184"/>
      </c:lineChart>
      <c:dateAx>
        <c:axId val="1936276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37395184"/>
        <c:crosses val="autoZero"/>
        <c:auto val="1"/>
        <c:lblOffset val="100"/>
        <c:baseTimeUnit val="months"/>
        <c:majorUnit val="1"/>
        <c:majorTimeUnit val="months"/>
      </c:dateAx>
      <c:valAx>
        <c:axId val="1737395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76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'TEPAV Perakende Güven Endeksi'!$B$3:$GE$3</c:f>
              <c:numCache>
                <c:formatCode>0.0</c:formatCode>
                <c:ptCount val="186"/>
                <c:pt idx="0">
                  <c:v>-21.7273111856511</c:v>
                </c:pt>
                <c:pt idx="1">
                  <c:v>-24.789293719549264</c:v>
                </c:pt>
                <c:pt idx="2">
                  <c:v>-23.831414400345967</c:v>
                </c:pt>
                <c:pt idx="3">
                  <c:v>-16.490790524059932</c:v>
                </c:pt>
                <c:pt idx="4">
                  <c:v>-16.648403195281762</c:v>
                </c:pt>
                <c:pt idx="5">
                  <c:v>-20.122525368319632</c:v>
                </c:pt>
                <c:pt idx="6">
                  <c:v>-22.729260015850603</c:v>
                </c:pt>
                <c:pt idx="7">
                  <c:v>-20.886396921915235</c:v>
                </c:pt>
                <c:pt idx="8">
                  <c:v>-21.530855087417933</c:v>
                </c:pt>
                <c:pt idx="9">
                  <c:v>-21.835798657283465</c:v>
                </c:pt>
                <c:pt idx="10">
                  <c:v>-16.56032092185173</c:v>
                </c:pt>
                <c:pt idx="11">
                  <c:v>-14.425265874095933</c:v>
                </c:pt>
                <c:pt idx="12">
                  <c:v>-12.173316356211267</c:v>
                </c:pt>
                <c:pt idx="13">
                  <c:v>-10.197415257236885</c:v>
                </c:pt>
                <c:pt idx="14">
                  <c:v>-10.35408450629841</c:v>
                </c:pt>
                <c:pt idx="15">
                  <c:v>-12.7342520319441</c:v>
                </c:pt>
                <c:pt idx="16">
                  <c:v>-11.259329946837545</c:v>
                </c:pt>
                <c:pt idx="17">
                  <c:v>-9.7673923703423586</c:v>
                </c:pt>
                <c:pt idx="18">
                  <c:v>-6.1888192824533093</c:v>
                </c:pt>
                <c:pt idx="19">
                  <c:v>-10.043948789786436</c:v>
                </c:pt>
                <c:pt idx="20">
                  <c:v>-10.253972747460738</c:v>
                </c:pt>
                <c:pt idx="21">
                  <c:v>-7.1589165390777838</c:v>
                </c:pt>
                <c:pt idx="22">
                  <c:v>-5.8499401661307351</c:v>
                </c:pt>
                <c:pt idx="23">
                  <c:v>-5.7888776191310525</c:v>
                </c:pt>
                <c:pt idx="24">
                  <c:v>-8.7748767025974796</c:v>
                </c:pt>
                <c:pt idx="25">
                  <c:v>-9.0352813399874847</c:v>
                </c:pt>
                <c:pt idx="26">
                  <c:v>-5.4503984328645778</c:v>
                </c:pt>
                <c:pt idx="27">
                  <c:v>-2.8968804337210465</c:v>
                </c:pt>
                <c:pt idx="28">
                  <c:v>1.4862888404705166</c:v>
                </c:pt>
                <c:pt idx="29">
                  <c:v>1.7258800007690265</c:v>
                </c:pt>
                <c:pt idx="30">
                  <c:v>0.87466219862615391</c:v>
                </c:pt>
                <c:pt idx="31">
                  <c:v>-0.93548723631803377</c:v>
                </c:pt>
                <c:pt idx="32">
                  <c:v>6.7041995707319986</c:v>
                </c:pt>
                <c:pt idx="33">
                  <c:v>5.0048396986205326</c:v>
                </c:pt>
                <c:pt idx="34">
                  <c:v>2.2359413745449999</c:v>
                </c:pt>
                <c:pt idx="35">
                  <c:v>0.87759149624303312</c:v>
                </c:pt>
                <c:pt idx="36">
                  <c:v>1.7501773503041669</c:v>
                </c:pt>
                <c:pt idx="37">
                  <c:v>2.2233777529100673</c:v>
                </c:pt>
                <c:pt idx="38">
                  <c:v>-0.2797445212710663</c:v>
                </c:pt>
                <c:pt idx="39">
                  <c:v>-5.0584018713370007</c:v>
                </c:pt>
                <c:pt idx="40">
                  <c:v>-0.31554268710596745</c:v>
                </c:pt>
                <c:pt idx="41">
                  <c:v>1.0882304179457005</c:v>
                </c:pt>
                <c:pt idx="42">
                  <c:v>-2.4383333585255671</c:v>
                </c:pt>
                <c:pt idx="43">
                  <c:v>4.205641184643067</c:v>
                </c:pt>
                <c:pt idx="44">
                  <c:v>-2.9005742130879715</c:v>
                </c:pt>
                <c:pt idx="45">
                  <c:v>-2.0836721683330008</c:v>
                </c:pt>
                <c:pt idx="46">
                  <c:v>-1.5566442188855649</c:v>
                </c:pt>
                <c:pt idx="47">
                  <c:v>-6.9968687552977995</c:v>
                </c:pt>
                <c:pt idx="48">
                  <c:v>-2.9689052657172197</c:v>
                </c:pt>
                <c:pt idx="49">
                  <c:v>-7.4981229986493148</c:v>
                </c:pt>
                <c:pt idx="50">
                  <c:v>-5.8340984587192759</c:v>
                </c:pt>
                <c:pt idx="51">
                  <c:v>-7.2397977206556199</c:v>
                </c:pt>
                <c:pt idx="52">
                  <c:v>-2.1534031720556328</c:v>
                </c:pt>
                <c:pt idx="53">
                  <c:v>0.25926827448883333</c:v>
                </c:pt>
                <c:pt idx="54">
                  <c:v>-3.1277039823740669</c:v>
                </c:pt>
                <c:pt idx="55">
                  <c:v>-2.1299360842317667</c:v>
                </c:pt>
                <c:pt idx="56">
                  <c:v>-3.3915732741925306</c:v>
                </c:pt>
                <c:pt idx="57">
                  <c:v>-5.2550495709108977</c:v>
                </c:pt>
                <c:pt idx="58">
                  <c:v>-1.8606840533161002</c:v>
                </c:pt>
                <c:pt idx="59">
                  <c:v>1.9637830747700338</c:v>
                </c:pt>
                <c:pt idx="60">
                  <c:v>-3.0089630476261005</c:v>
                </c:pt>
                <c:pt idx="61">
                  <c:v>-1.1404685752291652</c:v>
                </c:pt>
                <c:pt idx="62">
                  <c:v>0.38602160562009996</c:v>
                </c:pt>
                <c:pt idx="63">
                  <c:v>-1.5422778904404666</c:v>
                </c:pt>
                <c:pt idx="64">
                  <c:v>-2.2110590844310667</c:v>
                </c:pt>
                <c:pt idx="65">
                  <c:v>1.6120737232690334</c:v>
                </c:pt>
                <c:pt idx="66">
                  <c:v>0.90214019971166748</c:v>
                </c:pt>
                <c:pt idx="67">
                  <c:v>1.4877201473311998</c:v>
                </c:pt>
                <c:pt idx="68">
                  <c:v>-6.0350307941158361</c:v>
                </c:pt>
                <c:pt idx="69">
                  <c:v>-10.865292442057433</c:v>
                </c:pt>
                <c:pt idx="70">
                  <c:v>-3.057482018751267</c:v>
                </c:pt>
                <c:pt idx="71">
                  <c:v>-5.6665833853591003</c:v>
                </c:pt>
                <c:pt idx="72">
                  <c:v>-9.4965045356167668</c:v>
                </c:pt>
                <c:pt idx="73">
                  <c:v>-14.770364296761494</c:v>
                </c:pt>
                <c:pt idx="74">
                  <c:v>-6.9340277350340003</c:v>
                </c:pt>
                <c:pt idx="75">
                  <c:v>-2.2033283149361664</c:v>
                </c:pt>
                <c:pt idx="76">
                  <c:v>-11.109659131116912</c:v>
                </c:pt>
                <c:pt idx="77">
                  <c:v>-12.316941752555559</c:v>
                </c:pt>
                <c:pt idx="78">
                  <c:v>-14.342979376862665</c:v>
                </c:pt>
                <c:pt idx="79">
                  <c:v>-15.662294595762868</c:v>
                </c:pt>
                <c:pt idx="80">
                  <c:v>-10.919538291928697</c:v>
                </c:pt>
                <c:pt idx="81">
                  <c:v>-2.8808934241128994</c:v>
                </c:pt>
                <c:pt idx="82">
                  <c:v>-3.5182139280682398</c:v>
                </c:pt>
                <c:pt idx="83">
                  <c:v>-6.9874486399732065</c:v>
                </c:pt>
                <c:pt idx="84">
                  <c:v>-4.5486281278972012</c:v>
                </c:pt>
                <c:pt idx="85">
                  <c:v>-5.2492178234143241</c:v>
                </c:pt>
                <c:pt idx="86">
                  <c:v>-8.6898846340486742</c:v>
                </c:pt>
                <c:pt idx="87">
                  <c:v>-11.464294514624067</c:v>
                </c:pt>
                <c:pt idx="88">
                  <c:v>-11.15230459339382</c:v>
                </c:pt>
                <c:pt idx="89">
                  <c:v>-2.1512147775534531</c:v>
                </c:pt>
                <c:pt idx="90">
                  <c:v>2.3563893468737014</c:v>
                </c:pt>
                <c:pt idx="91">
                  <c:v>0.6983631725518672</c:v>
                </c:pt>
                <c:pt idx="92">
                  <c:v>1.0878549293704332</c:v>
                </c:pt>
                <c:pt idx="93">
                  <c:v>-7.1710913406228372</c:v>
                </c:pt>
                <c:pt idx="94">
                  <c:v>-11.798151456805611</c:v>
                </c:pt>
                <c:pt idx="95">
                  <c:v>-4.4082747191991674</c:v>
                </c:pt>
                <c:pt idx="96">
                  <c:v>-10.194708533597131</c:v>
                </c:pt>
                <c:pt idx="97">
                  <c:v>-11.721772473364</c:v>
                </c:pt>
                <c:pt idx="98">
                  <c:v>-10.982942015974494</c:v>
                </c:pt>
                <c:pt idx="99">
                  <c:v>-5.9362291957944677</c:v>
                </c:pt>
                <c:pt idx="100">
                  <c:v>-10.981509290117787</c:v>
                </c:pt>
                <c:pt idx="101">
                  <c:v>-15.244564163193544</c:v>
                </c:pt>
                <c:pt idx="102">
                  <c:v>-17.921109690375562</c:v>
                </c:pt>
                <c:pt idx="103">
                  <c:v>-18.171078684165266</c:v>
                </c:pt>
                <c:pt idx="104">
                  <c:v>-16.29280136604461</c:v>
                </c:pt>
                <c:pt idx="105">
                  <c:v>-24.2458027556719</c:v>
                </c:pt>
                <c:pt idx="106">
                  <c:v>-17.182186154632834</c:v>
                </c:pt>
                <c:pt idx="107">
                  <c:v>-17.953812911107701</c:v>
                </c:pt>
                <c:pt idx="108">
                  <c:v>-15.459219288609168</c:v>
                </c:pt>
                <c:pt idx="109">
                  <c:v>-15.229168520753674</c:v>
                </c:pt>
                <c:pt idx="110">
                  <c:v>-19.448375655770999</c:v>
                </c:pt>
                <c:pt idx="111">
                  <c:v>-15.180237750476095</c:v>
                </c:pt>
                <c:pt idx="112">
                  <c:v>-17.75427310464034</c:v>
                </c:pt>
                <c:pt idx="113">
                  <c:v>-14.156745481863069</c:v>
                </c:pt>
                <c:pt idx="114">
                  <c:v>-18.170956978543469</c:v>
                </c:pt>
                <c:pt idx="115">
                  <c:v>-14.791493042933579</c:v>
                </c:pt>
                <c:pt idx="116">
                  <c:v>-15.590801668337301</c:v>
                </c:pt>
                <c:pt idx="117">
                  <c:v>-8.2883951165104062</c:v>
                </c:pt>
                <c:pt idx="118">
                  <c:v>-10.800948786319411</c:v>
                </c:pt>
                <c:pt idx="119">
                  <c:v>-14.733702906865359</c:v>
                </c:pt>
                <c:pt idx="120">
                  <c:v>-17.696176147124365</c:v>
                </c:pt>
                <c:pt idx="121">
                  <c:v>-13.225774861844066</c:v>
                </c:pt>
                <c:pt idx="122">
                  <c:v>-9.4008227809617857</c:v>
                </c:pt>
                <c:pt idx="123">
                  <c:v>-12.568990491409201</c:v>
                </c:pt>
                <c:pt idx="124">
                  <c:v>-17.675111440404397</c:v>
                </c:pt>
                <c:pt idx="125">
                  <c:v>-18.940499343355434</c:v>
                </c:pt>
                <c:pt idx="126">
                  <c:v>-21.466228865222465</c:v>
                </c:pt>
                <c:pt idx="127">
                  <c:v>-6.5926921213870351</c:v>
                </c:pt>
                <c:pt idx="128">
                  <c:v>-20.772984046346036</c:v>
                </c:pt>
                <c:pt idx="129">
                  <c:v>-22.848393571567129</c:v>
                </c:pt>
                <c:pt idx="130">
                  <c:v>-11.931050401051365</c:v>
                </c:pt>
                <c:pt idx="131">
                  <c:v>-17.565767308180899</c:v>
                </c:pt>
                <c:pt idx="132">
                  <c:v>-15.38346428537845</c:v>
                </c:pt>
                <c:pt idx="133">
                  <c:v>-11.514707282538168</c:v>
                </c:pt>
                <c:pt idx="134">
                  <c:v>-19.689437966691766</c:v>
                </c:pt>
                <c:pt idx="135">
                  <c:v>-21.207387247692399</c:v>
                </c:pt>
                <c:pt idx="136">
                  <c:v>-15.985849793934472</c:v>
                </c:pt>
                <c:pt idx="137">
                  <c:v>-16.332482396506709</c:v>
                </c:pt>
                <c:pt idx="138">
                  <c:v>-12.780853528783338</c:v>
                </c:pt>
                <c:pt idx="139">
                  <c:v>-11.949205252851826</c:v>
                </c:pt>
                <c:pt idx="140">
                  <c:v>-11.90770916361457</c:v>
                </c:pt>
                <c:pt idx="141">
                  <c:v>-17.384255775218065</c:v>
                </c:pt>
                <c:pt idx="142">
                  <c:v>-19.921335850999466</c:v>
                </c:pt>
                <c:pt idx="143">
                  <c:v>-30.244367730441365</c:v>
                </c:pt>
                <c:pt idx="144">
                  <c:v>-16.816786575996019</c:v>
                </c:pt>
                <c:pt idx="145">
                  <c:v>-20.077593112731542</c:v>
                </c:pt>
                <c:pt idx="146">
                  <c:v>-16.191820120531034</c:v>
                </c:pt>
                <c:pt idx="147">
                  <c:v>-15.364075524746697</c:v>
                </c:pt>
                <c:pt idx="148">
                  <c:v>-16.938869483638957</c:v>
                </c:pt>
                <c:pt idx="149">
                  <c:v>-13.022651423436244</c:v>
                </c:pt>
                <c:pt idx="150">
                  <c:v>-12.431742789109231</c:v>
                </c:pt>
                <c:pt idx="151">
                  <c:v>-0.9762721935341635</c:v>
                </c:pt>
                <c:pt idx="152">
                  <c:v>-14.765892435370359</c:v>
                </c:pt>
                <c:pt idx="153">
                  <c:v>-19.864902761783934</c:v>
                </c:pt>
                <c:pt idx="154">
                  <c:v>-19.938579078890466</c:v>
                </c:pt>
                <c:pt idx="155">
                  <c:v>-17.049284565636434</c:v>
                </c:pt>
                <c:pt idx="156">
                  <c:v>-18.679481468838564</c:v>
                </c:pt>
                <c:pt idx="157">
                  <c:v>-17.498036242696568</c:v>
                </c:pt>
                <c:pt idx="158">
                  <c:v>-16.364254772355757</c:v>
                </c:pt>
                <c:pt idx="159">
                  <c:v>-16.934786053551502</c:v>
                </c:pt>
                <c:pt idx="160">
                  <c:v>-8.5504413383018676</c:v>
                </c:pt>
                <c:pt idx="161">
                  <c:v>-8.7990626797377338</c:v>
                </c:pt>
                <c:pt idx="162">
                  <c:v>-12.791116493829135</c:v>
                </c:pt>
                <c:pt idx="163">
                  <c:v>-9.8300391359253982</c:v>
                </c:pt>
                <c:pt idx="164">
                  <c:v>-12.545279236730567</c:v>
                </c:pt>
                <c:pt idx="165">
                  <c:v>-10.486559884123468</c:v>
                </c:pt>
                <c:pt idx="166">
                  <c:v>-11.789114678291696</c:v>
                </c:pt>
                <c:pt idx="167">
                  <c:v>-21.515714830263203</c:v>
                </c:pt>
                <c:pt idx="168">
                  <c:v>-15.626590464770084</c:v>
                </c:pt>
                <c:pt idx="169">
                  <c:v>-18.33352003950019</c:v>
                </c:pt>
                <c:pt idx="170">
                  <c:v>-5.2536125158767604</c:v>
                </c:pt>
                <c:pt idx="171">
                  <c:v>-4.8583224174594877</c:v>
                </c:pt>
                <c:pt idx="172">
                  <c:v>-7.9611658670311805</c:v>
                </c:pt>
                <c:pt idx="173">
                  <c:v>7.6859280440215558</c:v>
                </c:pt>
                <c:pt idx="174">
                  <c:v>-2.7509989424019636</c:v>
                </c:pt>
                <c:pt idx="175">
                  <c:v>-7.4982980842367093</c:v>
                </c:pt>
                <c:pt idx="176">
                  <c:v>-9.6529293232575686</c:v>
                </c:pt>
                <c:pt idx="177">
                  <c:v>-5.3093923943541759</c:v>
                </c:pt>
                <c:pt idx="178">
                  <c:v>-7.0994386910587997</c:v>
                </c:pt>
                <c:pt idx="179">
                  <c:v>-2.5227256707829269</c:v>
                </c:pt>
                <c:pt idx="180">
                  <c:v>-9.6058234055293088</c:v>
                </c:pt>
                <c:pt idx="181">
                  <c:v>-8.6305953922254783</c:v>
                </c:pt>
                <c:pt idx="182">
                  <c:v>-15.535374399739567</c:v>
                </c:pt>
                <c:pt idx="183">
                  <c:v>7.3335210303181597</c:v>
                </c:pt>
                <c:pt idx="184">
                  <c:v>6.1740589588662367</c:v>
                </c:pt>
                <c:pt idx="185">
                  <c:v>-16.701643778552199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'TEPAV Perakende Güven Endeksi'!$B$2:$GE$2</c:f>
              <c:numCache>
                <c:formatCode>0.0</c:formatCode>
                <c:ptCount val="18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numCache>
            </c:numRef>
          </c:val>
          <c:smooth val="0"/>
        </c:ser>
        <c:dLbls>
          <c:showLegendKey val="0"/>
          <c:showVal val="0"/>
          <c:showCatName val="0"/>
          <c:showSerName val="0"/>
          <c:showPercent val="0"/>
          <c:showBubbleSize val="0"/>
        </c:dLbls>
        <c:smooth val="0"/>
        <c:axId val="1936277440"/>
        <c:axId val="1936279072"/>
      </c:lineChart>
      <c:dateAx>
        <c:axId val="1936277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79072"/>
        <c:crosses val="autoZero"/>
        <c:auto val="1"/>
        <c:lblOffset val="100"/>
        <c:baseTimeUnit val="months"/>
        <c:majorUnit val="1"/>
        <c:majorTimeUnit val="months"/>
      </c:dateAx>
      <c:valAx>
        <c:axId val="1936279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77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1'!$B$3:$GE$3</c:f>
              <c:numCache>
                <c:formatCode>0.0</c:formatCode>
                <c:ptCount val="186"/>
                <c:pt idx="0">
                  <c:v>-65.557444425268201</c:v>
                </c:pt>
                <c:pt idx="1">
                  <c:v>-68.389641311517295</c:v>
                </c:pt>
                <c:pt idx="2">
                  <c:v>-69.870931621910799</c:v>
                </c:pt>
                <c:pt idx="3">
                  <c:v>-61.488244778878901</c:v>
                </c:pt>
                <c:pt idx="4">
                  <c:v>-58.846795998717198</c:v>
                </c:pt>
                <c:pt idx="5">
                  <c:v>-62.690629017305199</c:v>
                </c:pt>
                <c:pt idx="6">
                  <c:v>-68.021673819953506</c:v>
                </c:pt>
                <c:pt idx="7">
                  <c:v>-62.587807388387702</c:v>
                </c:pt>
                <c:pt idx="8">
                  <c:v>-62.499345312167598</c:v>
                </c:pt>
                <c:pt idx="9">
                  <c:v>-59.832966144194998</c:v>
                </c:pt>
                <c:pt idx="10">
                  <c:v>-55.399106332094298</c:v>
                </c:pt>
                <c:pt idx="11">
                  <c:v>-57.858859658853902</c:v>
                </c:pt>
                <c:pt idx="12">
                  <c:v>-48.223610185128798</c:v>
                </c:pt>
                <c:pt idx="13">
                  <c:v>-42.9851087061462</c:v>
                </c:pt>
                <c:pt idx="14">
                  <c:v>-44.262669244557401</c:v>
                </c:pt>
                <c:pt idx="15">
                  <c:v>-46.442521937647697</c:v>
                </c:pt>
                <c:pt idx="16">
                  <c:v>-59.773578182486901</c:v>
                </c:pt>
                <c:pt idx="17">
                  <c:v>-51.687909979161198</c:v>
                </c:pt>
                <c:pt idx="18">
                  <c:v>-43.1319350574556</c:v>
                </c:pt>
                <c:pt idx="19">
                  <c:v>-45.597576441399397</c:v>
                </c:pt>
                <c:pt idx="20">
                  <c:v>-47.304336479491802</c:v>
                </c:pt>
                <c:pt idx="21">
                  <c:v>-41.724396715012503</c:v>
                </c:pt>
                <c:pt idx="22">
                  <c:v>-43.597760522921497</c:v>
                </c:pt>
                <c:pt idx="23">
                  <c:v>-40.164046780931898</c:v>
                </c:pt>
                <c:pt idx="24">
                  <c:v>-41.456748320243598</c:v>
                </c:pt>
                <c:pt idx="25">
                  <c:v>-38.535540476169501</c:v>
                </c:pt>
                <c:pt idx="26">
                  <c:v>-32.031837140700802</c:v>
                </c:pt>
                <c:pt idx="27">
                  <c:v>-31.3398537498528</c:v>
                </c:pt>
                <c:pt idx="28">
                  <c:v>-24.674232691471701</c:v>
                </c:pt>
                <c:pt idx="29">
                  <c:v>-22.752161128587801</c:v>
                </c:pt>
                <c:pt idx="30">
                  <c:v>-20.510528333785299</c:v>
                </c:pt>
                <c:pt idx="31">
                  <c:v>-27.990116407872701</c:v>
                </c:pt>
                <c:pt idx="32">
                  <c:v>-16.872200332265901</c:v>
                </c:pt>
                <c:pt idx="33">
                  <c:v>-23.590601149412901</c:v>
                </c:pt>
                <c:pt idx="34">
                  <c:v>-23.402169919018</c:v>
                </c:pt>
                <c:pt idx="35">
                  <c:v>-24.348347410651201</c:v>
                </c:pt>
                <c:pt idx="36">
                  <c:v>-27.533003192884099</c:v>
                </c:pt>
                <c:pt idx="37">
                  <c:v>-20.9573582869868</c:v>
                </c:pt>
                <c:pt idx="38">
                  <c:v>-24.825045963014301</c:v>
                </c:pt>
                <c:pt idx="39">
                  <c:v>-34.560581861177504</c:v>
                </c:pt>
                <c:pt idx="40">
                  <c:v>-28.123816579377699</c:v>
                </c:pt>
                <c:pt idx="41">
                  <c:v>-28.702604984524399</c:v>
                </c:pt>
                <c:pt idx="42">
                  <c:v>-33.237933997136402</c:v>
                </c:pt>
                <c:pt idx="43">
                  <c:v>-26.9425244131208</c:v>
                </c:pt>
                <c:pt idx="44">
                  <c:v>-38.792901438288297</c:v>
                </c:pt>
                <c:pt idx="45">
                  <c:v>-36.726073505763601</c:v>
                </c:pt>
                <c:pt idx="46">
                  <c:v>-36.017846545557397</c:v>
                </c:pt>
                <c:pt idx="47">
                  <c:v>-37.364346709896999</c:v>
                </c:pt>
                <c:pt idx="48">
                  <c:v>-34.748021149838998</c:v>
                </c:pt>
                <c:pt idx="49">
                  <c:v>-39.689755895712402</c:v>
                </c:pt>
                <c:pt idx="50">
                  <c:v>-33.515007478914796</c:v>
                </c:pt>
                <c:pt idx="51">
                  <c:v>-39.389890771096098</c:v>
                </c:pt>
                <c:pt idx="52">
                  <c:v>-32.701534652065298</c:v>
                </c:pt>
                <c:pt idx="53">
                  <c:v>-34.513717778420897</c:v>
                </c:pt>
                <c:pt idx="54">
                  <c:v>-32.335630398101401</c:v>
                </c:pt>
                <c:pt idx="55">
                  <c:v>-32.090604051195498</c:v>
                </c:pt>
                <c:pt idx="56">
                  <c:v>-29.153046237593198</c:v>
                </c:pt>
                <c:pt idx="57">
                  <c:v>-38.051822660056501</c:v>
                </c:pt>
                <c:pt idx="58">
                  <c:v>-32.709166137055</c:v>
                </c:pt>
                <c:pt idx="59">
                  <c:v>-33.164465837320002</c:v>
                </c:pt>
                <c:pt idx="60">
                  <c:v>-34.2876074011306</c:v>
                </c:pt>
                <c:pt idx="61">
                  <c:v>-31.950583885718999</c:v>
                </c:pt>
                <c:pt idx="62">
                  <c:v>-36.536616290138198</c:v>
                </c:pt>
                <c:pt idx="63">
                  <c:v>-31.130088252599901</c:v>
                </c:pt>
                <c:pt idx="64">
                  <c:v>-26.702816015920099</c:v>
                </c:pt>
                <c:pt idx="65">
                  <c:v>-18.146656506917701</c:v>
                </c:pt>
                <c:pt idx="66">
                  <c:v>-19.313388974795998</c:v>
                </c:pt>
                <c:pt idx="67">
                  <c:v>-22.8339832815413</c:v>
                </c:pt>
                <c:pt idx="68">
                  <c:v>-48.960834867892402</c:v>
                </c:pt>
                <c:pt idx="69">
                  <c:v>-51.622255165926397</c:v>
                </c:pt>
                <c:pt idx="70">
                  <c:v>-58.249015077639001</c:v>
                </c:pt>
                <c:pt idx="71">
                  <c:v>-46.319410182249399</c:v>
                </c:pt>
                <c:pt idx="72">
                  <c:v>-51.778342390489399</c:v>
                </c:pt>
                <c:pt idx="73">
                  <c:v>-53.941148520680002</c:v>
                </c:pt>
                <c:pt idx="74">
                  <c:v>-47.9344576396335</c:v>
                </c:pt>
                <c:pt idx="75">
                  <c:v>-36.574676040404398</c:v>
                </c:pt>
                <c:pt idx="76">
                  <c:v>-44.512570495814899</c:v>
                </c:pt>
                <c:pt idx="77">
                  <c:v>-49.583840651736502</c:v>
                </c:pt>
                <c:pt idx="78">
                  <c:v>-49.103333738236401</c:v>
                </c:pt>
                <c:pt idx="79">
                  <c:v>-51.613046276517302</c:v>
                </c:pt>
                <c:pt idx="80">
                  <c:v>-52.213304634002299</c:v>
                </c:pt>
                <c:pt idx="81">
                  <c:v>-42.240722066250299</c:v>
                </c:pt>
                <c:pt idx="82">
                  <c:v>-30.227436712229601</c:v>
                </c:pt>
                <c:pt idx="83">
                  <c:v>-38.114938950907501</c:v>
                </c:pt>
                <c:pt idx="84">
                  <c:v>-36.194541628911303</c:v>
                </c:pt>
                <c:pt idx="85">
                  <c:v>-33.202466458841201</c:v>
                </c:pt>
                <c:pt idx="86">
                  <c:v>-44.7740166631676</c:v>
                </c:pt>
                <c:pt idx="87">
                  <c:v>-40.374958838705801</c:v>
                </c:pt>
                <c:pt idx="88">
                  <c:v>-45.031107532031001</c:v>
                </c:pt>
                <c:pt idx="89">
                  <c:v>-36.828960847471798</c:v>
                </c:pt>
                <c:pt idx="90">
                  <c:v>-37.497353582217997</c:v>
                </c:pt>
                <c:pt idx="91">
                  <c:v>-31.185703100396299</c:v>
                </c:pt>
                <c:pt idx="92">
                  <c:v>-31.002535098406099</c:v>
                </c:pt>
                <c:pt idx="93">
                  <c:v>-39.706543056397301</c:v>
                </c:pt>
                <c:pt idx="94">
                  <c:v>-46.073362241059101</c:v>
                </c:pt>
                <c:pt idx="95">
                  <c:v>-30.198086637776601</c:v>
                </c:pt>
                <c:pt idx="96">
                  <c:v>-39.892951900393797</c:v>
                </c:pt>
                <c:pt idx="97">
                  <c:v>-45.509838640246798</c:v>
                </c:pt>
                <c:pt idx="98">
                  <c:v>-40.519606927844499</c:v>
                </c:pt>
                <c:pt idx="99">
                  <c:v>-43.046056960250901</c:v>
                </c:pt>
                <c:pt idx="100">
                  <c:v>-40.645402305795102</c:v>
                </c:pt>
                <c:pt idx="101">
                  <c:v>-48.524598813453999</c:v>
                </c:pt>
                <c:pt idx="102">
                  <c:v>-49.019428283696598</c:v>
                </c:pt>
                <c:pt idx="103">
                  <c:v>-54.7066415905932</c:v>
                </c:pt>
                <c:pt idx="104">
                  <c:v>-52.9261132040535</c:v>
                </c:pt>
                <c:pt idx="105">
                  <c:v>-43.813151471919397</c:v>
                </c:pt>
                <c:pt idx="106">
                  <c:v>-48.439649048220801</c:v>
                </c:pt>
                <c:pt idx="107">
                  <c:v>-53.5397043144619</c:v>
                </c:pt>
                <c:pt idx="108">
                  <c:v>-47.268443556327099</c:v>
                </c:pt>
                <c:pt idx="109">
                  <c:v>-52.415999818130103</c:v>
                </c:pt>
                <c:pt idx="110">
                  <c:v>-50.5345969358454</c:v>
                </c:pt>
                <c:pt idx="111">
                  <c:v>-50.979410097383997</c:v>
                </c:pt>
                <c:pt idx="112">
                  <c:v>-52.179234514405202</c:v>
                </c:pt>
                <c:pt idx="113">
                  <c:v>-50.850977651289597</c:v>
                </c:pt>
                <c:pt idx="114">
                  <c:v>-51.717014945067703</c:v>
                </c:pt>
                <c:pt idx="115">
                  <c:v>-49.7555221123013</c:v>
                </c:pt>
                <c:pt idx="116">
                  <c:v>-45.572594367382301</c:v>
                </c:pt>
                <c:pt idx="117">
                  <c:v>-41.994218972512598</c:v>
                </c:pt>
                <c:pt idx="118">
                  <c:v>-43.850493739068597</c:v>
                </c:pt>
                <c:pt idx="119">
                  <c:v>-45.010106378108802</c:v>
                </c:pt>
                <c:pt idx="120">
                  <c:v>-49.451909207766001</c:v>
                </c:pt>
                <c:pt idx="121">
                  <c:v>-45.410633704843598</c:v>
                </c:pt>
                <c:pt idx="122">
                  <c:v>-39.038886998409502</c:v>
                </c:pt>
                <c:pt idx="123">
                  <c:v>-43.282490510627703</c:v>
                </c:pt>
                <c:pt idx="124">
                  <c:v>-51.253766183749299</c:v>
                </c:pt>
                <c:pt idx="125">
                  <c:v>-61.928359397736003</c:v>
                </c:pt>
                <c:pt idx="126">
                  <c:v>-60.314883877066499</c:v>
                </c:pt>
                <c:pt idx="127">
                  <c:v>-42.786073364317303</c:v>
                </c:pt>
                <c:pt idx="128">
                  <c:v>-59.061384404230303</c:v>
                </c:pt>
                <c:pt idx="129">
                  <c:v>-59.663160706662197</c:v>
                </c:pt>
                <c:pt idx="130">
                  <c:v>-47.183330658275203</c:v>
                </c:pt>
                <c:pt idx="131">
                  <c:v>-49.8384971851996</c:v>
                </c:pt>
                <c:pt idx="132">
                  <c:v>-53.813254467050697</c:v>
                </c:pt>
                <c:pt idx="133">
                  <c:v>-38.190982345188203</c:v>
                </c:pt>
                <c:pt idx="134">
                  <c:v>-58.558916813833797</c:v>
                </c:pt>
                <c:pt idx="135">
                  <c:v>-56.324221161466397</c:v>
                </c:pt>
                <c:pt idx="136">
                  <c:v>-54.296068855860803</c:v>
                </c:pt>
                <c:pt idx="137">
                  <c:v>-54.013957247124097</c:v>
                </c:pt>
                <c:pt idx="138">
                  <c:v>-54.093049177531697</c:v>
                </c:pt>
                <c:pt idx="139">
                  <c:v>-49.441795562172501</c:v>
                </c:pt>
                <c:pt idx="140">
                  <c:v>-50.404854429066802</c:v>
                </c:pt>
                <c:pt idx="141">
                  <c:v>-56.002706695872497</c:v>
                </c:pt>
                <c:pt idx="142">
                  <c:v>-54.080630669981502</c:v>
                </c:pt>
                <c:pt idx="143">
                  <c:v>-66.839332333101893</c:v>
                </c:pt>
                <c:pt idx="144">
                  <c:v>-51.243296659431799</c:v>
                </c:pt>
                <c:pt idx="145">
                  <c:v>-64.029053718305505</c:v>
                </c:pt>
                <c:pt idx="146">
                  <c:v>-50.839988232025703</c:v>
                </c:pt>
                <c:pt idx="147">
                  <c:v>-51.131587294788197</c:v>
                </c:pt>
                <c:pt idx="148">
                  <c:v>-57.936396935804297</c:v>
                </c:pt>
                <c:pt idx="149">
                  <c:v>-53.325654847544897</c:v>
                </c:pt>
                <c:pt idx="150">
                  <c:v>-53.306872414456997</c:v>
                </c:pt>
                <c:pt idx="151">
                  <c:v>-22.673848856006799</c:v>
                </c:pt>
                <c:pt idx="152">
                  <c:v>-54.281656035711698</c:v>
                </c:pt>
                <c:pt idx="153">
                  <c:v>-55.850229860337798</c:v>
                </c:pt>
                <c:pt idx="154">
                  <c:v>-55.777559897197897</c:v>
                </c:pt>
                <c:pt idx="155">
                  <c:v>-49.453709041701899</c:v>
                </c:pt>
                <c:pt idx="156">
                  <c:v>-54.101290571181998</c:v>
                </c:pt>
                <c:pt idx="157">
                  <c:v>-54.5104123784078</c:v>
                </c:pt>
                <c:pt idx="158">
                  <c:v>-52.671811085852902</c:v>
                </c:pt>
                <c:pt idx="159">
                  <c:v>-55.476376246401003</c:v>
                </c:pt>
                <c:pt idx="160">
                  <c:v>-26.7923023812737</c:v>
                </c:pt>
                <c:pt idx="161">
                  <c:v>-27.319941896174001</c:v>
                </c:pt>
                <c:pt idx="162">
                  <c:v>-42.709375749329901</c:v>
                </c:pt>
                <c:pt idx="163">
                  <c:v>-42.8898153020411</c:v>
                </c:pt>
                <c:pt idx="164">
                  <c:v>-47.094132434478702</c:v>
                </c:pt>
                <c:pt idx="165">
                  <c:v>-43.626994105531701</c:v>
                </c:pt>
                <c:pt idx="166">
                  <c:v>-53.233938058330999</c:v>
                </c:pt>
                <c:pt idx="167">
                  <c:v>-66.776670137097099</c:v>
                </c:pt>
                <c:pt idx="168">
                  <c:v>-55.209287321804297</c:v>
                </c:pt>
                <c:pt idx="169">
                  <c:v>-57.843223655495599</c:v>
                </c:pt>
                <c:pt idx="170">
                  <c:v>-23.193255276569801</c:v>
                </c:pt>
                <c:pt idx="171">
                  <c:v>-22.407765574381202</c:v>
                </c:pt>
                <c:pt idx="172">
                  <c:v>-26.3614441899879</c:v>
                </c:pt>
                <c:pt idx="173">
                  <c:v>9.5550879639639703</c:v>
                </c:pt>
                <c:pt idx="174">
                  <c:v>-16.546739835591602</c:v>
                </c:pt>
                <c:pt idx="175">
                  <c:v>-38.579643016607299</c:v>
                </c:pt>
                <c:pt idx="176">
                  <c:v>-27.468715895056299</c:v>
                </c:pt>
                <c:pt idx="177">
                  <c:v>-29.452360469977499</c:v>
                </c:pt>
                <c:pt idx="178">
                  <c:v>-35.386051951200599</c:v>
                </c:pt>
                <c:pt idx="179">
                  <c:v>-24.010146646068701</c:v>
                </c:pt>
                <c:pt idx="180">
                  <c:v>-38.855654346598598</c:v>
                </c:pt>
                <c:pt idx="181">
                  <c:v>-40.140812408699503</c:v>
                </c:pt>
                <c:pt idx="182">
                  <c:v>-40.759619028695603</c:v>
                </c:pt>
                <c:pt idx="183">
                  <c:v>18.2065203567624</c:v>
                </c:pt>
                <c:pt idx="184">
                  <c:v>18.498382429025199</c:v>
                </c:pt>
                <c:pt idx="185">
                  <c:v>-45.282214578684197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1'!$B$4:$GE$4</c:f>
              <c:numCache>
                <c:formatCode>#,##0.0</c:formatCode>
                <c:ptCount val="186"/>
                <c:pt idx="0">
                  <c:v>-4.3</c:v>
                </c:pt>
                <c:pt idx="1">
                  <c:v>-8.6999999999999993</c:v>
                </c:pt>
                <c:pt idx="2">
                  <c:v>-15.3</c:v>
                </c:pt>
                <c:pt idx="3">
                  <c:v>-14.5</c:v>
                </c:pt>
                <c:pt idx="4">
                  <c:v>-14.1</c:v>
                </c:pt>
                <c:pt idx="5">
                  <c:v>-18.5</c:v>
                </c:pt>
                <c:pt idx="6">
                  <c:v>-20.100000000000001</c:v>
                </c:pt>
                <c:pt idx="7">
                  <c:v>-29.2</c:v>
                </c:pt>
                <c:pt idx="8">
                  <c:v>-25.6</c:v>
                </c:pt>
                <c:pt idx="9">
                  <c:v>-25.7</c:v>
                </c:pt>
                <c:pt idx="10">
                  <c:v>-25.3</c:v>
                </c:pt>
                <c:pt idx="11">
                  <c:v>-27.1</c:v>
                </c:pt>
                <c:pt idx="12">
                  <c:v>-18.899999999999999</c:v>
                </c:pt>
                <c:pt idx="13">
                  <c:v>-23.3</c:v>
                </c:pt>
                <c:pt idx="14">
                  <c:v>-19.100000000000001</c:v>
                </c:pt>
                <c:pt idx="15">
                  <c:v>-15.1</c:v>
                </c:pt>
                <c:pt idx="16">
                  <c:v>-17</c:v>
                </c:pt>
                <c:pt idx="17">
                  <c:v>-18.600000000000001</c:v>
                </c:pt>
                <c:pt idx="18">
                  <c:v>-14.6</c:v>
                </c:pt>
                <c:pt idx="19">
                  <c:v>-15.9</c:v>
                </c:pt>
                <c:pt idx="20">
                  <c:v>-7.6</c:v>
                </c:pt>
                <c:pt idx="21">
                  <c:v>-12.9</c:v>
                </c:pt>
                <c:pt idx="22">
                  <c:v>-13.9</c:v>
                </c:pt>
                <c:pt idx="23">
                  <c:v>-3.9</c:v>
                </c:pt>
                <c:pt idx="24">
                  <c:v>-6.1</c:v>
                </c:pt>
                <c:pt idx="25">
                  <c:v>-8.1999999999999993</c:v>
                </c:pt>
                <c:pt idx="26">
                  <c:v>-6.9</c:v>
                </c:pt>
                <c:pt idx="27">
                  <c:v>-4.7</c:v>
                </c:pt>
                <c:pt idx="28">
                  <c:v>-4</c:v>
                </c:pt>
                <c:pt idx="29">
                  <c:v>-0.5</c:v>
                </c:pt>
                <c:pt idx="30">
                  <c:v>-3.1</c:v>
                </c:pt>
                <c:pt idx="31">
                  <c:v>5.6</c:v>
                </c:pt>
                <c:pt idx="32">
                  <c:v>3.1</c:v>
                </c:pt>
                <c:pt idx="33">
                  <c:v>1.3</c:v>
                </c:pt>
                <c:pt idx="34">
                  <c:v>-0.2</c:v>
                </c:pt>
                <c:pt idx="35">
                  <c:v>-1.3</c:v>
                </c:pt>
                <c:pt idx="36">
                  <c:v>-0.2</c:v>
                </c:pt>
                <c:pt idx="37">
                  <c:v>-2.4</c:v>
                </c:pt>
                <c:pt idx="38">
                  <c:v>-5.3</c:v>
                </c:pt>
                <c:pt idx="39">
                  <c:v>-7.8</c:v>
                </c:pt>
                <c:pt idx="40">
                  <c:v>-10.7</c:v>
                </c:pt>
                <c:pt idx="41">
                  <c:v>-14.1</c:v>
                </c:pt>
                <c:pt idx="42">
                  <c:v>-15.8</c:v>
                </c:pt>
                <c:pt idx="43">
                  <c:v>-16.399999999999999</c:v>
                </c:pt>
                <c:pt idx="44">
                  <c:v>-15.8</c:v>
                </c:pt>
                <c:pt idx="45">
                  <c:v>-12.8</c:v>
                </c:pt>
                <c:pt idx="46">
                  <c:v>-9.8000000000000007</c:v>
                </c:pt>
                <c:pt idx="47">
                  <c:v>-8.6</c:v>
                </c:pt>
                <c:pt idx="48">
                  <c:v>-19.100000000000001</c:v>
                </c:pt>
                <c:pt idx="49">
                  <c:v>-17</c:v>
                </c:pt>
                <c:pt idx="50">
                  <c:v>-17.3</c:v>
                </c:pt>
                <c:pt idx="51">
                  <c:v>-20.100000000000001</c:v>
                </c:pt>
                <c:pt idx="52">
                  <c:v>-23.6</c:v>
                </c:pt>
                <c:pt idx="53">
                  <c:v>-20.8</c:v>
                </c:pt>
                <c:pt idx="54">
                  <c:v>-18.7</c:v>
                </c:pt>
                <c:pt idx="55">
                  <c:v>-22.1</c:v>
                </c:pt>
                <c:pt idx="56">
                  <c:v>-20.8</c:v>
                </c:pt>
                <c:pt idx="57">
                  <c:v>-23.6</c:v>
                </c:pt>
                <c:pt idx="58">
                  <c:v>-24.4</c:v>
                </c:pt>
                <c:pt idx="59">
                  <c:v>-26</c:v>
                </c:pt>
                <c:pt idx="60">
                  <c:v>-23.7</c:v>
                </c:pt>
                <c:pt idx="61">
                  <c:v>-18.2</c:v>
                </c:pt>
                <c:pt idx="62">
                  <c:v>-18.600000000000001</c:v>
                </c:pt>
                <c:pt idx="63">
                  <c:v>-13.5</c:v>
                </c:pt>
                <c:pt idx="64">
                  <c:v>-9.9</c:v>
                </c:pt>
                <c:pt idx="65">
                  <c:v>-9.5</c:v>
                </c:pt>
                <c:pt idx="66">
                  <c:v>-11.7</c:v>
                </c:pt>
                <c:pt idx="67">
                  <c:v>-7.6</c:v>
                </c:pt>
                <c:pt idx="68">
                  <c:v>-6.1</c:v>
                </c:pt>
                <c:pt idx="69">
                  <c:v>-1.6</c:v>
                </c:pt>
                <c:pt idx="70">
                  <c:v>-1.1000000000000001</c:v>
                </c:pt>
                <c:pt idx="71">
                  <c:v>-3.2</c:v>
                </c:pt>
                <c:pt idx="72">
                  <c:v>-1.4</c:v>
                </c:pt>
                <c:pt idx="73">
                  <c:v>-0.4</c:v>
                </c:pt>
                <c:pt idx="74">
                  <c:v>-1.8</c:v>
                </c:pt>
                <c:pt idx="75">
                  <c:v>-5.7</c:v>
                </c:pt>
                <c:pt idx="76">
                  <c:v>-7.9</c:v>
                </c:pt>
                <c:pt idx="77">
                  <c:v>-7.4</c:v>
                </c:pt>
                <c:pt idx="78">
                  <c:v>-6.1</c:v>
                </c:pt>
                <c:pt idx="79">
                  <c:v>-4.5999999999999996</c:v>
                </c:pt>
                <c:pt idx="80">
                  <c:v>0.1</c:v>
                </c:pt>
                <c:pt idx="81">
                  <c:v>3.6</c:v>
                </c:pt>
                <c:pt idx="82">
                  <c:v>2.9</c:v>
                </c:pt>
                <c:pt idx="83">
                  <c:v>8</c:v>
                </c:pt>
                <c:pt idx="84">
                  <c:v>5.7</c:v>
                </c:pt>
                <c:pt idx="85">
                  <c:v>4.9000000000000004</c:v>
                </c:pt>
                <c:pt idx="86">
                  <c:v>9.6999999999999993</c:v>
                </c:pt>
                <c:pt idx="87">
                  <c:v>13</c:v>
                </c:pt>
                <c:pt idx="88">
                  <c:v>9.8000000000000007</c:v>
                </c:pt>
                <c:pt idx="89">
                  <c:v>13</c:v>
                </c:pt>
                <c:pt idx="90">
                  <c:v>13.9</c:v>
                </c:pt>
                <c:pt idx="91">
                  <c:v>5.6</c:v>
                </c:pt>
                <c:pt idx="92">
                  <c:v>8.6</c:v>
                </c:pt>
                <c:pt idx="93">
                  <c:v>7.8</c:v>
                </c:pt>
                <c:pt idx="94">
                  <c:v>8.9</c:v>
                </c:pt>
                <c:pt idx="95">
                  <c:v>8.1999999999999993</c:v>
                </c:pt>
                <c:pt idx="96">
                  <c:v>10.4</c:v>
                </c:pt>
                <c:pt idx="97">
                  <c:v>6.8</c:v>
                </c:pt>
                <c:pt idx="98">
                  <c:v>7.8</c:v>
                </c:pt>
                <c:pt idx="99">
                  <c:v>2</c:v>
                </c:pt>
                <c:pt idx="100">
                  <c:v>4.0999999999999996</c:v>
                </c:pt>
                <c:pt idx="101">
                  <c:v>2.8</c:v>
                </c:pt>
                <c:pt idx="102">
                  <c:v>5.7</c:v>
                </c:pt>
                <c:pt idx="103">
                  <c:v>9.1999999999999993</c:v>
                </c:pt>
                <c:pt idx="104">
                  <c:v>9.4</c:v>
                </c:pt>
                <c:pt idx="105">
                  <c:v>8.6</c:v>
                </c:pt>
                <c:pt idx="106">
                  <c:v>8.4</c:v>
                </c:pt>
                <c:pt idx="107">
                  <c:v>12.1</c:v>
                </c:pt>
                <c:pt idx="108">
                  <c:v>7.1</c:v>
                </c:pt>
                <c:pt idx="109">
                  <c:v>11.8</c:v>
                </c:pt>
                <c:pt idx="110">
                  <c:v>13.6</c:v>
                </c:pt>
                <c:pt idx="111">
                  <c:v>7.4</c:v>
                </c:pt>
                <c:pt idx="112">
                  <c:v>7.8</c:v>
                </c:pt>
                <c:pt idx="113">
                  <c:v>12.7</c:v>
                </c:pt>
                <c:pt idx="114">
                  <c:v>9.9</c:v>
                </c:pt>
                <c:pt idx="115">
                  <c:v>13.6</c:v>
                </c:pt>
                <c:pt idx="116">
                  <c:v>15</c:v>
                </c:pt>
                <c:pt idx="117">
                  <c:v>13.8</c:v>
                </c:pt>
                <c:pt idx="118">
                  <c:v>9.1</c:v>
                </c:pt>
                <c:pt idx="119">
                  <c:v>6.4</c:v>
                </c:pt>
                <c:pt idx="120">
                  <c:v>7.5</c:v>
                </c:pt>
                <c:pt idx="121">
                  <c:v>6.5</c:v>
                </c:pt>
                <c:pt idx="122">
                  <c:v>8.1</c:v>
                </c:pt>
                <c:pt idx="123">
                  <c:v>7.8</c:v>
                </c:pt>
                <c:pt idx="124">
                  <c:v>9.6</c:v>
                </c:pt>
                <c:pt idx="125">
                  <c:v>4.5</c:v>
                </c:pt>
                <c:pt idx="126">
                  <c:v>6.5</c:v>
                </c:pt>
                <c:pt idx="127">
                  <c:v>8.6</c:v>
                </c:pt>
                <c:pt idx="128">
                  <c:v>6.3</c:v>
                </c:pt>
                <c:pt idx="129">
                  <c:v>8.1</c:v>
                </c:pt>
                <c:pt idx="130">
                  <c:v>9.4</c:v>
                </c:pt>
                <c:pt idx="131">
                  <c:v>5.9</c:v>
                </c:pt>
                <c:pt idx="132">
                  <c:v>8.1</c:v>
                </c:pt>
                <c:pt idx="133">
                  <c:v>9.4</c:v>
                </c:pt>
                <c:pt idx="134">
                  <c:v>8.9</c:v>
                </c:pt>
                <c:pt idx="135">
                  <c:v>8.6999999999999993</c:v>
                </c:pt>
                <c:pt idx="136">
                  <c:v>8.6999999999999993</c:v>
                </c:pt>
                <c:pt idx="137">
                  <c:v>6.4</c:v>
                </c:pt>
                <c:pt idx="138">
                  <c:v>8.4</c:v>
                </c:pt>
                <c:pt idx="139">
                  <c:v>12.9</c:v>
                </c:pt>
                <c:pt idx="140">
                  <c:v>11.8</c:v>
                </c:pt>
                <c:pt idx="141">
                  <c:v>11.2</c:v>
                </c:pt>
                <c:pt idx="142">
                  <c:v>6.8</c:v>
                </c:pt>
                <c:pt idx="143">
                  <c:v>-23.7</c:v>
                </c:pt>
                <c:pt idx="144">
                  <c:v>-39.5</c:v>
                </c:pt>
                <c:pt idx="145">
                  <c:v>-33.299999999999997</c:v>
                </c:pt>
                <c:pt idx="146">
                  <c:v>-23.6</c:v>
                </c:pt>
                <c:pt idx="147">
                  <c:v>-9.9</c:v>
                </c:pt>
                <c:pt idx="148">
                  <c:v>0</c:v>
                </c:pt>
                <c:pt idx="149">
                  <c:v>4.2</c:v>
                </c:pt>
                <c:pt idx="150">
                  <c:v>2</c:v>
                </c:pt>
                <c:pt idx="151">
                  <c:v>-7.6</c:v>
                </c:pt>
                <c:pt idx="152">
                  <c:v>-15.9</c:v>
                </c:pt>
                <c:pt idx="153">
                  <c:v>-18.600000000000001</c:v>
                </c:pt>
                <c:pt idx="154">
                  <c:v>-12.9</c:v>
                </c:pt>
                <c:pt idx="155">
                  <c:v>-5.5</c:v>
                </c:pt>
                <c:pt idx="156">
                  <c:v>-3.1</c:v>
                </c:pt>
                <c:pt idx="157">
                  <c:v>10.7</c:v>
                </c:pt>
                <c:pt idx="158">
                  <c:v>11.3</c:v>
                </c:pt>
                <c:pt idx="159">
                  <c:v>10.6</c:v>
                </c:pt>
                <c:pt idx="160">
                  <c:v>4.3</c:v>
                </c:pt>
                <c:pt idx="161">
                  <c:v>4.3</c:v>
                </c:pt>
                <c:pt idx="162">
                  <c:v>5.3</c:v>
                </c:pt>
                <c:pt idx="163">
                  <c:v>3.8</c:v>
                </c:pt>
                <c:pt idx="164">
                  <c:v>4.2</c:v>
                </c:pt>
                <c:pt idx="165">
                  <c:v>3.4</c:v>
                </c:pt>
                <c:pt idx="166">
                  <c:v>1.3</c:v>
                </c:pt>
                <c:pt idx="167">
                  <c:v>-5.0999999999999996</c:v>
                </c:pt>
                <c:pt idx="168">
                  <c:v>-0.8</c:v>
                </c:pt>
                <c:pt idx="169">
                  <c:v>0.3</c:v>
                </c:pt>
                <c:pt idx="170">
                  <c:v>-4.4000000000000004</c:v>
                </c:pt>
                <c:pt idx="171">
                  <c:v>-3.1</c:v>
                </c:pt>
                <c:pt idx="172">
                  <c:v>-3.5</c:v>
                </c:pt>
                <c:pt idx="173">
                  <c:v>-1</c:v>
                </c:pt>
                <c:pt idx="174">
                  <c:v>-0.3</c:v>
                </c:pt>
                <c:pt idx="175">
                  <c:v>4</c:v>
                </c:pt>
                <c:pt idx="176">
                  <c:v>7.4</c:v>
                </c:pt>
                <c:pt idx="177">
                  <c:v>9.1999999999999993</c:v>
                </c:pt>
                <c:pt idx="178">
                  <c:v>9.4</c:v>
                </c:pt>
                <c:pt idx="179">
                  <c:v>9.5</c:v>
                </c:pt>
                <c:pt idx="180">
                  <c:v>3.9</c:v>
                </c:pt>
                <c:pt idx="181">
                  <c:v>1.4</c:v>
                </c:pt>
                <c:pt idx="182">
                  <c:v>5.0999999999999996</c:v>
                </c:pt>
                <c:pt idx="183">
                  <c:v>3.8</c:v>
                </c:pt>
                <c:pt idx="184">
                  <c:v>1.7</c:v>
                </c:pt>
                <c:pt idx="185">
                  <c:v>-1.5</c:v>
                </c:pt>
              </c:numCache>
            </c:numRef>
          </c:val>
          <c:smooth val="0"/>
        </c:ser>
        <c:dLbls>
          <c:showLegendKey val="0"/>
          <c:showVal val="0"/>
          <c:showCatName val="0"/>
          <c:showSerName val="0"/>
          <c:showPercent val="0"/>
          <c:showBubbleSize val="0"/>
        </c:dLbls>
        <c:smooth val="0"/>
        <c:axId val="1936286144"/>
        <c:axId val="1936282336"/>
      </c:lineChart>
      <c:dateAx>
        <c:axId val="1936286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2336"/>
        <c:crosses val="autoZero"/>
        <c:auto val="1"/>
        <c:lblOffset val="100"/>
        <c:baseTimeUnit val="months"/>
        <c:majorUnit val="1"/>
      </c:dateAx>
      <c:valAx>
        <c:axId val="1936282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6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2'!$B$3:$GE$3</c:f>
              <c:numCache>
                <c:formatCode>0.0</c:formatCode>
                <c:ptCount val="18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2'!$B$4:$GE$4</c:f>
              <c:numCache>
                <c:formatCode>#,##0.0</c:formatCode>
                <c:ptCount val="186"/>
                <c:pt idx="0">
                  <c:v>14.5</c:v>
                </c:pt>
                <c:pt idx="1">
                  <c:v>15.6</c:v>
                </c:pt>
                <c:pt idx="2">
                  <c:v>17.7</c:v>
                </c:pt>
                <c:pt idx="3">
                  <c:v>17.399999999999999</c:v>
                </c:pt>
                <c:pt idx="4">
                  <c:v>14.1</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7.3</c:v>
                </c:pt>
                <c:pt idx="26">
                  <c:v>9.1</c:v>
                </c:pt>
                <c:pt idx="27">
                  <c:v>9.1999999999999993</c:v>
                </c:pt>
                <c:pt idx="28">
                  <c:v>8.3000000000000007</c:v>
                </c:pt>
                <c:pt idx="29">
                  <c:v>9.9</c:v>
                </c:pt>
                <c:pt idx="30">
                  <c:v>9.1999999999999993</c:v>
                </c:pt>
                <c:pt idx="31">
                  <c:v>7.5</c:v>
                </c:pt>
                <c:pt idx="32">
                  <c:v>8</c:v>
                </c:pt>
                <c:pt idx="33">
                  <c:v>8.9</c:v>
                </c:pt>
                <c:pt idx="34">
                  <c:v>12</c:v>
                </c:pt>
                <c:pt idx="35">
                  <c:v>10.9</c:v>
                </c:pt>
                <c:pt idx="36">
                  <c:v>10.4</c:v>
                </c:pt>
                <c:pt idx="37">
                  <c:v>12.2</c:v>
                </c:pt>
                <c:pt idx="38">
                  <c:v>12.1</c:v>
                </c:pt>
                <c:pt idx="39">
                  <c:v>15.6</c:v>
                </c:pt>
                <c:pt idx="40">
                  <c:v>15.3</c:v>
                </c:pt>
                <c:pt idx="41">
                  <c:v>17.5</c:v>
                </c:pt>
                <c:pt idx="42">
                  <c:v>16.2</c:v>
                </c:pt>
                <c:pt idx="43">
                  <c:v>17.399999999999999</c:v>
                </c:pt>
                <c:pt idx="44">
                  <c:v>16.7</c:v>
                </c:pt>
                <c:pt idx="45">
                  <c:v>17.100000000000001</c:v>
                </c:pt>
                <c:pt idx="46">
                  <c:v>14.6</c:v>
                </c:pt>
                <c:pt idx="47">
                  <c:v>13</c:v>
                </c:pt>
                <c:pt idx="48">
                  <c:v>15.7</c:v>
                </c:pt>
                <c:pt idx="49">
                  <c:v>13.5</c:v>
                </c:pt>
                <c:pt idx="50">
                  <c:v>14.1</c:v>
                </c:pt>
                <c:pt idx="51">
                  <c:v>13.7</c:v>
                </c:pt>
                <c:pt idx="52">
                  <c:v>14.4</c:v>
                </c:pt>
                <c:pt idx="53">
                  <c:v>13.5</c:v>
                </c:pt>
                <c:pt idx="54">
                  <c:v>11.3</c:v>
                </c:pt>
                <c:pt idx="55">
                  <c:v>12.7</c:v>
                </c:pt>
                <c:pt idx="56">
                  <c:v>13.3</c:v>
                </c:pt>
                <c:pt idx="57">
                  <c:v>11.5</c:v>
                </c:pt>
                <c:pt idx="58">
                  <c:v>12.3</c:v>
                </c:pt>
                <c:pt idx="59">
                  <c:v>13.9</c:v>
                </c:pt>
                <c:pt idx="60">
                  <c:v>11.5</c:v>
                </c:pt>
                <c:pt idx="61">
                  <c:v>11.2</c:v>
                </c:pt>
                <c:pt idx="62">
                  <c:v>11.3</c:v>
                </c:pt>
                <c:pt idx="63">
                  <c:v>9.6</c:v>
                </c:pt>
                <c:pt idx="64">
                  <c:v>8.5</c:v>
                </c:pt>
                <c:pt idx="65">
                  <c:v>8.4</c:v>
                </c:pt>
                <c:pt idx="66">
                  <c:v>8.1999999999999993</c:v>
                </c:pt>
                <c:pt idx="67">
                  <c:v>8.1</c:v>
                </c:pt>
                <c:pt idx="68">
                  <c:v>8.5</c:v>
                </c:pt>
                <c:pt idx="69">
                  <c:v>8.1999999999999993</c:v>
                </c:pt>
                <c:pt idx="70">
                  <c:v>7.6</c:v>
                </c:pt>
                <c:pt idx="71">
                  <c:v>8</c:v>
                </c:pt>
                <c:pt idx="72">
                  <c:v>10.3</c:v>
                </c:pt>
                <c:pt idx="73">
                  <c:v>7.3</c:v>
                </c:pt>
                <c:pt idx="74">
                  <c:v>8.3000000000000007</c:v>
                </c:pt>
                <c:pt idx="75">
                  <c:v>10</c:v>
                </c:pt>
                <c:pt idx="76">
                  <c:v>11.4</c:v>
                </c:pt>
                <c:pt idx="77">
                  <c:v>11.4</c:v>
                </c:pt>
                <c:pt idx="78">
                  <c:v>13</c:v>
                </c:pt>
                <c:pt idx="79">
                  <c:v>13.4</c:v>
                </c:pt>
                <c:pt idx="80">
                  <c:v>12.7</c:v>
                </c:pt>
                <c:pt idx="81">
                  <c:v>11.3</c:v>
                </c:pt>
                <c:pt idx="82">
                  <c:v>11.8</c:v>
                </c:pt>
                <c:pt idx="83">
                  <c:v>11</c:v>
                </c:pt>
                <c:pt idx="84">
                  <c:v>10</c:v>
                </c:pt>
                <c:pt idx="85">
                  <c:v>9.6999999999999993</c:v>
                </c:pt>
                <c:pt idx="86">
                  <c:v>9.8000000000000007</c:v>
                </c:pt>
                <c:pt idx="87">
                  <c:v>10.9</c:v>
                </c:pt>
                <c:pt idx="88">
                  <c:v>11</c:v>
                </c:pt>
                <c:pt idx="89">
                  <c:v>10.4</c:v>
                </c:pt>
                <c:pt idx="90">
                  <c:v>8.8000000000000007</c:v>
                </c:pt>
                <c:pt idx="91">
                  <c:v>10.3</c:v>
                </c:pt>
                <c:pt idx="92">
                  <c:v>11.7</c:v>
                </c:pt>
                <c:pt idx="93">
                  <c:v>10.7</c:v>
                </c:pt>
                <c:pt idx="94">
                  <c:v>13.2</c:v>
                </c:pt>
                <c:pt idx="95">
                  <c:v>12.4</c:v>
                </c:pt>
                <c:pt idx="96">
                  <c:v>10</c:v>
                </c:pt>
                <c:pt idx="97">
                  <c:v>12.3</c:v>
                </c:pt>
                <c:pt idx="98">
                  <c:v>12.7</c:v>
                </c:pt>
                <c:pt idx="99">
                  <c:v>13.2</c:v>
                </c:pt>
                <c:pt idx="100">
                  <c:v>13.7</c:v>
                </c:pt>
                <c:pt idx="101">
                  <c:v>13.7</c:v>
                </c:pt>
                <c:pt idx="102">
                  <c:v>13.3</c:v>
                </c:pt>
                <c:pt idx="103">
                  <c:v>11.6</c:v>
                </c:pt>
                <c:pt idx="104">
                  <c:v>13.6</c:v>
                </c:pt>
                <c:pt idx="105">
                  <c:v>12.8</c:v>
                </c:pt>
                <c:pt idx="106">
                  <c:v>10.9</c:v>
                </c:pt>
                <c:pt idx="107">
                  <c:v>11.5</c:v>
                </c:pt>
                <c:pt idx="108">
                  <c:v>12.1</c:v>
                </c:pt>
                <c:pt idx="109">
                  <c:v>11.8</c:v>
                </c:pt>
                <c:pt idx="110">
                  <c:v>12.4</c:v>
                </c:pt>
                <c:pt idx="111">
                  <c:v>14.4</c:v>
                </c:pt>
                <c:pt idx="112">
                  <c:v>14.1</c:v>
                </c:pt>
                <c:pt idx="113">
                  <c:v>13.6</c:v>
                </c:pt>
                <c:pt idx="114">
                  <c:v>12.8</c:v>
                </c:pt>
                <c:pt idx="115">
                  <c:v>11.2</c:v>
                </c:pt>
                <c:pt idx="116">
                  <c:v>13.9</c:v>
                </c:pt>
                <c:pt idx="117">
                  <c:v>13.5</c:v>
                </c:pt>
                <c:pt idx="118">
                  <c:v>14.3</c:v>
                </c:pt>
                <c:pt idx="119">
                  <c:v>15.3</c:v>
                </c:pt>
                <c:pt idx="120">
                  <c:v>13.4</c:v>
                </c:pt>
                <c:pt idx="121">
                  <c:v>13.4</c:v>
                </c:pt>
                <c:pt idx="122">
                  <c:v>15.5</c:v>
                </c:pt>
                <c:pt idx="123">
                  <c:v>15.1</c:v>
                </c:pt>
                <c:pt idx="124">
                  <c:v>13.2</c:v>
                </c:pt>
                <c:pt idx="125">
                  <c:v>13.4</c:v>
                </c:pt>
                <c:pt idx="126">
                  <c:v>14</c:v>
                </c:pt>
                <c:pt idx="127">
                  <c:v>12.7</c:v>
                </c:pt>
                <c:pt idx="128">
                  <c:v>14</c:v>
                </c:pt>
                <c:pt idx="129">
                  <c:v>13.5</c:v>
                </c:pt>
                <c:pt idx="130">
                  <c:v>12.6</c:v>
                </c:pt>
                <c:pt idx="131">
                  <c:v>11.9</c:v>
                </c:pt>
                <c:pt idx="132">
                  <c:v>12</c:v>
                </c:pt>
                <c:pt idx="133">
                  <c:v>12.2</c:v>
                </c:pt>
                <c:pt idx="134">
                  <c:v>12.4</c:v>
                </c:pt>
                <c:pt idx="135">
                  <c:v>12.1</c:v>
                </c:pt>
                <c:pt idx="136">
                  <c:v>13.4</c:v>
                </c:pt>
                <c:pt idx="137">
                  <c:v>14.6</c:v>
                </c:pt>
                <c:pt idx="138">
                  <c:v>12.7</c:v>
                </c:pt>
                <c:pt idx="139">
                  <c:v>11.9</c:v>
                </c:pt>
                <c:pt idx="140">
                  <c:v>11.5</c:v>
                </c:pt>
                <c:pt idx="141">
                  <c:v>12.5</c:v>
                </c:pt>
                <c:pt idx="142">
                  <c:v>13.7</c:v>
                </c:pt>
                <c:pt idx="143">
                  <c:v>21.5</c:v>
                </c:pt>
                <c:pt idx="144">
                  <c:v>21.7</c:v>
                </c:pt>
                <c:pt idx="145">
                  <c:v>16.899999999999999</c:v>
                </c:pt>
                <c:pt idx="146">
                  <c:v>12.3</c:v>
                </c:pt>
                <c:pt idx="147">
                  <c:v>9.4</c:v>
                </c:pt>
                <c:pt idx="148">
                  <c:v>8.1999999999999993</c:v>
                </c:pt>
                <c:pt idx="149">
                  <c:v>7.1</c:v>
                </c:pt>
                <c:pt idx="150">
                  <c:v>9.1999999999999993</c:v>
                </c:pt>
                <c:pt idx="151">
                  <c:v>10</c:v>
                </c:pt>
                <c:pt idx="152">
                  <c:v>12.6</c:v>
                </c:pt>
                <c:pt idx="153">
                  <c:v>14.5</c:v>
                </c:pt>
                <c:pt idx="154">
                  <c:v>9.6</c:v>
                </c:pt>
                <c:pt idx="155">
                  <c:v>9</c:v>
                </c:pt>
                <c:pt idx="156">
                  <c:v>9.6</c:v>
                </c:pt>
                <c:pt idx="157">
                  <c:v>4.7</c:v>
                </c:pt>
                <c:pt idx="158">
                  <c:v>1.3</c:v>
                </c:pt>
                <c:pt idx="159">
                  <c:v>-1.1000000000000001</c:v>
                </c:pt>
                <c:pt idx="160">
                  <c:v>-2.8</c:v>
                </c:pt>
                <c:pt idx="161">
                  <c:v>-5.5</c:v>
                </c:pt>
                <c:pt idx="162">
                  <c:v>-8.9</c:v>
                </c:pt>
                <c:pt idx="163">
                  <c:v>-5.4</c:v>
                </c:pt>
                <c:pt idx="164">
                  <c:v>-5.3</c:v>
                </c:pt>
                <c:pt idx="165">
                  <c:v>-4.9000000000000004</c:v>
                </c:pt>
                <c:pt idx="166">
                  <c:v>-5.0999999999999996</c:v>
                </c:pt>
                <c:pt idx="167">
                  <c:v>-4.5999999999999996</c:v>
                </c:pt>
                <c:pt idx="168">
                  <c:v>-3.2</c:v>
                </c:pt>
                <c:pt idx="169">
                  <c:v>-1.8</c:v>
                </c:pt>
                <c:pt idx="170">
                  <c:v>-1.1000000000000001</c:v>
                </c:pt>
                <c:pt idx="171">
                  <c:v>0</c:v>
                </c:pt>
                <c:pt idx="172">
                  <c:v>2.5</c:v>
                </c:pt>
                <c:pt idx="173">
                  <c:v>2.1</c:v>
                </c:pt>
                <c:pt idx="174">
                  <c:v>7.5</c:v>
                </c:pt>
                <c:pt idx="175">
                  <c:v>6.6</c:v>
                </c:pt>
                <c:pt idx="176">
                  <c:v>7.2</c:v>
                </c:pt>
                <c:pt idx="177">
                  <c:v>8.1</c:v>
                </c:pt>
                <c:pt idx="178">
                  <c:v>10.7</c:v>
                </c:pt>
                <c:pt idx="179">
                  <c:v>10.4</c:v>
                </c:pt>
                <c:pt idx="180">
                  <c:v>12.1</c:v>
                </c:pt>
                <c:pt idx="181">
                  <c:v>13.1</c:v>
                </c:pt>
                <c:pt idx="182">
                  <c:v>14.1</c:v>
                </c:pt>
                <c:pt idx="183">
                  <c:v>15.1</c:v>
                </c:pt>
                <c:pt idx="184">
                  <c:v>15.2</c:v>
                </c:pt>
                <c:pt idx="185">
                  <c:v>17.5</c:v>
                </c:pt>
              </c:numCache>
            </c:numRef>
          </c:val>
          <c:smooth val="0"/>
        </c:ser>
        <c:dLbls>
          <c:showLegendKey val="0"/>
          <c:showVal val="0"/>
          <c:showCatName val="0"/>
          <c:showSerName val="0"/>
          <c:showPercent val="0"/>
          <c:showBubbleSize val="0"/>
        </c:dLbls>
        <c:smooth val="0"/>
        <c:axId val="1936279616"/>
        <c:axId val="1936289952"/>
      </c:lineChart>
      <c:dateAx>
        <c:axId val="1936279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9952"/>
        <c:crosses val="autoZero"/>
        <c:auto val="1"/>
        <c:lblOffset val="100"/>
        <c:baseTimeUnit val="months"/>
        <c:majorUnit val="1"/>
      </c:dateAx>
      <c:valAx>
        <c:axId val="19362899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796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3'!$B$3:$GE$3</c:f>
              <c:numCache>
                <c:formatCode>0.0</c:formatCode>
                <c:ptCount val="186"/>
                <c:pt idx="0">
                  <c:v>-29.2806462479458</c:v>
                </c:pt>
                <c:pt idx="1">
                  <c:v>-31.6451043101493</c:v>
                </c:pt>
                <c:pt idx="2">
                  <c:v>-26.6509487699164</c:v>
                </c:pt>
                <c:pt idx="3">
                  <c:v>-21.160539322116598</c:v>
                </c:pt>
                <c:pt idx="4">
                  <c:v>-23.919234777240501</c:v>
                </c:pt>
                <c:pt idx="5">
                  <c:v>-28.326847990052901</c:v>
                </c:pt>
                <c:pt idx="6">
                  <c:v>-27.521365436731202</c:v>
                </c:pt>
                <c:pt idx="7">
                  <c:v>-31.339976683547299</c:v>
                </c:pt>
                <c:pt idx="8">
                  <c:v>-30.4269819138086</c:v>
                </c:pt>
                <c:pt idx="9">
                  <c:v>-30.0688120161097</c:v>
                </c:pt>
                <c:pt idx="10">
                  <c:v>-34.271648263819202</c:v>
                </c:pt>
                <c:pt idx="11">
                  <c:v>-23.642805874807401</c:v>
                </c:pt>
                <c:pt idx="12">
                  <c:v>-22.211249718976799</c:v>
                </c:pt>
                <c:pt idx="13">
                  <c:v>-16.842991443756802</c:v>
                </c:pt>
                <c:pt idx="14">
                  <c:v>-21.4125258165414</c:v>
                </c:pt>
                <c:pt idx="15">
                  <c:v>-23.721484693493402</c:v>
                </c:pt>
                <c:pt idx="16">
                  <c:v>-20.1329194127565</c:v>
                </c:pt>
                <c:pt idx="17">
                  <c:v>-18.368714312622998</c:v>
                </c:pt>
                <c:pt idx="18">
                  <c:v>-15.477409770812701</c:v>
                </c:pt>
                <c:pt idx="19">
                  <c:v>-16.229818218243398</c:v>
                </c:pt>
                <c:pt idx="20">
                  <c:v>-14.177346933284101</c:v>
                </c:pt>
                <c:pt idx="21">
                  <c:v>-21.576782626627899</c:v>
                </c:pt>
                <c:pt idx="22">
                  <c:v>-8.9598353715348598</c:v>
                </c:pt>
                <c:pt idx="23">
                  <c:v>-17.720563674693</c:v>
                </c:pt>
                <c:pt idx="24">
                  <c:v>-10.4185554438852</c:v>
                </c:pt>
                <c:pt idx="25">
                  <c:v>-12.149105755464101</c:v>
                </c:pt>
                <c:pt idx="26">
                  <c:v>-8.2797822107360695</c:v>
                </c:pt>
                <c:pt idx="27">
                  <c:v>-2.80654368366049</c:v>
                </c:pt>
                <c:pt idx="28">
                  <c:v>-2.9917046036675798</c:v>
                </c:pt>
                <c:pt idx="29">
                  <c:v>3.67625323680033</c:v>
                </c:pt>
                <c:pt idx="30">
                  <c:v>1.25287158406166</c:v>
                </c:pt>
                <c:pt idx="31">
                  <c:v>-0.17493772419619399</c:v>
                </c:pt>
                <c:pt idx="32">
                  <c:v>5.6938183227788501</c:v>
                </c:pt>
                <c:pt idx="33">
                  <c:v>14.625463799988699</c:v>
                </c:pt>
                <c:pt idx="34">
                  <c:v>6.6554480769895301</c:v>
                </c:pt>
                <c:pt idx="35">
                  <c:v>6.0884291701956501</c:v>
                </c:pt>
                <c:pt idx="36">
                  <c:v>2.6689867428867</c:v>
                </c:pt>
                <c:pt idx="37">
                  <c:v>7.4175684725166002</c:v>
                </c:pt>
                <c:pt idx="38">
                  <c:v>3.3678406515939798</c:v>
                </c:pt>
                <c:pt idx="39">
                  <c:v>0.82136255595878704</c:v>
                </c:pt>
                <c:pt idx="40">
                  <c:v>10.883318218317999</c:v>
                </c:pt>
                <c:pt idx="41">
                  <c:v>0.58507426110941696</c:v>
                </c:pt>
                <c:pt idx="42">
                  <c:v>2.80899010270408</c:v>
                </c:pt>
                <c:pt idx="43">
                  <c:v>6.5866795715256599</c:v>
                </c:pt>
                <c:pt idx="44">
                  <c:v>3.8484919224143801</c:v>
                </c:pt>
                <c:pt idx="45">
                  <c:v>7.6342952280254996</c:v>
                </c:pt>
                <c:pt idx="46">
                  <c:v>3.35992435451913</c:v>
                </c:pt>
                <c:pt idx="47">
                  <c:v>3.0480685050476999</c:v>
                </c:pt>
                <c:pt idx="48">
                  <c:v>-2.0849573684712301</c:v>
                </c:pt>
                <c:pt idx="49">
                  <c:v>0.24254994394746901</c:v>
                </c:pt>
                <c:pt idx="50">
                  <c:v>-0.225894516049925</c:v>
                </c:pt>
                <c:pt idx="51">
                  <c:v>-2.53849528521588</c:v>
                </c:pt>
                <c:pt idx="52">
                  <c:v>4.0700959721883203</c:v>
                </c:pt>
                <c:pt idx="53">
                  <c:v>9.6767578544290203</c:v>
                </c:pt>
                <c:pt idx="54">
                  <c:v>2.6978482286496299</c:v>
                </c:pt>
                <c:pt idx="55">
                  <c:v>8.7460545349764196</c:v>
                </c:pt>
                <c:pt idx="56">
                  <c:v>2.4082094433958798</c:v>
                </c:pt>
                <c:pt idx="57">
                  <c:v>0.41120831875547698</c:v>
                </c:pt>
                <c:pt idx="58">
                  <c:v>9.97551107240702</c:v>
                </c:pt>
                <c:pt idx="59">
                  <c:v>2.9402441878447698</c:v>
                </c:pt>
                <c:pt idx="60">
                  <c:v>8.7697455360757708</c:v>
                </c:pt>
                <c:pt idx="61">
                  <c:v>4.1288551345974902</c:v>
                </c:pt>
                <c:pt idx="62">
                  <c:v>11.0967757233859</c:v>
                </c:pt>
                <c:pt idx="63">
                  <c:v>9.6662697269029199</c:v>
                </c:pt>
                <c:pt idx="64">
                  <c:v>1.4014590143485499</c:v>
                </c:pt>
                <c:pt idx="65">
                  <c:v>4.8712660771315903</c:v>
                </c:pt>
                <c:pt idx="66">
                  <c:v>7.9012600484205704</c:v>
                </c:pt>
                <c:pt idx="67">
                  <c:v>7.1668181911634496</c:v>
                </c:pt>
                <c:pt idx="68">
                  <c:v>1.5202318583446901</c:v>
                </c:pt>
                <c:pt idx="69">
                  <c:v>5.4817410199928904</c:v>
                </c:pt>
                <c:pt idx="70">
                  <c:v>3.92868928582967</c:v>
                </c:pt>
                <c:pt idx="71">
                  <c:v>11.7366452965168</c:v>
                </c:pt>
                <c:pt idx="72">
                  <c:v>-0.28524660606026803</c:v>
                </c:pt>
                <c:pt idx="73">
                  <c:v>-5.12292737434709</c:v>
                </c:pt>
                <c:pt idx="74">
                  <c:v>-1.3396781723595399</c:v>
                </c:pt>
                <c:pt idx="75">
                  <c:v>0.49096796276503202</c:v>
                </c:pt>
                <c:pt idx="76">
                  <c:v>-14.3995513450889</c:v>
                </c:pt>
                <c:pt idx="77">
                  <c:v>-12.4418124278279</c:v>
                </c:pt>
                <c:pt idx="78">
                  <c:v>-10.328823624932401</c:v>
                </c:pt>
                <c:pt idx="79">
                  <c:v>-13.5891927865221</c:v>
                </c:pt>
                <c:pt idx="80">
                  <c:v>-6.0055313181530297</c:v>
                </c:pt>
                <c:pt idx="81">
                  <c:v>16.6988089476596</c:v>
                </c:pt>
                <c:pt idx="82">
                  <c:v>3.7396380253182602</c:v>
                </c:pt>
                <c:pt idx="83">
                  <c:v>-7.2420441540313698</c:v>
                </c:pt>
                <c:pt idx="84">
                  <c:v>-1.571752845255</c:v>
                </c:pt>
                <c:pt idx="85">
                  <c:v>-5.2367874412448696</c:v>
                </c:pt>
                <c:pt idx="86">
                  <c:v>-7.3910483097977302</c:v>
                </c:pt>
                <c:pt idx="87">
                  <c:v>-19.3155218110645</c:v>
                </c:pt>
                <c:pt idx="88">
                  <c:v>-12.625219633261199</c:v>
                </c:pt>
                <c:pt idx="89">
                  <c:v>-10.689221395602001</c:v>
                </c:pt>
                <c:pt idx="90">
                  <c:v>10.766840075071901</c:v>
                </c:pt>
                <c:pt idx="91">
                  <c:v>7.88485298988821</c:v>
                </c:pt>
                <c:pt idx="92">
                  <c:v>0.94660363893112598</c:v>
                </c:pt>
                <c:pt idx="93">
                  <c:v>-4.1535741772607597</c:v>
                </c:pt>
                <c:pt idx="94">
                  <c:v>-7.9205574852817699</c:v>
                </c:pt>
                <c:pt idx="95">
                  <c:v>3.3867769865633499</c:v>
                </c:pt>
                <c:pt idx="96">
                  <c:v>-7.4317576455883998</c:v>
                </c:pt>
                <c:pt idx="97">
                  <c:v>-15.0783402170188</c:v>
                </c:pt>
                <c:pt idx="98">
                  <c:v>-14.8287389140804</c:v>
                </c:pt>
                <c:pt idx="99">
                  <c:v>-3.3211446449478199</c:v>
                </c:pt>
                <c:pt idx="100">
                  <c:v>-15.7669407970035</c:v>
                </c:pt>
                <c:pt idx="101">
                  <c:v>-18.3935561152947</c:v>
                </c:pt>
                <c:pt idx="102">
                  <c:v>-21.1633961936251</c:v>
                </c:pt>
                <c:pt idx="103">
                  <c:v>-25.9698991276613</c:v>
                </c:pt>
                <c:pt idx="104">
                  <c:v>-19.8448120811676</c:v>
                </c:pt>
                <c:pt idx="105">
                  <c:v>-28.922779755603599</c:v>
                </c:pt>
                <c:pt idx="106">
                  <c:v>-23.266335492939302</c:v>
                </c:pt>
                <c:pt idx="107">
                  <c:v>-21.706359588940401</c:v>
                </c:pt>
                <c:pt idx="108">
                  <c:v>-22.502401555328099</c:v>
                </c:pt>
                <c:pt idx="109">
                  <c:v>-17.804777070394199</c:v>
                </c:pt>
                <c:pt idx="110">
                  <c:v>-26.965206438710801</c:v>
                </c:pt>
                <c:pt idx="111">
                  <c:v>-22.462460647178801</c:v>
                </c:pt>
                <c:pt idx="112">
                  <c:v>-17.5612762073536</c:v>
                </c:pt>
                <c:pt idx="113">
                  <c:v>-24.229572226338401</c:v>
                </c:pt>
                <c:pt idx="114">
                  <c:v>-28.259014897853401</c:v>
                </c:pt>
                <c:pt idx="115">
                  <c:v>-18.2951554033584</c:v>
                </c:pt>
                <c:pt idx="116">
                  <c:v>-21.773720256955301</c:v>
                </c:pt>
                <c:pt idx="117">
                  <c:v>4.5224158260296701</c:v>
                </c:pt>
                <c:pt idx="118">
                  <c:v>-4.6805555453083798</c:v>
                </c:pt>
                <c:pt idx="119">
                  <c:v>-18.450653641509799</c:v>
                </c:pt>
                <c:pt idx="120">
                  <c:v>-21.130246541074801</c:v>
                </c:pt>
                <c:pt idx="121">
                  <c:v>-16.009278290948501</c:v>
                </c:pt>
                <c:pt idx="122">
                  <c:v>-9.9834882101578</c:v>
                </c:pt>
                <c:pt idx="123">
                  <c:v>-20.133451737391699</c:v>
                </c:pt>
                <c:pt idx="124">
                  <c:v>-29.787474107219801</c:v>
                </c:pt>
                <c:pt idx="125">
                  <c:v>-30.670924005662599</c:v>
                </c:pt>
                <c:pt idx="126">
                  <c:v>-29.508619954365699</c:v>
                </c:pt>
                <c:pt idx="127">
                  <c:v>-0.74253026182270399</c:v>
                </c:pt>
                <c:pt idx="128">
                  <c:v>-28.650791913397899</c:v>
                </c:pt>
                <c:pt idx="129">
                  <c:v>-27.2542633882526</c:v>
                </c:pt>
                <c:pt idx="130">
                  <c:v>-10.6099383282054</c:v>
                </c:pt>
                <c:pt idx="131">
                  <c:v>-19.929883566868899</c:v>
                </c:pt>
                <c:pt idx="132">
                  <c:v>-15.6683256042663</c:v>
                </c:pt>
                <c:pt idx="133">
                  <c:v>-20.632198186387399</c:v>
                </c:pt>
                <c:pt idx="134">
                  <c:v>-28.581904210041198</c:v>
                </c:pt>
                <c:pt idx="135">
                  <c:v>-29.220091645536801</c:v>
                </c:pt>
                <c:pt idx="136">
                  <c:v>-17.3720950335608</c:v>
                </c:pt>
                <c:pt idx="137">
                  <c:v>-16.726292295239599</c:v>
                </c:pt>
                <c:pt idx="138">
                  <c:v>-9.5357033795807506</c:v>
                </c:pt>
                <c:pt idx="139">
                  <c:v>-12.255711248188399</c:v>
                </c:pt>
                <c:pt idx="140">
                  <c:v>-10.803798480085099</c:v>
                </c:pt>
                <c:pt idx="141">
                  <c:v>-19.627062905466101</c:v>
                </c:pt>
                <c:pt idx="142">
                  <c:v>-20.9892601594483</c:v>
                </c:pt>
                <c:pt idx="143">
                  <c:v>-44.543606858422898</c:v>
                </c:pt>
                <c:pt idx="144">
                  <c:v>-13.289783767943799</c:v>
                </c:pt>
                <c:pt idx="145">
                  <c:v>-14.838848428585599</c:v>
                </c:pt>
                <c:pt idx="146">
                  <c:v>-19.4280730785655</c:v>
                </c:pt>
                <c:pt idx="147">
                  <c:v>-18.275466687045601</c:v>
                </c:pt>
                <c:pt idx="148">
                  <c:v>-21.051316992358899</c:v>
                </c:pt>
                <c:pt idx="149">
                  <c:v>-13.1616136941636</c:v>
                </c:pt>
                <c:pt idx="150">
                  <c:v>-10.139269075996999</c:v>
                </c:pt>
                <c:pt idx="151">
                  <c:v>-6.3387197971420699</c:v>
                </c:pt>
                <c:pt idx="152">
                  <c:v>-14.6390311327243</c:v>
                </c:pt>
                <c:pt idx="153">
                  <c:v>-16.6653602080724</c:v>
                </c:pt>
                <c:pt idx="154">
                  <c:v>-20.1861854601012</c:v>
                </c:pt>
                <c:pt idx="155">
                  <c:v>-20.402302473963701</c:v>
                </c:pt>
                <c:pt idx="156">
                  <c:v>-14.9887899590586</c:v>
                </c:pt>
                <c:pt idx="157">
                  <c:v>-23.001931460595902</c:v>
                </c:pt>
                <c:pt idx="158">
                  <c:v>-14.6045046871882</c:v>
                </c:pt>
                <c:pt idx="159">
                  <c:v>-22.499657961834501</c:v>
                </c:pt>
                <c:pt idx="160">
                  <c:v>-19.256065067873799</c:v>
                </c:pt>
                <c:pt idx="161">
                  <c:v>-15.7135777762408</c:v>
                </c:pt>
                <c:pt idx="162">
                  <c:v>-25.422311355711901</c:v>
                </c:pt>
                <c:pt idx="163">
                  <c:v>-25.044374857212301</c:v>
                </c:pt>
                <c:pt idx="164">
                  <c:v>-18.133446283657701</c:v>
                </c:pt>
                <c:pt idx="165">
                  <c:v>-8.1618352367987903</c:v>
                </c:pt>
                <c:pt idx="166">
                  <c:v>-16.949673707414298</c:v>
                </c:pt>
                <c:pt idx="167">
                  <c:v>-19.0320315234204</c:v>
                </c:pt>
                <c:pt idx="168">
                  <c:v>-24.443568600313</c:v>
                </c:pt>
                <c:pt idx="169">
                  <c:v>-50.910417550596399</c:v>
                </c:pt>
                <c:pt idx="170">
                  <c:v>18.004246987229099</c:v>
                </c:pt>
                <c:pt idx="171">
                  <c:v>-11.6781746020204</c:v>
                </c:pt>
                <c:pt idx="172">
                  <c:v>-7.6746700250316504</c:v>
                </c:pt>
                <c:pt idx="173">
                  <c:v>-12.793916640491799</c:v>
                </c:pt>
                <c:pt idx="174">
                  <c:v>-7.1224692545843604</c:v>
                </c:pt>
                <c:pt idx="175">
                  <c:v>-20.4495751315939</c:v>
                </c:pt>
                <c:pt idx="176">
                  <c:v>-20.938102732245</c:v>
                </c:pt>
                <c:pt idx="177">
                  <c:v>5.2343876819711896</c:v>
                </c:pt>
                <c:pt idx="178">
                  <c:v>1.8556807262430699</c:v>
                </c:pt>
                <c:pt idx="179">
                  <c:v>8.2387150038653996</c:v>
                </c:pt>
                <c:pt idx="180">
                  <c:v>6.8261294413219602</c:v>
                </c:pt>
                <c:pt idx="181">
                  <c:v>13.6240564747704</c:v>
                </c:pt>
                <c:pt idx="182">
                  <c:v>6.5961234079890696</c:v>
                </c:pt>
                <c:pt idx="183">
                  <c:v>10.550251793285</c:v>
                </c:pt>
                <c:pt idx="184">
                  <c:v>-27.951909443392299</c:v>
                </c:pt>
                <c:pt idx="185">
                  <c:v>-20.114749313486701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3'!$B$4:$GE$4</c:f>
              <c:numCache>
                <c:formatCode>#,##0.0</c:formatCode>
                <c:ptCount val="186"/>
                <c:pt idx="0">
                  <c:v>-4.9000000000000004</c:v>
                </c:pt>
                <c:pt idx="1">
                  <c:v>-8.6</c:v>
                </c:pt>
                <c:pt idx="2">
                  <c:v>-12.7</c:v>
                </c:pt>
                <c:pt idx="3">
                  <c:v>-14.2</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-15.5</c:v>
                </c:pt>
                <c:pt idx="17">
                  <c:v>-14.4</c:v>
                </c:pt>
                <c:pt idx="18">
                  <c:v>-10.5</c:v>
                </c:pt>
                <c:pt idx="19">
                  <c:v>-11.4</c:v>
                </c:pt>
                <c:pt idx="20">
                  <c:v>-10.9</c:v>
                </c:pt>
                <c:pt idx="21">
                  <c:v>-11.2</c:v>
                </c:pt>
                <c:pt idx="22">
                  <c:v>-9.8000000000000007</c:v>
                </c:pt>
                <c:pt idx="23">
                  <c:v>-5.3</c:v>
                </c:pt>
                <c:pt idx="24">
                  <c:v>-6.2</c:v>
                </c:pt>
                <c:pt idx="25">
                  <c:v>-8.3000000000000007</c:v>
                </c:pt>
                <c:pt idx="26">
                  <c:v>-8</c:v>
                </c:pt>
                <c:pt idx="27">
                  <c:v>-5.5</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-18.8</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-7</c:v>
                </c:pt>
                <c:pt idx="69">
                  <c:v>-6.1</c:v>
                </c:pt>
                <c:pt idx="70">
                  <c:v>-4.7</c:v>
                </c:pt>
                <c:pt idx="71">
                  <c:v>-2.5</c:v>
                </c:pt>
                <c:pt idx="72">
                  <c:v>-4.3</c:v>
                </c:pt>
                <c:pt idx="73">
                  <c:v>-5.4</c:v>
                </c:pt>
                <c:pt idx="74">
                  <c:v>-6.7</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2</c:v>
                </c:pt>
                <c:pt idx="88">
                  <c:v>0.9</c:v>
                </c:pt>
                <c:pt idx="89">
                  <c:v>4.0999999999999996</c:v>
                </c:pt>
                <c:pt idx="90">
                  <c:v>2.5</c:v>
                </c:pt>
                <c:pt idx="91">
                  <c:v>0</c:v>
                </c:pt>
                <c:pt idx="92">
                  <c:v>0.7</c:v>
                </c:pt>
                <c:pt idx="93">
                  <c:v>-0.2</c:v>
                </c:pt>
                <c:pt idx="94">
                  <c:v>0.9</c:v>
                </c:pt>
                <c:pt idx="95">
                  <c:v>-1</c:v>
                </c:pt>
                <c:pt idx="96">
                  <c:v>1</c:v>
                </c:pt>
                <c:pt idx="97">
                  <c:v>0.7</c:v>
                </c:pt>
                <c:pt idx="98">
                  <c:v>-0.6</c:v>
                </c:pt>
                <c:pt idx="99">
                  <c:v>-0.4</c:v>
                </c:pt>
                <c:pt idx="100">
                  <c:v>0.6</c:v>
                </c:pt>
                <c:pt idx="101">
                  <c:v>0</c:v>
                </c:pt>
                <c:pt idx="102">
                  <c:v>2.1</c:v>
                </c:pt>
                <c:pt idx="103">
                  <c:v>2.2000000000000002</c:v>
                </c:pt>
                <c:pt idx="104">
                  <c:v>4</c:v>
                </c:pt>
                <c:pt idx="105">
                  <c:v>3</c:v>
                </c:pt>
                <c:pt idx="106">
                  <c:v>4.0999999999999996</c:v>
                </c:pt>
                <c:pt idx="107">
                  <c:v>4.5</c:v>
                </c:pt>
                <c:pt idx="108">
                  <c:v>3.7</c:v>
                </c:pt>
                <c:pt idx="109">
                  <c:v>3.8</c:v>
                </c:pt>
                <c:pt idx="110">
                  <c:v>4.7</c:v>
                </c:pt>
                <c:pt idx="111">
                  <c:v>1.8</c:v>
                </c:pt>
                <c:pt idx="112">
                  <c:v>5.5</c:v>
                </c:pt>
                <c:pt idx="113">
                  <c:v>6.8</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5</c:v>
                </c:pt>
                <c:pt idx="132">
                  <c:v>0.9</c:v>
                </c:pt>
                <c:pt idx="133">
                  <c:v>-1</c:v>
                </c:pt>
                <c:pt idx="134">
                  <c:v>0.8</c:v>
                </c:pt>
                <c:pt idx="135">
                  <c:v>-1.2</c:v>
                </c:pt>
                <c:pt idx="136">
                  <c:v>2</c:v>
                </c:pt>
                <c:pt idx="137">
                  <c:v>2.2000000000000002</c:v>
                </c:pt>
                <c:pt idx="138">
                  <c:v>3.5</c:v>
                </c:pt>
                <c:pt idx="139">
                  <c:v>3.4</c:v>
                </c:pt>
                <c:pt idx="140">
                  <c:v>2.1</c:v>
                </c:pt>
                <c:pt idx="141">
                  <c:v>5.2</c:v>
                </c:pt>
                <c:pt idx="142">
                  <c:v>-8</c:v>
                </c:pt>
                <c:pt idx="143">
                  <c:v>-51.7</c:v>
                </c:pt>
                <c:pt idx="144">
                  <c:v>-33.6</c:v>
                </c:pt>
                <c:pt idx="145">
                  <c:v>-12.7</c:v>
                </c:pt>
                <c:pt idx="146">
                  <c:v>-6.1</c:v>
                </c:pt>
                <c:pt idx="147">
                  <c:v>-5.6</c:v>
                </c:pt>
                <c:pt idx="148">
                  <c:v>-4.5999999999999996</c:v>
                </c:pt>
                <c:pt idx="149">
                  <c:v>-2.5</c:v>
                </c:pt>
                <c:pt idx="150">
                  <c:v>-17.5</c:v>
                </c:pt>
                <c:pt idx="151">
                  <c:v>-8.6</c:v>
                </c:pt>
                <c:pt idx="152">
                  <c:v>-14</c:v>
                </c:pt>
                <c:pt idx="153">
                  <c:v>-14.7</c:v>
                </c:pt>
                <c:pt idx="154">
                  <c:v>-7.3</c:v>
                </c:pt>
                <c:pt idx="155">
                  <c:v>-3.7</c:v>
                </c:pt>
                <c:pt idx="156">
                  <c:v>1.6</c:v>
                </c:pt>
                <c:pt idx="157">
                  <c:v>8</c:v>
                </c:pt>
                <c:pt idx="158">
                  <c:v>9</c:v>
                </c:pt>
                <c:pt idx="159">
                  <c:v>9.3000000000000007</c:v>
                </c:pt>
                <c:pt idx="160">
                  <c:v>8.1</c:v>
                </c:pt>
                <c:pt idx="161">
                  <c:v>9.9</c:v>
                </c:pt>
                <c:pt idx="162">
                  <c:v>8.3000000000000007</c:v>
                </c:pt>
                <c:pt idx="163">
                  <c:v>5.2</c:v>
                </c:pt>
                <c:pt idx="164">
                  <c:v>4.9000000000000004</c:v>
                </c:pt>
                <c:pt idx="165">
                  <c:v>6.2</c:v>
                </c:pt>
                <c:pt idx="166">
                  <c:v>0.6</c:v>
                </c:pt>
                <c:pt idx="167">
                  <c:v>-2.7</c:v>
                </c:pt>
                <c:pt idx="168">
                  <c:v>-1.3</c:v>
                </c:pt>
                <c:pt idx="169">
                  <c:v>-3.7</c:v>
                </c:pt>
                <c:pt idx="170">
                  <c:v>-4.8</c:v>
                </c:pt>
                <c:pt idx="171">
                  <c:v>-6.5</c:v>
                </c:pt>
                <c:pt idx="172">
                  <c:v>-10.199999999999999</c:v>
                </c:pt>
                <c:pt idx="173">
                  <c:v>-10.5</c:v>
                </c:pt>
                <c:pt idx="174">
                  <c:v>-10.5</c:v>
                </c:pt>
                <c:pt idx="175">
                  <c:v>-6.5</c:v>
                </c:pt>
                <c:pt idx="176">
                  <c:v>-7.1</c:v>
                </c:pt>
                <c:pt idx="177">
                  <c:v>-6.3</c:v>
                </c:pt>
                <c:pt idx="178">
                  <c:v>-7.5</c:v>
                </c:pt>
                <c:pt idx="179">
                  <c:v>-6.3</c:v>
                </c:pt>
                <c:pt idx="180">
                  <c:v>-8.5</c:v>
                </c:pt>
                <c:pt idx="181">
                  <c:v>-8</c:v>
                </c:pt>
                <c:pt idx="182">
                  <c:v>-8.4</c:v>
                </c:pt>
                <c:pt idx="183">
                  <c:v>-8.6999999999999993</c:v>
                </c:pt>
                <c:pt idx="184">
                  <c:v>-7.5</c:v>
                </c:pt>
                <c:pt idx="185">
                  <c:v>-8</c:v>
                </c:pt>
              </c:numCache>
            </c:numRef>
          </c:val>
          <c:smooth val="0"/>
        </c:ser>
        <c:dLbls>
          <c:showLegendKey val="0"/>
          <c:showVal val="0"/>
          <c:showCatName val="0"/>
          <c:showSerName val="0"/>
          <c:showPercent val="0"/>
          <c:showBubbleSize val="0"/>
        </c:dLbls>
        <c:smooth val="0"/>
        <c:axId val="1936285056"/>
        <c:axId val="1936280160"/>
      </c:lineChart>
      <c:dateAx>
        <c:axId val="1936285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0160"/>
        <c:crosses val="autoZero"/>
        <c:auto val="1"/>
        <c:lblOffset val="100"/>
        <c:baseTimeUnit val="months"/>
        <c:majorUnit val="1"/>
      </c:dateAx>
      <c:valAx>
        <c:axId val="1936280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5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4'!$B$3:$GE$3</c:f>
              <c:numCache>
                <c:formatCode>0.0</c:formatCode>
                <c:ptCount val="186"/>
                <c:pt idx="0">
                  <c:v>-24.7244891316851</c:v>
                </c:pt>
                <c:pt idx="1">
                  <c:v>-29.7982398471305</c:v>
                </c:pt>
                <c:pt idx="2">
                  <c:v>-24.769311579127098</c:v>
                </c:pt>
                <c:pt idx="3">
                  <c:v>-13.948836793300901</c:v>
                </c:pt>
                <c:pt idx="4">
                  <c:v>-16.891543587128101</c:v>
                </c:pt>
                <c:pt idx="5">
                  <c:v>-23.543427087653701</c:v>
                </c:pt>
                <c:pt idx="6">
                  <c:v>-28.4559462275983</c:v>
                </c:pt>
                <c:pt idx="7">
                  <c:v>-30.164003377358</c:v>
                </c:pt>
                <c:pt idx="8">
                  <c:v>-28.308959950086201</c:v>
                </c:pt>
                <c:pt idx="9">
                  <c:v>-29.601509827655399</c:v>
                </c:pt>
                <c:pt idx="10">
                  <c:v>-32.737896433460897</c:v>
                </c:pt>
                <c:pt idx="11">
                  <c:v>-17.575447963433898</c:v>
                </c:pt>
                <c:pt idx="12">
                  <c:v>-11.249148883505001</c:v>
                </c:pt>
                <c:pt idx="13">
                  <c:v>0.44746293443554702</c:v>
                </c:pt>
                <c:pt idx="14">
                  <c:v>-6.6239642743378297</c:v>
                </c:pt>
                <c:pt idx="15">
                  <c:v>-11.0826041581846</c:v>
                </c:pt>
                <c:pt idx="16">
                  <c:v>-0.52666165802573095</c:v>
                </c:pt>
                <c:pt idx="17">
                  <c:v>-5.4377971318658798</c:v>
                </c:pt>
                <c:pt idx="18">
                  <c:v>5.54572100956729E-2</c:v>
                </c:pt>
                <c:pt idx="19">
                  <c:v>-9.8060299279599104</c:v>
                </c:pt>
                <c:pt idx="20">
                  <c:v>-8.1993917628904107</c:v>
                </c:pt>
                <c:pt idx="21">
                  <c:v>-8.6113629022208507</c:v>
                </c:pt>
                <c:pt idx="22">
                  <c:v>1.5584900245292901</c:v>
                </c:pt>
                <c:pt idx="23">
                  <c:v>1.14701392353874</c:v>
                </c:pt>
                <c:pt idx="24">
                  <c:v>-2.2584917875488402</c:v>
                </c:pt>
                <c:pt idx="25">
                  <c:v>-6.1395835437929502</c:v>
                </c:pt>
                <c:pt idx="26">
                  <c:v>0.59090184210706997</c:v>
                </c:pt>
                <c:pt idx="27">
                  <c:v>4.3714024486896603</c:v>
                </c:pt>
                <c:pt idx="28">
                  <c:v>6.8330992128832504</c:v>
                </c:pt>
                <c:pt idx="29">
                  <c:v>7.5026211308948803</c:v>
                </c:pt>
                <c:pt idx="30">
                  <c:v>9.7133349296637608</c:v>
                </c:pt>
                <c:pt idx="31">
                  <c:v>12.2836546989186</c:v>
                </c:pt>
                <c:pt idx="32">
                  <c:v>20.519409044461899</c:v>
                </c:pt>
                <c:pt idx="33">
                  <c:v>23.105120245274499</c:v>
                </c:pt>
                <c:pt idx="34">
                  <c:v>16.409994042653</c:v>
                </c:pt>
                <c:pt idx="35">
                  <c:v>12.3157318993803</c:v>
                </c:pt>
                <c:pt idx="36">
                  <c:v>16.767455243796601</c:v>
                </c:pt>
                <c:pt idx="37">
                  <c:v>17.510141545717001</c:v>
                </c:pt>
                <c:pt idx="38">
                  <c:v>11.677182399201101</c:v>
                </c:pt>
                <c:pt idx="39">
                  <c:v>10.290236247166501</c:v>
                </c:pt>
                <c:pt idx="40">
                  <c:v>16.737288518059799</c:v>
                </c:pt>
                <c:pt idx="41">
                  <c:v>14.5658362383615</c:v>
                </c:pt>
                <c:pt idx="42">
                  <c:v>12.784873921559701</c:v>
                </c:pt>
                <c:pt idx="43">
                  <c:v>18.87161796705</c:v>
                </c:pt>
                <c:pt idx="44">
                  <c:v>9.3750987990243804</c:v>
                </c:pt>
                <c:pt idx="45">
                  <c:v>14.483767000764599</c:v>
                </c:pt>
                <c:pt idx="46">
                  <c:v>13.893753888900701</c:v>
                </c:pt>
                <c:pt idx="47">
                  <c:v>7.6214004440035996</c:v>
                </c:pt>
                <c:pt idx="48">
                  <c:v>5.2251753526873399</c:v>
                </c:pt>
                <c:pt idx="49">
                  <c:v>7.0424568997644599</c:v>
                </c:pt>
                <c:pt idx="50">
                  <c:v>3.8957521027569699</c:v>
                </c:pt>
                <c:pt idx="51">
                  <c:v>6.0806676091292404</c:v>
                </c:pt>
                <c:pt idx="52">
                  <c:v>15.1698951358984</c:v>
                </c:pt>
                <c:pt idx="53">
                  <c:v>20.778612601887399</c:v>
                </c:pt>
                <c:pt idx="54">
                  <c:v>10.014948450979199</c:v>
                </c:pt>
                <c:pt idx="55">
                  <c:v>16.509385798500201</c:v>
                </c:pt>
                <c:pt idx="56">
                  <c:v>9.1095464150156094</c:v>
                </c:pt>
                <c:pt idx="57">
                  <c:v>8.2989239473238108</c:v>
                </c:pt>
                <c:pt idx="58">
                  <c:v>16.9271139771067</c:v>
                </c:pt>
                <c:pt idx="59">
                  <c:v>20.375295061630101</c:v>
                </c:pt>
                <c:pt idx="60">
                  <c:v>14.8437282582523</c:v>
                </c:pt>
                <c:pt idx="61">
                  <c:v>17.816938160031501</c:v>
                </c:pt>
                <c:pt idx="62">
                  <c:v>27.4391811069985</c:v>
                </c:pt>
                <c:pt idx="63">
                  <c:v>19.749394581278501</c:v>
                </c:pt>
                <c:pt idx="64">
                  <c:v>10.627048762626901</c:v>
                </c:pt>
                <c:pt idx="65">
                  <c:v>14.3568576767248</c:v>
                </c:pt>
                <c:pt idx="66">
                  <c:v>15.855329573931</c:v>
                </c:pt>
                <c:pt idx="67">
                  <c:v>17.914603723534899</c:v>
                </c:pt>
                <c:pt idx="68">
                  <c:v>16.464772485544898</c:v>
                </c:pt>
                <c:pt idx="69">
                  <c:v>14.5666078397541</c:v>
                </c:pt>
                <c:pt idx="70">
                  <c:v>26.5706790213852</c:v>
                </c:pt>
                <c:pt idx="71">
                  <c:v>21.261130026172101</c:v>
                </c:pt>
                <c:pt idx="72">
                  <c:v>15.012688783639099</c:v>
                </c:pt>
                <c:pt idx="73">
                  <c:v>2.8473156303955101</c:v>
                </c:pt>
                <c:pt idx="74">
                  <c:v>18.0759644345315</c:v>
                </c:pt>
                <c:pt idx="75">
                  <c:v>19.193481095595899</c:v>
                </c:pt>
                <c:pt idx="76">
                  <c:v>0.27530310246416301</c:v>
                </c:pt>
                <c:pt idx="77">
                  <c:v>-0.77184460593017701</c:v>
                </c:pt>
                <c:pt idx="78">
                  <c:v>-6.4046143923515997</c:v>
                </c:pt>
                <c:pt idx="79">
                  <c:v>-3.6931975107713</c:v>
                </c:pt>
                <c:pt idx="80">
                  <c:v>12.894959758216199</c:v>
                </c:pt>
                <c:pt idx="81">
                  <c:v>21.5262017939116</c:v>
                </c:pt>
                <c:pt idx="82">
                  <c:v>8.6572349280248808</c:v>
                </c:pt>
                <c:pt idx="83">
                  <c:v>4.0160830309878799</c:v>
                </c:pt>
                <c:pt idx="84">
                  <c:v>10.5321172452197</c:v>
                </c:pt>
                <c:pt idx="85">
                  <c:v>3.77945298859823</c:v>
                </c:pt>
                <c:pt idx="86">
                  <c:v>5.9305027610215797</c:v>
                </c:pt>
                <c:pt idx="87">
                  <c:v>-11.009434705166401</c:v>
                </c:pt>
                <c:pt idx="88">
                  <c:v>-5.9634862481504598</c:v>
                </c:pt>
                <c:pt idx="89">
                  <c:v>5.9024865148114403</c:v>
                </c:pt>
                <c:pt idx="90">
                  <c:v>28.639761622839099</c:v>
                </c:pt>
                <c:pt idx="91">
                  <c:v>22.319722618051902</c:v>
                </c:pt>
                <c:pt idx="92">
                  <c:v>15.2298398865174</c:v>
                </c:pt>
                <c:pt idx="93">
                  <c:v>1.25173903452879</c:v>
                </c:pt>
                <c:pt idx="94">
                  <c:v>-2.7024121293577301</c:v>
                </c:pt>
                <c:pt idx="95">
                  <c:v>11.9275224801791</c:v>
                </c:pt>
                <c:pt idx="96">
                  <c:v>4.2778162996024003</c:v>
                </c:pt>
                <c:pt idx="97">
                  <c:v>2.3066112201547999</c:v>
                </c:pt>
                <c:pt idx="98">
                  <c:v>0.64263087992101198</c:v>
                </c:pt>
                <c:pt idx="99">
                  <c:v>16.5883793728675</c:v>
                </c:pt>
                <c:pt idx="100">
                  <c:v>1.18277443544174</c:v>
                </c:pt>
                <c:pt idx="101">
                  <c:v>-6.6753336761266304</c:v>
                </c:pt>
                <c:pt idx="102">
                  <c:v>-9.1029007874300891</c:v>
                </c:pt>
                <c:pt idx="103">
                  <c:v>-16.897644461902601</c:v>
                </c:pt>
                <c:pt idx="104">
                  <c:v>-8.2344008940803306</c:v>
                </c:pt>
                <c:pt idx="105">
                  <c:v>-39.947796795096302</c:v>
                </c:pt>
                <c:pt idx="106">
                  <c:v>-12.721699415677699</c:v>
                </c:pt>
                <c:pt idx="107">
                  <c:v>-14.383434418861199</c:v>
                </c:pt>
                <c:pt idx="108">
                  <c:v>-8.3357943095004003</c:v>
                </c:pt>
                <c:pt idx="109">
                  <c:v>-4.2180457441309196</c:v>
                </c:pt>
                <c:pt idx="110">
                  <c:v>-15.753400031467599</c:v>
                </c:pt>
                <c:pt idx="111">
                  <c:v>-4.4060231540442896</c:v>
                </c:pt>
                <c:pt idx="112">
                  <c:v>-8.4966247995158195</c:v>
                </c:pt>
                <c:pt idx="113">
                  <c:v>-5.0301487942996097</c:v>
                </c:pt>
                <c:pt idx="114">
                  <c:v>-12.521615990562699</c:v>
                </c:pt>
                <c:pt idx="115">
                  <c:v>-2.11589701649944</c:v>
                </c:pt>
                <c:pt idx="116">
                  <c:v>-11.669900637629601</c:v>
                </c:pt>
                <c:pt idx="117">
                  <c:v>5.3796736229813797</c:v>
                </c:pt>
                <c:pt idx="118">
                  <c:v>-0.13411261988964401</c:v>
                </c:pt>
                <c:pt idx="119">
                  <c:v>-9.0142623424872692</c:v>
                </c:pt>
                <c:pt idx="120">
                  <c:v>-17.052359233607099</c:v>
                </c:pt>
                <c:pt idx="121">
                  <c:v>0.70460911931140002</c:v>
                </c:pt>
                <c:pt idx="122">
                  <c:v>-0.93322134447585603</c:v>
                </c:pt>
                <c:pt idx="123">
                  <c:v>-10.5354009635999</c:v>
                </c:pt>
                <c:pt idx="124">
                  <c:v>-18.320848137463901</c:v>
                </c:pt>
                <c:pt idx="125">
                  <c:v>-22.8946186323303</c:v>
                </c:pt>
                <c:pt idx="126">
                  <c:v>-23.3225527186009</c:v>
                </c:pt>
                <c:pt idx="127">
                  <c:v>14.7467870001562</c:v>
                </c:pt>
                <c:pt idx="128">
                  <c:v>-19.096607734807801</c:v>
                </c:pt>
                <c:pt idx="129">
                  <c:v>-27.034600008039199</c:v>
                </c:pt>
                <c:pt idx="130">
                  <c:v>-2.8026605448788899</c:v>
                </c:pt>
                <c:pt idx="131">
                  <c:v>-11.7355347393431</c:v>
                </c:pt>
                <c:pt idx="132">
                  <c:v>-4.5826583890846502</c:v>
                </c:pt>
                <c:pt idx="133">
                  <c:v>-11.4775795024263</c:v>
                </c:pt>
                <c:pt idx="134">
                  <c:v>-25.117967086241499</c:v>
                </c:pt>
                <c:pt idx="135">
                  <c:v>-26.0784105816108</c:v>
                </c:pt>
                <c:pt idx="136">
                  <c:v>-9.31645052594261</c:v>
                </c:pt>
                <c:pt idx="137">
                  <c:v>-7.0957799423960299</c:v>
                </c:pt>
                <c:pt idx="138">
                  <c:v>0.64964859118168805</c:v>
                </c:pt>
                <c:pt idx="139">
                  <c:v>-1.79309019638298</c:v>
                </c:pt>
                <c:pt idx="140">
                  <c:v>0.91185693822309699</c:v>
                </c:pt>
                <c:pt idx="141">
                  <c:v>-12.4817706297817</c:v>
                </c:pt>
                <c:pt idx="142">
                  <c:v>-18.024286883016899</c:v>
                </c:pt>
                <c:pt idx="143">
                  <c:v>-42.750470858222201</c:v>
                </c:pt>
                <c:pt idx="144">
                  <c:v>-9.0449430685562593</c:v>
                </c:pt>
                <c:pt idx="145">
                  <c:v>-9.6264056198891197</c:v>
                </c:pt>
                <c:pt idx="146">
                  <c:v>-10.3801821295674</c:v>
                </c:pt>
                <c:pt idx="147">
                  <c:v>-11.928619279451899</c:v>
                </c:pt>
                <c:pt idx="148">
                  <c:v>-4.7354615151125703</c:v>
                </c:pt>
                <c:pt idx="149">
                  <c:v>1.2945305772361699</c:v>
                </c:pt>
                <c:pt idx="150">
                  <c:v>5.1854540471292996</c:v>
                </c:pt>
                <c:pt idx="151">
                  <c:v>3.2665822754043101</c:v>
                </c:pt>
                <c:pt idx="152">
                  <c:v>-3.6479812703993799</c:v>
                </c:pt>
                <c:pt idx="153">
                  <c:v>-11.188538425014</c:v>
                </c:pt>
                <c:pt idx="154">
                  <c:v>-18.7467773394735</c:v>
                </c:pt>
                <c:pt idx="155">
                  <c:v>-15.5951746552074</c:v>
                </c:pt>
                <c:pt idx="156">
                  <c:v>-10.9661238353337</c:v>
                </c:pt>
                <c:pt idx="157">
                  <c:v>-13.0333363496819</c:v>
                </c:pt>
                <c:pt idx="158">
                  <c:v>-7.0335932312143701</c:v>
                </c:pt>
                <c:pt idx="159">
                  <c:v>-11.889301914253499</c:v>
                </c:pt>
                <c:pt idx="160">
                  <c:v>-16.1496916336319</c:v>
                </c:pt>
                <c:pt idx="161">
                  <c:v>-16.832786143039201</c:v>
                </c:pt>
                <c:pt idx="162">
                  <c:v>-22.800423732157501</c:v>
                </c:pt>
                <c:pt idx="163">
                  <c:v>-26.755372105735098</c:v>
                </c:pt>
                <c:pt idx="164">
                  <c:v>-13.601615275713</c:v>
                </c:pt>
                <c:pt idx="165">
                  <c:v>-10.427265546838701</c:v>
                </c:pt>
                <c:pt idx="166">
                  <c:v>-6.10008597654409</c:v>
                </c:pt>
                <c:pt idx="167">
                  <c:v>-12.508944353692501</c:v>
                </c:pt>
                <c:pt idx="168">
                  <c:v>-7.8665440725059597</c:v>
                </c:pt>
                <c:pt idx="169">
                  <c:v>-8.8636064630049702</c:v>
                </c:pt>
                <c:pt idx="170">
                  <c:v>3.67612772893952</c:v>
                </c:pt>
                <c:pt idx="171">
                  <c:v>-2.6918316779972602</c:v>
                </c:pt>
                <c:pt idx="172">
                  <c:v>0.51832658889435601</c:v>
                </c:pt>
                <c:pt idx="173">
                  <c:v>12.340076168100699</c:v>
                </c:pt>
                <c:pt idx="174">
                  <c:v>5.6245530083857096</c:v>
                </c:pt>
                <c:pt idx="175">
                  <c:v>5.3553987638971696</c:v>
                </c:pt>
                <c:pt idx="176">
                  <c:v>-7.3701120747164097</c:v>
                </c:pt>
                <c:pt idx="177">
                  <c:v>5.8315532869149704</c:v>
                </c:pt>
                <c:pt idx="178">
                  <c:v>-3.6439541219758</c:v>
                </c:pt>
                <c:pt idx="179">
                  <c:v>4.29656963371992</c:v>
                </c:pt>
                <c:pt idx="180">
                  <c:v>-2.63589586998933</c:v>
                </c:pt>
                <c:pt idx="181">
                  <c:v>-1.4117837679769301</c:v>
                </c:pt>
                <c:pt idx="182">
                  <c:v>-13.3423141705231</c:v>
                </c:pt>
                <c:pt idx="183">
                  <c:v>-4.5039072658079196</c:v>
                </c:pt>
                <c:pt idx="184">
                  <c:v>-2.3758455524264899</c:v>
                </c:pt>
                <c:pt idx="185">
                  <c:v>-19.3616067569724</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4'!$B$4:$GE$4</c:f>
              <c:numCache>
                <c:formatCode>#,##0.0</c:formatCode>
                <c:ptCount val="186"/>
                <c:pt idx="0">
                  <c:v>4</c:v>
                </c:pt>
                <c:pt idx="1">
                  <c:v>1.4</c:v>
                </c:pt>
                <c:pt idx="2">
                  <c:v>-5</c:v>
                </c:pt>
                <c:pt idx="3">
                  <c:v>-4.8</c:v>
                </c:pt>
                <c:pt idx="4">
                  <c:v>-3.9</c:v>
                </c:pt>
                <c:pt idx="5">
                  <c:v>-10.199999999999999</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8.1999999999999993</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-10.9</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5.9</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9.6999999999999993</c:v>
                </c:pt>
                <c:pt idx="98">
                  <c:v>10.3</c:v>
                </c:pt>
                <c:pt idx="99">
                  <c:v>9.8000000000000007</c:v>
                </c:pt>
                <c:pt idx="100">
                  <c:v>9.6</c:v>
                </c:pt>
                <c:pt idx="101">
                  <c:v>11.9</c:v>
                </c:pt>
                <c:pt idx="102">
                  <c:v>12.8</c:v>
                </c:pt>
                <c:pt idx="103">
                  <c:v>11.8</c:v>
                </c:pt>
                <c:pt idx="104">
                  <c:v>13</c:v>
                </c:pt>
                <c:pt idx="105">
                  <c:v>12.6</c:v>
                </c:pt>
                <c:pt idx="106">
                  <c:v>12.2</c:v>
                </c:pt>
                <c:pt idx="107">
                  <c:v>14.5</c:v>
                </c:pt>
                <c:pt idx="108">
                  <c:v>11.6</c:v>
                </c:pt>
                <c:pt idx="109">
                  <c:v>13.3</c:v>
                </c:pt>
                <c:pt idx="110">
                  <c:v>13.1</c:v>
                </c:pt>
                <c:pt idx="111">
                  <c:v>11.5</c:v>
                </c:pt>
                <c:pt idx="112">
                  <c:v>14.6</c:v>
                </c:pt>
                <c:pt idx="113">
                  <c:v>16.5</c:v>
                </c:pt>
                <c:pt idx="114">
                  <c:v>16.600000000000001</c:v>
                </c:pt>
                <c:pt idx="115">
                  <c:v>15.9</c:v>
                </c:pt>
                <c:pt idx="116">
                  <c:v>17.600000000000001</c:v>
                </c:pt>
                <c:pt idx="117">
                  <c:v>15.8</c:v>
                </c:pt>
                <c:pt idx="118">
                  <c:v>12.9</c:v>
                </c:pt>
                <c:pt idx="119">
                  <c:v>12.2</c:v>
                </c:pt>
                <c:pt idx="120">
                  <c:v>12.1</c:v>
                </c:pt>
                <c:pt idx="121">
                  <c:v>12.3</c:v>
                </c:pt>
                <c:pt idx="122">
                  <c:v>11.6</c:v>
                </c:pt>
                <c:pt idx="123">
                  <c:v>13.2</c:v>
                </c:pt>
                <c:pt idx="124">
                  <c:v>13.9</c:v>
                </c:pt>
                <c:pt idx="125">
                  <c:v>11.3</c:v>
                </c:pt>
                <c:pt idx="126">
                  <c:v>11.7</c:v>
                </c:pt>
                <c:pt idx="127">
                  <c:v>10.1</c:v>
                </c:pt>
                <c:pt idx="128">
                  <c:v>8.8000000000000007</c:v>
                </c:pt>
                <c:pt idx="129">
                  <c:v>8</c:v>
                </c:pt>
                <c:pt idx="130">
                  <c:v>10.199999999999999</c:v>
                </c:pt>
                <c:pt idx="131">
                  <c:v>8</c:v>
                </c:pt>
                <c:pt idx="132">
                  <c:v>5.8</c:v>
                </c:pt>
                <c:pt idx="133">
                  <c:v>5.5</c:v>
                </c:pt>
                <c:pt idx="134">
                  <c:v>4.9000000000000004</c:v>
                </c:pt>
                <c:pt idx="135">
                  <c:v>5.2</c:v>
                </c:pt>
                <c:pt idx="136">
                  <c:v>7.4</c:v>
                </c:pt>
                <c:pt idx="137">
                  <c:v>8.3000000000000007</c:v>
                </c:pt>
                <c:pt idx="138">
                  <c:v>8.3000000000000007</c:v>
                </c:pt>
                <c:pt idx="139">
                  <c:v>7.3</c:v>
                </c:pt>
                <c:pt idx="140">
                  <c:v>6.6</c:v>
                </c:pt>
                <c:pt idx="141">
                  <c:v>7</c:v>
                </c:pt>
                <c:pt idx="142">
                  <c:v>-15.9</c:v>
                </c:pt>
                <c:pt idx="143">
                  <c:v>-59.7</c:v>
                </c:pt>
                <c:pt idx="144">
                  <c:v>-37.299999999999997</c:v>
                </c:pt>
                <c:pt idx="145">
                  <c:v>-8.1</c:v>
                </c:pt>
                <c:pt idx="146">
                  <c:v>-2.4</c:v>
                </c:pt>
                <c:pt idx="147">
                  <c:v>-3.6</c:v>
                </c:pt>
                <c:pt idx="148">
                  <c:v>-3.7</c:v>
                </c:pt>
                <c:pt idx="149">
                  <c:v>-3.7</c:v>
                </c:pt>
                <c:pt idx="150">
                  <c:v>-20.5</c:v>
                </c:pt>
                <c:pt idx="151">
                  <c:v>-7.6</c:v>
                </c:pt>
                <c:pt idx="152">
                  <c:v>-12.9</c:v>
                </c:pt>
                <c:pt idx="153">
                  <c:v>-10.1</c:v>
                </c:pt>
                <c:pt idx="154">
                  <c:v>-5.9</c:v>
                </c:pt>
                <c:pt idx="155">
                  <c:v>-3</c:v>
                </c:pt>
                <c:pt idx="156">
                  <c:v>6.2</c:v>
                </c:pt>
                <c:pt idx="157">
                  <c:v>10.7</c:v>
                </c:pt>
                <c:pt idx="158">
                  <c:v>9.1999999999999993</c:v>
                </c:pt>
                <c:pt idx="159">
                  <c:v>8.1999999999999993</c:v>
                </c:pt>
                <c:pt idx="160">
                  <c:v>7.3</c:v>
                </c:pt>
                <c:pt idx="161">
                  <c:v>5.8</c:v>
                </c:pt>
                <c:pt idx="162">
                  <c:v>2.1</c:v>
                </c:pt>
                <c:pt idx="163">
                  <c:v>-0.5</c:v>
                </c:pt>
                <c:pt idx="164">
                  <c:v>1.8</c:v>
                </c:pt>
                <c:pt idx="165">
                  <c:v>7.1</c:v>
                </c:pt>
                <c:pt idx="166">
                  <c:v>-13.3</c:v>
                </c:pt>
                <c:pt idx="167">
                  <c:v>-11.8</c:v>
                </c:pt>
                <c:pt idx="168">
                  <c:v>-12.3</c:v>
                </c:pt>
                <c:pt idx="169">
                  <c:v>-13.5</c:v>
                </c:pt>
                <c:pt idx="170">
                  <c:v>-14.5</c:v>
                </c:pt>
                <c:pt idx="171">
                  <c:v>-12.7</c:v>
                </c:pt>
                <c:pt idx="172">
                  <c:v>-14.9</c:v>
                </c:pt>
                <c:pt idx="173">
                  <c:v>-14.6</c:v>
                </c:pt>
                <c:pt idx="174">
                  <c:v>-9.6999999999999993</c:v>
                </c:pt>
                <c:pt idx="175">
                  <c:v>-8.5</c:v>
                </c:pt>
                <c:pt idx="176">
                  <c:v>-5.2</c:v>
                </c:pt>
                <c:pt idx="177">
                  <c:v>-4.5</c:v>
                </c:pt>
                <c:pt idx="178">
                  <c:v>-4.3</c:v>
                </c:pt>
                <c:pt idx="179">
                  <c:v>-3.2</c:v>
                </c:pt>
                <c:pt idx="180">
                  <c:v>-6.1</c:v>
                </c:pt>
                <c:pt idx="181">
                  <c:v>-4.3</c:v>
                </c:pt>
                <c:pt idx="182">
                  <c:v>-2.9</c:v>
                </c:pt>
                <c:pt idx="183">
                  <c:v>-2.4</c:v>
                </c:pt>
                <c:pt idx="184">
                  <c:v>-1.5</c:v>
                </c:pt>
                <c:pt idx="185">
                  <c:v>0</c:v>
                </c:pt>
              </c:numCache>
            </c:numRef>
          </c:val>
          <c:smooth val="0"/>
        </c:ser>
        <c:dLbls>
          <c:showLegendKey val="0"/>
          <c:showVal val="0"/>
          <c:showCatName val="0"/>
          <c:showSerName val="0"/>
          <c:showPercent val="0"/>
          <c:showBubbleSize val="0"/>
        </c:dLbls>
        <c:smooth val="0"/>
        <c:axId val="1936282880"/>
        <c:axId val="1936277984"/>
      </c:lineChart>
      <c:dateAx>
        <c:axId val="1936282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77984"/>
        <c:crosses val="autoZero"/>
        <c:auto val="1"/>
        <c:lblOffset val="100"/>
        <c:baseTimeUnit val="months"/>
        <c:majorUnit val="1"/>
        <c:majorTimeUnit val="months"/>
      </c:dateAx>
      <c:valAx>
        <c:axId val="1936277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28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5'!$B$3:$GE$3</c:f>
              <c:numCache>
                <c:formatCode>0.0</c:formatCode>
                <c:ptCount val="186"/>
                <c:pt idx="0">
                  <c:v>-9.8020294880250507</c:v>
                </c:pt>
                <c:pt idx="1">
                  <c:v>-12.3610232918032</c:v>
                </c:pt>
                <c:pt idx="2">
                  <c:v>-8.8949775021911908</c:v>
                </c:pt>
                <c:pt idx="3">
                  <c:v>-9.7293829294948306</c:v>
                </c:pt>
                <c:pt idx="4">
                  <c:v>-9.0609508136754098</c:v>
                </c:pt>
                <c:pt idx="5">
                  <c:v>-13.9817111342446</c:v>
                </c:pt>
                <c:pt idx="6">
                  <c:v>-17.488855926566401</c:v>
                </c:pt>
                <c:pt idx="7">
                  <c:v>-27.9628324320371</c:v>
                </c:pt>
                <c:pt idx="8">
                  <c:v>-20.147301524194098</c:v>
                </c:pt>
                <c:pt idx="9">
                  <c:v>-16.442368271830901</c:v>
                </c:pt>
                <c:pt idx="10">
                  <c:v>-20.8327038191109</c:v>
                </c:pt>
                <c:pt idx="11">
                  <c:v>-11.320726550139099</c:v>
                </c:pt>
                <c:pt idx="12">
                  <c:v>-11.8753061159666</c:v>
                </c:pt>
                <c:pt idx="13">
                  <c:v>-5.0309160472068299</c:v>
                </c:pt>
                <c:pt idx="14">
                  <c:v>-8.5700664436798206</c:v>
                </c:pt>
                <c:pt idx="15">
                  <c:v>-4.4136427003459602</c:v>
                </c:pt>
                <c:pt idx="16">
                  <c:v>-1.7975239356100601</c:v>
                </c:pt>
                <c:pt idx="17">
                  <c:v>-8.0241170346850392</c:v>
                </c:pt>
                <c:pt idx="18">
                  <c:v>0.13646280675195299</c:v>
                </c:pt>
                <c:pt idx="19">
                  <c:v>-9.0299069094364004</c:v>
                </c:pt>
                <c:pt idx="20">
                  <c:v>-7.7773872349927196</c:v>
                </c:pt>
                <c:pt idx="21">
                  <c:v>-12.8398715975401</c:v>
                </c:pt>
                <c:pt idx="22">
                  <c:v>-1.758983864228</c:v>
                </c:pt>
                <c:pt idx="23">
                  <c:v>-4.9658256121208701</c:v>
                </c:pt>
                <c:pt idx="24">
                  <c:v>-4.3568970097362802</c:v>
                </c:pt>
                <c:pt idx="25">
                  <c:v>1.89542004936805</c:v>
                </c:pt>
                <c:pt idx="26">
                  <c:v>0.70883688315298998</c:v>
                </c:pt>
                <c:pt idx="27">
                  <c:v>0.234129565603302</c:v>
                </c:pt>
                <c:pt idx="28">
                  <c:v>0.48936486117564199</c:v>
                </c:pt>
                <c:pt idx="29">
                  <c:v>8.6283211696420494</c:v>
                </c:pt>
                <c:pt idx="30">
                  <c:v>6.6856796245799703</c:v>
                </c:pt>
                <c:pt idx="31">
                  <c:v>7.6636889559340604</c:v>
                </c:pt>
                <c:pt idx="32">
                  <c:v>11.0822536982391</c:v>
                </c:pt>
                <c:pt idx="33">
                  <c:v>13.1789350752479</c:v>
                </c:pt>
                <c:pt idx="34">
                  <c:v>8.7605759508582608</c:v>
                </c:pt>
                <c:pt idx="35">
                  <c:v>4.7878178115810197</c:v>
                </c:pt>
                <c:pt idx="36">
                  <c:v>11.4385535793466</c:v>
                </c:pt>
                <c:pt idx="37">
                  <c:v>5.88583261829839</c:v>
                </c:pt>
                <c:pt idx="38">
                  <c:v>8.7554953049374795</c:v>
                </c:pt>
                <c:pt idx="39">
                  <c:v>8.2667435028558298</c:v>
                </c:pt>
                <c:pt idx="40">
                  <c:v>7.4548339053484298</c:v>
                </c:pt>
                <c:pt idx="41">
                  <c:v>4.68390707946131</c:v>
                </c:pt>
                <c:pt idx="42">
                  <c:v>7.3696035995853402</c:v>
                </c:pt>
                <c:pt idx="43">
                  <c:v>9.3676127727142706</c:v>
                </c:pt>
                <c:pt idx="44">
                  <c:v>0.743008385088612</c:v>
                </c:pt>
                <c:pt idx="45">
                  <c:v>4.59467779793028</c:v>
                </c:pt>
                <c:pt idx="46">
                  <c:v>13.166994584591601</c:v>
                </c:pt>
                <c:pt idx="47">
                  <c:v>6.4053450382713804</c:v>
                </c:pt>
                <c:pt idx="48">
                  <c:v>2.9284500848622801</c:v>
                </c:pt>
                <c:pt idx="49">
                  <c:v>4.6613772280436896</c:v>
                </c:pt>
                <c:pt idx="50">
                  <c:v>7.2039399883974102</c:v>
                </c:pt>
                <c:pt idx="51">
                  <c:v>6.5568963326274998</c:v>
                </c:pt>
                <c:pt idx="52">
                  <c:v>10.7206020556024</c:v>
                </c:pt>
                <c:pt idx="53">
                  <c:v>5.0571086272157997</c:v>
                </c:pt>
                <c:pt idx="54">
                  <c:v>2.4436797465447802</c:v>
                </c:pt>
                <c:pt idx="55">
                  <c:v>8.4551433183197808</c:v>
                </c:pt>
                <c:pt idx="56">
                  <c:v>6.4210599760638196</c:v>
                </c:pt>
                <c:pt idx="57">
                  <c:v>7.0753482590894903</c:v>
                </c:pt>
                <c:pt idx="58">
                  <c:v>11.2372601083198</c:v>
                </c:pt>
                <c:pt idx="59">
                  <c:v>14.2547568266494</c:v>
                </c:pt>
                <c:pt idx="60">
                  <c:v>5.6549989818830904</c:v>
                </c:pt>
                <c:pt idx="61">
                  <c:v>4.8942632230301903</c:v>
                </c:pt>
                <c:pt idx="62">
                  <c:v>5.0900862691961697</c:v>
                </c:pt>
                <c:pt idx="63">
                  <c:v>6.0761753675075996</c:v>
                </c:pt>
                <c:pt idx="64">
                  <c:v>4.56520059324043</c:v>
                </c:pt>
                <c:pt idx="65">
                  <c:v>9.5352822433358195</c:v>
                </c:pt>
                <c:pt idx="66">
                  <c:v>8.0488001122243809</c:v>
                </c:pt>
                <c:pt idx="67">
                  <c:v>4.7961506731567001</c:v>
                </c:pt>
                <c:pt idx="68">
                  <c:v>10.2884741393209</c:v>
                </c:pt>
                <c:pt idx="69">
                  <c:v>7.8160494065748898</c:v>
                </c:pt>
                <c:pt idx="70">
                  <c:v>-0.71647426221647204</c:v>
                </c:pt>
                <c:pt idx="71">
                  <c:v>3.52288909716642</c:v>
                </c:pt>
                <c:pt idx="72">
                  <c:v>2.0022477838618999</c:v>
                </c:pt>
                <c:pt idx="73">
                  <c:v>0.12783140090047401</c:v>
                </c:pt>
                <c:pt idx="74">
                  <c:v>0.88714955245845095</c:v>
                </c:pt>
                <c:pt idx="75">
                  <c:v>5.0425692401816198</c:v>
                </c:pt>
                <c:pt idx="76">
                  <c:v>-1.06288134164009</c:v>
                </c:pt>
                <c:pt idx="77">
                  <c:v>-2.9379028132543401</c:v>
                </c:pt>
                <c:pt idx="78">
                  <c:v>1.61874796992083</c:v>
                </c:pt>
                <c:pt idx="79">
                  <c:v>1.8567986218544299</c:v>
                </c:pt>
                <c:pt idx="80">
                  <c:v>1.4206065493998301</c:v>
                </c:pt>
                <c:pt idx="81">
                  <c:v>20.5014332974098</c:v>
                </c:pt>
                <c:pt idx="82">
                  <c:v>12.687117138726199</c:v>
                </c:pt>
                <c:pt idx="83">
                  <c:v>7.82283581988015</c:v>
                </c:pt>
                <c:pt idx="84">
                  <c:v>7.7489013700848703</c:v>
                </c:pt>
                <c:pt idx="85">
                  <c:v>5.4569745681707698</c:v>
                </c:pt>
                <c:pt idx="86">
                  <c:v>3.0469116432479302</c:v>
                </c:pt>
                <c:pt idx="87">
                  <c:v>-3.5597349116247199</c:v>
                </c:pt>
                <c:pt idx="88">
                  <c:v>-0.480432068335302</c:v>
                </c:pt>
                <c:pt idx="89">
                  <c:v>4.4875623833694096</c:v>
                </c:pt>
                <c:pt idx="90">
                  <c:v>13.321557225740801</c:v>
                </c:pt>
                <c:pt idx="91">
                  <c:v>12.8867095302873</c:v>
                </c:pt>
                <c:pt idx="92">
                  <c:v>8.6153410057386708</c:v>
                </c:pt>
                <c:pt idx="93">
                  <c:v>9.9490292647043894</c:v>
                </c:pt>
                <c:pt idx="94">
                  <c:v>4.79819567197179</c:v>
                </c:pt>
                <c:pt idx="95">
                  <c:v>11.296238645241401</c:v>
                </c:pt>
                <c:pt idx="96">
                  <c:v>6.2843692625563197</c:v>
                </c:pt>
                <c:pt idx="97">
                  <c:v>-0.26173164914976899</c:v>
                </c:pt>
                <c:pt idx="98">
                  <c:v>-1.0759957411936301</c:v>
                </c:pt>
                <c:pt idx="99">
                  <c:v>6.7336923974887197</c:v>
                </c:pt>
                <c:pt idx="100">
                  <c:v>4.9864488433528296</c:v>
                </c:pt>
                <c:pt idx="101">
                  <c:v>0.91958827482216099</c:v>
                </c:pt>
                <c:pt idx="102">
                  <c:v>-4.5750864327381597</c:v>
                </c:pt>
                <c:pt idx="103">
                  <c:v>-5.1676584974180502</c:v>
                </c:pt>
                <c:pt idx="104">
                  <c:v>1.2747798650087401</c:v>
                </c:pt>
                <c:pt idx="105">
                  <c:v>-10.0316134380212</c:v>
                </c:pt>
                <c:pt idx="106">
                  <c:v>0.355251558823859</c:v>
                </c:pt>
                <c:pt idx="107">
                  <c:v>-4.1941834544421699</c:v>
                </c:pt>
                <c:pt idx="108">
                  <c:v>0.44436364599580302</c:v>
                </c:pt>
                <c:pt idx="109">
                  <c:v>-1.7971985633971801</c:v>
                </c:pt>
                <c:pt idx="110">
                  <c:v>-1.4246281062199699</c:v>
                </c:pt>
                <c:pt idx="111">
                  <c:v>-1.6613545363881901</c:v>
                </c:pt>
                <c:pt idx="112">
                  <c:v>-4.3182485109286297</c:v>
                </c:pt>
                <c:pt idx="113">
                  <c:v>-1.0937362983090799</c:v>
                </c:pt>
                <c:pt idx="114">
                  <c:v>-3.0901313415873801</c:v>
                </c:pt>
                <c:pt idx="115">
                  <c:v>2.8383742110319501</c:v>
                </c:pt>
                <c:pt idx="116">
                  <c:v>-1.2278782819380001</c:v>
                </c:pt>
                <c:pt idx="117">
                  <c:v>17.8017025830199</c:v>
                </c:pt>
                <c:pt idx="118">
                  <c:v>11.501055120995201</c:v>
                </c:pt>
                <c:pt idx="119">
                  <c:v>3.1223332661755898</c:v>
                </c:pt>
                <c:pt idx="120">
                  <c:v>-0.87619826994403505</c:v>
                </c:pt>
                <c:pt idx="121">
                  <c:v>-0.90727172566297498</c:v>
                </c:pt>
                <c:pt idx="122">
                  <c:v>1.29038689629442</c:v>
                </c:pt>
                <c:pt idx="123">
                  <c:v>-2.1434074220342798</c:v>
                </c:pt>
                <c:pt idx="124">
                  <c:v>-7.2851957787198396</c:v>
                </c:pt>
                <c:pt idx="125">
                  <c:v>-3.0680233943808499</c:v>
                </c:pt>
                <c:pt idx="126">
                  <c:v>-7.3346636121815996</c:v>
                </c:pt>
                <c:pt idx="127">
                  <c:v>11.707193989395501</c:v>
                </c:pt>
                <c:pt idx="128">
                  <c:v>-7.8849030419194701</c:v>
                </c:pt>
                <c:pt idx="129">
                  <c:v>-7.1873297670801701</c:v>
                </c:pt>
                <c:pt idx="130">
                  <c:v>1.9104834689966801</c:v>
                </c:pt>
                <c:pt idx="131">
                  <c:v>-0.58513016258807904</c:v>
                </c:pt>
                <c:pt idx="132">
                  <c:v>0.447423108200249</c:v>
                </c:pt>
                <c:pt idx="133">
                  <c:v>-1.76206253015431</c:v>
                </c:pt>
                <c:pt idx="134">
                  <c:v>-5.4515930883547403</c:v>
                </c:pt>
                <c:pt idx="135">
                  <c:v>-5.3296294430882201</c:v>
                </c:pt>
                <c:pt idx="136">
                  <c:v>5.1321898224713296</c:v>
                </c:pt>
                <c:pt idx="137">
                  <c:v>-0.76113587633875601</c:v>
                </c:pt>
                <c:pt idx="138">
                  <c:v>3.7772118674202799</c:v>
                </c:pt>
                <c:pt idx="139">
                  <c:v>3.5712061252921901</c:v>
                </c:pt>
                <c:pt idx="140">
                  <c:v>0.48915930784744299</c:v>
                </c:pt>
                <c:pt idx="141">
                  <c:v>3.7737589117564002E-2</c:v>
                </c:pt>
                <c:pt idx="142">
                  <c:v>-6.2956834905627499</c:v>
                </c:pt>
                <c:pt idx="143">
                  <c:v>-0.88975917074729205</c:v>
                </c:pt>
                <c:pt idx="144">
                  <c:v>-7.0709915240972698E-2</c:v>
                </c:pt>
                <c:pt idx="145">
                  <c:v>3.8460672401222999</c:v>
                </c:pt>
                <c:pt idx="146">
                  <c:v>1.2808960208816</c:v>
                </c:pt>
                <c:pt idx="147">
                  <c:v>-2.4200999146923801</c:v>
                </c:pt>
                <c:pt idx="148">
                  <c:v>-5.4770198255031204</c:v>
                </c:pt>
                <c:pt idx="149">
                  <c:v>0.84219936039620202</c:v>
                </c:pt>
                <c:pt idx="150">
                  <c:v>3.49401156862857</c:v>
                </c:pt>
                <c:pt idx="151">
                  <c:v>22.6637395366687</c:v>
                </c:pt>
                <c:pt idx="152">
                  <c:v>4.3092578162911996</c:v>
                </c:pt>
                <c:pt idx="153">
                  <c:v>-2.3578314629471602</c:v>
                </c:pt>
                <c:pt idx="154">
                  <c:v>-5.5510261238056797</c:v>
                </c:pt>
                <c:pt idx="155">
                  <c:v>-5.9966479908948296</c:v>
                </c:pt>
                <c:pt idx="156">
                  <c:v>-2.2278692644255802</c:v>
                </c:pt>
                <c:pt idx="157">
                  <c:v>-4.93395930750125</c:v>
                </c:pt>
                <c:pt idx="158">
                  <c:v>9.1387555616613304E-3</c:v>
                </c:pt>
                <c:pt idx="159">
                  <c:v>-2.0939754077966399</c:v>
                </c:pt>
                <c:pt idx="160">
                  <c:v>-0.82223317372488802</c:v>
                </c:pt>
                <c:pt idx="161">
                  <c:v>-0.51979130293061804</c:v>
                </c:pt>
                <c:pt idx="162">
                  <c:v>-3.0529899838516501</c:v>
                </c:pt>
                <c:pt idx="163">
                  <c:v>-6.27353210538136</c:v>
                </c:pt>
                <c:pt idx="164">
                  <c:v>-7.3747068410810597</c:v>
                </c:pt>
                <c:pt idx="165">
                  <c:v>-3.53946892705711</c:v>
                </c:pt>
                <c:pt idx="166">
                  <c:v>-1.16900862603762</c:v>
                </c:pt>
                <c:pt idx="167">
                  <c:v>-4.6442706610356996</c:v>
                </c:pt>
                <c:pt idx="168">
                  <c:v>-3.74564855873236</c:v>
                </c:pt>
                <c:pt idx="169">
                  <c:v>-1.2321731962340301</c:v>
                </c:pt>
                <c:pt idx="170">
                  <c:v>-0.39379996995395999</c:v>
                </c:pt>
                <c:pt idx="171">
                  <c:v>-1.7252618048969</c:v>
                </c:pt>
                <c:pt idx="172">
                  <c:v>-4.5215748070831898</c:v>
                </c:pt>
                <c:pt idx="173">
                  <c:v>-24.447929856651001</c:v>
                </c:pt>
                <c:pt idx="174">
                  <c:v>1.9500267880342399</c:v>
                </c:pt>
                <c:pt idx="175">
                  <c:v>-4.8792508258571496</c:v>
                </c:pt>
                <c:pt idx="176">
                  <c:v>-4.7738911672446402</c:v>
                </c:pt>
                <c:pt idx="177">
                  <c:v>6.1899714674973003</c:v>
                </c:pt>
                <c:pt idx="178">
                  <c:v>-3.20091120278797</c:v>
                </c:pt>
                <c:pt idx="179">
                  <c:v>-0.47383548259317898</c:v>
                </c:pt>
                <c:pt idx="180">
                  <c:v>-1.63744159346778</c:v>
                </c:pt>
                <c:pt idx="181">
                  <c:v>1.0554041226666999</c:v>
                </c:pt>
                <c:pt idx="182">
                  <c:v>-4.69721399102571</c:v>
                </c:pt>
                <c:pt idx="183">
                  <c:v>-3.1153017917782599</c:v>
                </c:pt>
                <c:pt idx="184">
                  <c:v>-2.3495908058617498</c:v>
                </c:pt>
                <c:pt idx="185">
                  <c:v>-5.9055714257620204</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5'!$B$4:$GE$4</c:f>
              <c:numCache>
                <c:formatCode>#,##0.0</c:formatCode>
                <c:ptCount val="186"/>
                <c:pt idx="0">
                  <c:v>1.4</c:v>
                </c:pt>
                <c:pt idx="1">
                  <c:v>-0.2</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-6.8</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-5.6</c:v>
                </c:pt>
                <c:pt idx="41">
                  <c:v>-6</c:v>
                </c:pt>
                <c:pt idx="42">
                  <c:v>-3.1</c:v>
                </c:pt>
                <c:pt idx="43">
                  <c:v>-4.8</c:v>
                </c:pt>
                <c:pt idx="44">
                  <c:v>-6.9</c:v>
                </c:pt>
                <c:pt idx="45">
                  <c:v>-6.7</c:v>
                </c:pt>
                <c:pt idx="46">
                  <c:v>-4.3</c:v>
                </c:pt>
                <c:pt idx="47">
                  <c:v>-5.3</c:v>
                </c:pt>
                <c:pt idx="48">
                  <c:v>-6.1</c:v>
                </c:pt>
                <c:pt idx="49">
                  <c:v>-4.4000000000000004</c:v>
                </c:pt>
                <c:pt idx="50">
                  <c:v>-9</c:v>
                </c:pt>
                <c:pt idx="51">
                  <c:v>-6.2</c:v>
                </c:pt>
                <c:pt idx="52">
                  <c:v>-8.4</c:v>
                </c:pt>
                <c:pt idx="53">
                  <c:v>-5.8</c:v>
                </c:pt>
                <c:pt idx="54">
                  <c:v>-7</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2</c:v>
                </c:pt>
                <c:pt idx="83">
                  <c:v>-0.5</c:v>
                </c:pt>
                <c:pt idx="84">
                  <c:v>0.6</c:v>
                </c:pt>
                <c:pt idx="85">
                  <c:v>-0.9</c:v>
                </c:pt>
                <c:pt idx="86">
                  <c:v>-0.6</c:v>
                </c:pt>
                <c:pt idx="87">
                  <c:v>-0.1</c:v>
                </c:pt>
                <c:pt idx="88">
                  <c:v>0.1</c:v>
                </c:pt>
                <c:pt idx="89">
                  <c:v>1.2</c:v>
                </c:pt>
                <c:pt idx="90">
                  <c:v>2.1</c:v>
                </c:pt>
                <c:pt idx="91">
                  <c:v>1.9</c:v>
                </c:pt>
                <c:pt idx="92">
                  <c:v>1.1000000000000001</c:v>
                </c:pt>
                <c:pt idx="93">
                  <c:v>1.5</c:v>
                </c:pt>
                <c:pt idx="94">
                  <c:v>2.9</c:v>
                </c:pt>
                <c:pt idx="95">
                  <c:v>2.5</c:v>
                </c:pt>
                <c:pt idx="96">
                  <c:v>2.2000000000000002</c:v>
                </c:pt>
                <c:pt idx="97">
                  <c:v>2.6</c:v>
                </c:pt>
                <c:pt idx="98">
                  <c:v>1</c:v>
                </c:pt>
                <c:pt idx="99">
                  <c:v>2.2000000000000002</c:v>
                </c:pt>
                <c:pt idx="100">
                  <c:v>2.9</c:v>
                </c:pt>
                <c:pt idx="101">
                  <c:v>5</c:v>
                </c:pt>
                <c:pt idx="102">
                  <c:v>4.8</c:v>
                </c:pt>
                <c:pt idx="103">
                  <c:v>3.7</c:v>
                </c:pt>
                <c:pt idx="104">
                  <c:v>3.8</c:v>
                </c:pt>
                <c:pt idx="105">
                  <c:v>4.5</c:v>
                </c:pt>
                <c:pt idx="106">
                  <c:v>5.7</c:v>
                </c:pt>
                <c:pt idx="107">
                  <c:v>7</c:v>
                </c:pt>
                <c:pt idx="108">
                  <c:v>4.5999999999999996</c:v>
                </c:pt>
                <c:pt idx="109">
                  <c:v>4.9000000000000004</c:v>
                </c:pt>
                <c:pt idx="110">
                  <c:v>5.5</c:v>
                </c:pt>
                <c:pt idx="111">
                  <c:v>4.2</c:v>
                </c:pt>
                <c:pt idx="112">
                  <c:v>5.6</c:v>
                </c:pt>
                <c:pt idx="113">
                  <c:v>6.9</c:v>
                </c:pt>
                <c:pt idx="114">
                  <c:v>7.5</c:v>
                </c:pt>
                <c:pt idx="115">
                  <c:v>6.8</c:v>
                </c:pt>
                <c:pt idx="116">
                  <c:v>6.9</c:v>
                </c:pt>
                <c:pt idx="117">
                  <c:v>6.6</c:v>
                </c:pt>
                <c:pt idx="118">
                  <c:v>5.7</c:v>
                </c:pt>
                <c:pt idx="119">
                  <c:v>5.8</c:v>
                </c:pt>
                <c:pt idx="120">
                  <c:v>4.3</c:v>
                </c:pt>
                <c:pt idx="121">
                  <c:v>4.7</c:v>
                </c:pt>
                <c:pt idx="122">
                  <c:v>6.1</c:v>
                </c:pt>
                <c:pt idx="123">
                  <c:v>3.5</c:v>
                </c:pt>
                <c:pt idx="124">
                  <c:v>5.6</c:v>
                </c:pt>
                <c:pt idx="125">
                  <c:v>4.2</c:v>
                </c:pt>
                <c:pt idx="126">
                  <c:v>5.4</c:v>
                </c:pt>
                <c:pt idx="127">
                  <c:v>4</c:v>
                </c:pt>
                <c:pt idx="128">
                  <c:v>4.0999999999999996</c:v>
                </c:pt>
                <c:pt idx="129">
                  <c:v>3.3</c:v>
                </c:pt>
                <c:pt idx="130">
                  <c:v>5</c:v>
                </c:pt>
                <c:pt idx="131">
                  <c:v>4.0999999999999996</c:v>
                </c:pt>
                <c:pt idx="132">
                  <c:v>2.8</c:v>
                </c:pt>
                <c:pt idx="133">
                  <c:v>2.6</c:v>
                </c:pt>
                <c:pt idx="134">
                  <c:v>2.9</c:v>
                </c:pt>
                <c:pt idx="135">
                  <c:v>0</c:v>
                </c:pt>
                <c:pt idx="136">
                  <c:v>0.9</c:v>
                </c:pt>
                <c:pt idx="137">
                  <c:v>1.2</c:v>
                </c:pt>
                <c:pt idx="138">
                  <c:v>1.9</c:v>
                </c:pt>
                <c:pt idx="139">
                  <c:v>2.8</c:v>
                </c:pt>
                <c:pt idx="140">
                  <c:v>2.5</c:v>
                </c:pt>
                <c:pt idx="141">
                  <c:v>2.7</c:v>
                </c:pt>
                <c:pt idx="142">
                  <c:v>-4.3</c:v>
                </c:pt>
                <c:pt idx="143">
                  <c:v>-28.7</c:v>
                </c:pt>
                <c:pt idx="144">
                  <c:v>-20.2</c:v>
                </c:pt>
                <c:pt idx="145">
                  <c:v>-11.3</c:v>
                </c:pt>
                <c:pt idx="146">
                  <c:v>-8.3000000000000007</c:v>
                </c:pt>
                <c:pt idx="147">
                  <c:v>-5.9</c:v>
                </c:pt>
                <c:pt idx="148">
                  <c:v>-3.5</c:v>
                </c:pt>
                <c:pt idx="149">
                  <c:v>-2.1</c:v>
                </c:pt>
                <c:pt idx="150">
                  <c:v>-8.1</c:v>
                </c:pt>
                <c:pt idx="151">
                  <c:v>-4.7</c:v>
                </c:pt>
                <c:pt idx="152">
                  <c:v>-7</c:v>
                </c:pt>
                <c:pt idx="153">
                  <c:v>-6.8</c:v>
                </c:pt>
                <c:pt idx="154">
                  <c:v>-3.9</c:v>
                </c:pt>
                <c:pt idx="155">
                  <c:v>-3.6</c:v>
                </c:pt>
                <c:pt idx="156">
                  <c:v>-0.5</c:v>
                </c:pt>
                <c:pt idx="157">
                  <c:v>1.4</c:v>
                </c:pt>
                <c:pt idx="158">
                  <c:v>3.9</c:v>
                </c:pt>
                <c:pt idx="159">
                  <c:v>4.3</c:v>
                </c:pt>
                <c:pt idx="160">
                  <c:v>4.5999999999999996</c:v>
                </c:pt>
                <c:pt idx="161">
                  <c:v>4.4000000000000004</c:v>
                </c:pt>
                <c:pt idx="162">
                  <c:v>4</c:v>
                </c:pt>
                <c:pt idx="163">
                  <c:v>4.5999999999999996</c:v>
                </c:pt>
                <c:pt idx="164">
                  <c:v>4.5999999999999996</c:v>
                </c:pt>
                <c:pt idx="165">
                  <c:v>4.0999999999999996</c:v>
                </c:pt>
                <c:pt idx="166">
                  <c:v>1.8</c:v>
                </c:pt>
                <c:pt idx="167">
                  <c:v>1.2</c:v>
                </c:pt>
                <c:pt idx="168">
                  <c:v>0.7</c:v>
                </c:pt>
                <c:pt idx="169">
                  <c:v>-0.1</c:v>
                </c:pt>
                <c:pt idx="170">
                  <c:v>-3.6</c:v>
                </c:pt>
                <c:pt idx="171">
                  <c:v>-3</c:v>
                </c:pt>
                <c:pt idx="172">
                  <c:v>-2.5</c:v>
                </c:pt>
                <c:pt idx="173">
                  <c:v>-3.1</c:v>
                </c:pt>
                <c:pt idx="174">
                  <c:v>-3.4</c:v>
                </c:pt>
                <c:pt idx="175">
                  <c:v>-3.8</c:v>
                </c:pt>
                <c:pt idx="176">
                  <c:v>-0.9</c:v>
                </c:pt>
                <c:pt idx="177">
                  <c:v>0.7</c:v>
                </c:pt>
                <c:pt idx="178">
                  <c:v>-1</c:v>
                </c:pt>
                <c:pt idx="179">
                  <c:v>-0.4</c:v>
                </c:pt>
                <c:pt idx="180">
                  <c:v>-0.6</c:v>
                </c:pt>
                <c:pt idx="181">
                  <c:v>0.5</c:v>
                </c:pt>
                <c:pt idx="182">
                  <c:v>0.3</c:v>
                </c:pt>
                <c:pt idx="183">
                  <c:v>-1.5</c:v>
                </c:pt>
                <c:pt idx="184">
                  <c:v>-1.1000000000000001</c:v>
                </c:pt>
                <c:pt idx="185">
                  <c:v>-1.6</c:v>
                </c:pt>
              </c:numCache>
            </c:numRef>
          </c:val>
          <c:smooth val="0"/>
        </c:ser>
        <c:dLbls>
          <c:showLegendKey val="0"/>
          <c:showVal val="0"/>
          <c:showCatName val="0"/>
          <c:showSerName val="0"/>
          <c:showPercent val="0"/>
          <c:showBubbleSize val="0"/>
        </c:dLbls>
        <c:smooth val="0"/>
        <c:axId val="1936275808"/>
        <c:axId val="1936283424"/>
      </c:lineChart>
      <c:dateAx>
        <c:axId val="1936275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3424"/>
        <c:crosses val="autoZero"/>
        <c:auto val="1"/>
        <c:lblOffset val="100"/>
        <c:baseTimeUnit val="months"/>
        <c:majorUnit val="1"/>
        <c:majorTimeUnit val="months"/>
      </c:dateAx>
      <c:valAx>
        <c:axId val="1936283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7580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6'!$B$2:$GE$2</c:f>
              <c:numCache>
                <c:formatCode>0.0</c:formatCode>
                <c:ptCount val="18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6'!$B$3:$GE$3</c:f>
              <c:numCache>
                <c:formatCode>0.0</c:formatCode>
                <c:ptCount val="186"/>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numCache>
            </c:numRef>
          </c:val>
          <c:smooth val="0"/>
        </c:ser>
        <c:dLbls>
          <c:showLegendKey val="0"/>
          <c:showVal val="0"/>
          <c:showCatName val="0"/>
          <c:showSerName val="0"/>
          <c:showPercent val="0"/>
          <c:showBubbleSize val="0"/>
        </c:dLbls>
        <c:smooth val="0"/>
        <c:axId val="1936284512"/>
        <c:axId val="1936288320"/>
      </c:lineChart>
      <c:dateAx>
        <c:axId val="1936284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8320"/>
        <c:crosses val="autoZero"/>
        <c:auto val="1"/>
        <c:lblOffset val="100"/>
        <c:baseTimeUnit val="months"/>
        <c:majorUnit val="1"/>
        <c:majorTimeUnit val="months"/>
      </c:dateAx>
      <c:valAx>
        <c:axId val="19362883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4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7'!$B$2:$GE$2</c:f>
              <c:numCache>
                <c:formatCode>0.0</c:formatCode>
                <c:ptCount val="18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7'!$B$1:$GE$1</c:f>
              <c:numCache>
                <c:formatCode>[$-41F]mmmm\ yy;@</c:formatCode>
                <c:ptCount val="18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numCache>
            </c:numRef>
          </c:cat>
          <c:val>
            <c:numRef>
              <c:f>'Soru 7'!$B$3:$GE$3</c:f>
              <c:numCache>
                <c:formatCode>0.0</c:formatCode>
                <c:ptCount val="186"/>
                <c:pt idx="0">
                  <c:v>-58.529683769877202</c:v>
                </c:pt>
                <c:pt idx="1">
                  <c:v>-62.422823120828603</c:v>
                </c:pt>
                <c:pt idx="2">
                  <c:v>-58.658116057583698</c:v>
                </c:pt>
                <c:pt idx="3">
                  <c:v>-51.821572617116701</c:v>
                </c:pt>
                <c:pt idx="4">
                  <c:v>-53.424110779760397</c:v>
                </c:pt>
                <c:pt idx="5">
                  <c:v>-56.5426429915453</c:v>
                </c:pt>
                <c:pt idx="6">
                  <c:v>-65.333246228694307</c:v>
                </c:pt>
                <c:pt idx="7">
                  <c:v>-66.567804434593896</c:v>
                </c:pt>
                <c:pt idx="8">
                  <c:v>-71.829683769877207</c:v>
                </c:pt>
                <c:pt idx="9">
                  <c:v>-73.2</c:v>
                </c:pt>
                <c:pt idx="10">
                  <c:v>-65.626622575289304</c:v>
                </c:pt>
                <c:pt idx="11">
                  <c:v>-64.254316603122902</c:v>
                </c:pt>
                <c:pt idx="12">
                  <c:v>-61.021572617116597</c:v>
                </c:pt>
                <c:pt idx="13">
                  <c:v>-33.224110779760402</c:v>
                </c:pt>
                <c:pt idx="14">
                  <c:v>-39.0426429915453</c:v>
                </c:pt>
                <c:pt idx="15">
                  <c:v>-43.753557553994</c:v>
                </c:pt>
                <c:pt idx="16">
                  <c:v>-59.9474931092942</c:v>
                </c:pt>
                <c:pt idx="17">
                  <c:v>-50.529683769877202</c:v>
                </c:pt>
                <c:pt idx="18">
                  <c:v>-45.322823120828602</c:v>
                </c:pt>
                <c:pt idx="19">
                  <c:v>-46.041166057583702</c:v>
                </c:pt>
                <c:pt idx="20">
                  <c:v>-51.951572617116703</c:v>
                </c:pt>
                <c:pt idx="21">
                  <c:v>-53.1</c:v>
                </c:pt>
                <c:pt idx="22">
                  <c:v>-43.637804434593903</c:v>
                </c:pt>
                <c:pt idx="23">
                  <c:v>-40.308949336711798</c:v>
                </c:pt>
                <c:pt idx="24">
                  <c:v>-35.053557553993997</c:v>
                </c:pt>
                <c:pt idx="25">
                  <c:v>-30.647493109294199</c:v>
                </c:pt>
                <c:pt idx="26">
                  <c:v>-23.420913769877199</c:v>
                </c:pt>
                <c:pt idx="27">
                  <c:v>-16.607872575289299</c:v>
                </c:pt>
                <c:pt idx="28">
                  <c:v>-14.154316603122901</c:v>
                </c:pt>
                <c:pt idx="29">
                  <c:v>-22.899532617116702</c:v>
                </c:pt>
                <c:pt idx="30">
                  <c:v>-9.6145607797604207</c:v>
                </c:pt>
                <c:pt idx="31">
                  <c:v>-14.0426429915453</c:v>
                </c:pt>
                <c:pt idx="32">
                  <c:v>-18.552757553993999</c:v>
                </c:pt>
                <c:pt idx="33">
                  <c:v>-21.3</c:v>
                </c:pt>
                <c:pt idx="34">
                  <c:v>-17.758116057583699</c:v>
                </c:pt>
                <c:pt idx="35">
                  <c:v>-21.4791708215878</c:v>
                </c:pt>
                <c:pt idx="36">
                  <c:v>-27.265442575289299</c:v>
                </c:pt>
                <c:pt idx="37">
                  <c:v>-4.2302966031229197</c:v>
                </c:pt>
                <c:pt idx="38">
                  <c:v>-11.6579826171167</c:v>
                </c:pt>
                <c:pt idx="39">
                  <c:v>-12.986314434593901</c:v>
                </c:pt>
                <c:pt idx="40">
                  <c:v>-9.3937493367117995</c:v>
                </c:pt>
                <c:pt idx="41">
                  <c:v>-19.626747553994001</c:v>
                </c:pt>
                <c:pt idx="42">
                  <c:v>-19.4589431092942</c:v>
                </c:pt>
                <c:pt idx="43">
                  <c:v>-20.0358337698772</c:v>
                </c:pt>
                <c:pt idx="44">
                  <c:v>-34.458712575289297</c:v>
                </c:pt>
                <c:pt idx="45">
                  <c:v>-37.137883654833502</c:v>
                </c:pt>
                <c:pt idx="46">
                  <c:v>-31.1219037698772</c:v>
                </c:pt>
                <c:pt idx="47">
                  <c:v>-29.162153120828599</c:v>
                </c:pt>
                <c:pt idx="48">
                  <c:v>-27.4846360575837</c:v>
                </c:pt>
                <c:pt idx="49">
                  <c:v>-30.514810821587801</c:v>
                </c:pt>
                <c:pt idx="50">
                  <c:v>-28.621692575289298</c:v>
                </c:pt>
                <c:pt idx="51">
                  <c:v>-31.081522991545299</c:v>
                </c:pt>
                <c:pt idx="52">
                  <c:v>-19.594816228694299</c:v>
                </c:pt>
                <c:pt idx="53">
                  <c:v>-22.626474434593899</c:v>
                </c:pt>
                <c:pt idx="54">
                  <c:v>-25.109889336711799</c:v>
                </c:pt>
                <c:pt idx="55">
                  <c:v>-20.262247553994001</c:v>
                </c:pt>
                <c:pt idx="56">
                  <c:v>-23.381846057583701</c:v>
                </c:pt>
                <c:pt idx="57">
                  <c:v>-26.44455</c:v>
                </c:pt>
                <c:pt idx="58">
                  <c:v>-27.5215726171167</c:v>
                </c:pt>
                <c:pt idx="59">
                  <c:v>-24.524110779760399</c:v>
                </c:pt>
                <c:pt idx="60">
                  <c:v>-25.4459829915453</c:v>
                </c:pt>
                <c:pt idx="61">
                  <c:v>-23.3144862286943</c:v>
                </c:pt>
                <c:pt idx="62">
                  <c:v>-26.637734434593899</c:v>
                </c:pt>
                <c:pt idx="63">
                  <c:v>-19.947513769877201</c:v>
                </c:pt>
                <c:pt idx="64">
                  <c:v>-21.841193120828599</c:v>
                </c:pt>
                <c:pt idx="65">
                  <c:v>-18.1576860575837</c:v>
                </c:pt>
                <c:pt idx="66">
                  <c:v>-10.6413408215878</c:v>
                </c:pt>
                <c:pt idx="67">
                  <c:v>-16.5404725752893</c:v>
                </c:pt>
                <c:pt idx="68">
                  <c:v>-40.884762991545301</c:v>
                </c:pt>
                <c:pt idx="69">
                  <c:v>-49.135489999999997</c:v>
                </c:pt>
                <c:pt idx="70">
                  <c:v>-54.497607553994001</c:v>
                </c:pt>
                <c:pt idx="71">
                  <c:v>-42.081593109294197</c:v>
                </c:pt>
                <c:pt idx="72">
                  <c:v>-50.243353769877203</c:v>
                </c:pt>
                <c:pt idx="73">
                  <c:v>-67.907173120828503</c:v>
                </c:pt>
                <c:pt idx="74">
                  <c:v>-35.550206057583701</c:v>
                </c:pt>
                <c:pt idx="75">
                  <c:v>-28.693822617116599</c:v>
                </c:pt>
                <c:pt idx="76">
                  <c:v>-45.129400779760402</c:v>
                </c:pt>
                <c:pt idx="77">
                  <c:v>-30.238492991545201</c:v>
                </c:pt>
                <c:pt idx="78">
                  <c:v>-35.763326228694297</c:v>
                </c:pt>
                <c:pt idx="79">
                  <c:v>-35.577544434593896</c:v>
                </c:pt>
                <c:pt idx="80">
                  <c:v>-35.0321837698772</c:v>
                </c:pt>
                <c:pt idx="81">
                  <c:v>-27.18722</c:v>
                </c:pt>
                <c:pt idx="82">
                  <c:v>-23.066482575289299</c:v>
                </c:pt>
                <c:pt idx="83">
                  <c:v>-25.762486603122898</c:v>
                </c:pt>
                <c:pt idx="84">
                  <c:v>-27.929282617116598</c:v>
                </c:pt>
                <c:pt idx="85">
                  <c:v>-22.6587507797604</c:v>
                </c:pt>
                <c:pt idx="86">
                  <c:v>-29.850012991545199</c:v>
                </c:pt>
                <c:pt idx="87">
                  <c:v>-28.783697553993999</c:v>
                </c:pt>
                <c:pt idx="88">
                  <c:v>-30.249603109294199</c:v>
                </c:pt>
                <c:pt idx="89">
                  <c:v>-33.986893769877199</c:v>
                </c:pt>
                <c:pt idx="90">
                  <c:v>-26.730433120828501</c:v>
                </c:pt>
                <c:pt idx="91">
                  <c:v>-19.9323660575837</c:v>
                </c:pt>
                <c:pt idx="92">
                  <c:v>-25.3963726171167</c:v>
                </c:pt>
                <c:pt idx="93">
                  <c:v>-31.1949113252996</c:v>
                </c:pt>
                <c:pt idx="94">
                  <c:v>-28.413376057583701</c:v>
                </c:pt>
                <c:pt idx="95">
                  <c:v>-14.729290821587799</c:v>
                </c:pt>
                <c:pt idx="96">
                  <c:v>-28.606402575289302</c:v>
                </c:pt>
                <c:pt idx="97">
                  <c:v>-33.081856603122901</c:v>
                </c:pt>
                <c:pt idx="98">
                  <c:v>-27.059462617116701</c:v>
                </c:pt>
                <c:pt idx="99">
                  <c:v>-25.941444434593901</c:v>
                </c:pt>
                <c:pt idx="100">
                  <c:v>-36.412809336711803</c:v>
                </c:pt>
                <c:pt idx="101">
                  <c:v>-43.994167553993996</c:v>
                </c:pt>
                <c:pt idx="102">
                  <c:v>-45.160683109294197</c:v>
                </c:pt>
                <c:pt idx="103">
                  <c:v>-48.056943769877201</c:v>
                </c:pt>
                <c:pt idx="104">
                  <c:v>-44.337262575289301</c:v>
                </c:pt>
                <c:pt idx="105">
                  <c:v>-36.332439999999998</c:v>
                </c:pt>
                <c:pt idx="106">
                  <c:v>-40.777242991545201</c:v>
                </c:pt>
                <c:pt idx="107">
                  <c:v>-41.235166228694297</c:v>
                </c:pt>
                <c:pt idx="108">
                  <c:v>-37.833284434593899</c:v>
                </c:pt>
                <c:pt idx="109">
                  <c:v>-40.493379336711797</c:v>
                </c:pt>
                <c:pt idx="110">
                  <c:v>-39.793307553993998</c:v>
                </c:pt>
                <c:pt idx="111">
                  <c:v>-33.773466057583697</c:v>
                </c:pt>
                <c:pt idx="112">
                  <c:v>-40.913940821587801</c:v>
                </c:pt>
                <c:pt idx="113">
                  <c:v>-39.437922575289299</c:v>
                </c:pt>
                <c:pt idx="114">
                  <c:v>-43.424056603122899</c:v>
                </c:pt>
                <c:pt idx="115">
                  <c:v>-48.964852617116598</c:v>
                </c:pt>
                <c:pt idx="116">
                  <c:v>-36.086274434593903</c:v>
                </c:pt>
                <c:pt idx="117">
                  <c:v>-19.478829999999999</c:v>
                </c:pt>
                <c:pt idx="118">
                  <c:v>-29.5783437698772</c:v>
                </c:pt>
                <c:pt idx="119">
                  <c:v>-32.9841931208285</c:v>
                </c:pt>
                <c:pt idx="120">
                  <c:v>-28.8461960575837</c:v>
                </c:pt>
                <c:pt idx="121">
                  <c:v>-26.9466208215878</c:v>
                </c:pt>
                <c:pt idx="122">
                  <c:v>-31.5644025752893</c:v>
                </c:pt>
                <c:pt idx="123">
                  <c:v>-33.9415729915453</c:v>
                </c:pt>
                <c:pt idx="124">
                  <c:v>-46.096936228694297</c:v>
                </c:pt>
                <c:pt idx="125">
                  <c:v>-52.724324434593903</c:v>
                </c:pt>
                <c:pt idx="126">
                  <c:v>-57.925379336711799</c:v>
                </c:pt>
                <c:pt idx="127">
                  <c:v>-34.752347553993999</c:v>
                </c:pt>
                <c:pt idx="128">
                  <c:v>-51.227726057583702</c:v>
                </c:pt>
                <c:pt idx="129">
                  <c:v>-51.426960000000001</c:v>
                </c:pt>
                <c:pt idx="130">
                  <c:v>-39.4959726171166</c:v>
                </c:pt>
                <c:pt idx="131">
                  <c:v>-34.194070779760402</c:v>
                </c:pt>
                <c:pt idx="132">
                  <c:v>-37.889032991545299</c:v>
                </c:pt>
                <c:pt idx="133">
                  <c:v>-39.009226228694303</c:v>
                </c:pt>
                <c:pt idx="134">
                  <c:v>-43.834304434593903</c:v>
                </c:pt>
                <c:pt idx="135">
                  <c:v>-47.078903769877201</c:v>
                </c:pt>
                <c:pt idx="136">
                  <c:v>-34.572873120828497</c:v>
                </c:pt>
                <c:pt idx="137">
                  <c:v>-46.4209960575837</c:v>
                </c:pt>
                <c:pt idx="138">
                  <c:v>-42.647690821587801</c:v>
                </c:pt>
                <c:pt idx="139">
                  <c:v>-42.957612575289303</c:v>
                </c:pt>
                <c:pt idx="140">
                  <c:v>-40.360502991545196</c:v>
                </c:pt>
                <c:pt idx="141">
                  <c:v>-37.190204433165398</c:v>
                </c:pt>
                <c:pt idx="142">
                  <c:v>-45.440772575289301</c:v>
                </c:pt>
                <c:pt idx="143">
                  <c:v>-61.304716603122898</c:v>
                </c:pt>
                <c:pt idx="144">
                  <c:v>-44.051882617116597</c:v>
                </c:pt>
                <c:pt idx="145">
                  <c:v>-53.374540779760402</c:v>
                </c:pt>
                <c:pt idx="146">
                  <c:v>-38.655792991545198</c:v>
                </c:pt>
                <c:pt idx="147">
                  <c:v>-45.729377553993999</c:v>
                </c:pt>
                <c:pt idx="148">
                  <c:v>-38.691153109294198</c:v>
                </c:pt>
                <c:pt idx="149">
                  <c:v>-37.3537937698772</c:v>
                </c:pt>
                <c:pt idx="150">
                  <c:v>-41.210123120828499</c:v>
                </c:pt>
                <c:pt idx="151">
                  <c:v>-33.727916057583698</c:v>
                </c:pt>
                <c:pt idx="152">
                  <c:v>-49.119502617116702</c:v>
                </c:pt>
                <c:pt idx="153">
                  <c:v>-39.49033</c:v>
                </c:pt>
                <c:pt idx="154">
                  <c:v>-46.497944434593897</c:v>
                </c:pt>
                <c:pt idx="155">
                  <c:v>-40.450639336711802</c:v>
                </c:pt>
                <c:pt idx="156">
                  <c:v>-40.799207553994002</c:v>
                </c:pt>
                <c:pt idx="157">
                  <c:v>-49.934563109294203</c:v>
                </c:pt>
                <c:pt idx="158">
                  <c:v>-40.428753769877197</c:v>
                </c:pt>
                <c:pt idx="159">
                  <c:v>-45.890702575289303</c:v>
                </c:pt>
                <c:pt idx="160">
                  <c:v>-7.2977866031229199</c:v>
                </c:pt>
                <c:pt idx="161">
                  <c:v>-17.7231526171166</c:v>
                </c:pt>
                <c:pt idx="162">
                  <c:v>-19.536450779760401</c:v>
                </c:pt>
                <c:pt idx="163">
                  <c:v>-35.3575829915453</c:v>
                </c:pt>
                <c:pt idx="164">
                  <c:v>-54.515807553994001</c:v>
                </c:pt>
                <c:pt idx="165">
                  <c:v>-64.946089999999998</c:v>
                </c:pt>
                <c:pt idx="166">
                  <c:v>-61.173746057583699</c:v>
                </c:pt>
                <c:pt idx="167">
                  <c:v>-65.8733308215878</c:v>
                </c:pt>
                <c:pt idx="168">
                  <c:v>-59.5823325752893</c:v>
                </c:pt>
                <c:pt idx="169">
                  <c:v>-69.992656603122896</c:v>
                </c:pt>
                <c:pt idx="170">
                  <c:v>-25.8747126171167</c:v>
                </c:pt>
                <c:pt idx="171">
                  <c:v>-27.547354434593899</c:v>
                </c:pt>
                <c:pt idx="172">
                  <c:v>-40.435539336711798</c:v>
                </c:pt>
                <c:pt idx="173">
                  <c:v>-53.268027553994003</c:v>
                </c:pt>
                <c:pt idx="174">
                  <c:v>-5.9425231092942097</c:v>
                </c:pt>
                <c:pt idx="175">
                  <c:v>-65.780713769877195</c:v>
                </c:pt>
                <c:pt idx="176">
                  <c:v>-42.566622575289301</c:v>
                </c:pt>
                <c:pt idx="177">
                  <c:v>-2.4797899999999999</c:v>
                </c:pt>
                <c:pt idx="178">
                  <c:v>-37.286672991545302</c:v>
                </c:pt>
                <c:pt idx="179">
                  <c:v>-30.319866228694298</c:v>
                </c:pt>
                <c:pt idx="180">
                  <c:v>-51.1273844345939</c:v>
                </c:pt>
                <c:pt idx="181">
                  <c:v>-59.0955993367118</c:v>
                </c:pt>
                <c:pt idx="182">
                  <c:v>-59.785707553994001</c:v>
                </c:pt>
                <c:pt idx="183">
                  <c:v>-72.641226057583694</c:v>
                </c:pt>
                <c:pt idx="184">
                  <c:v>-33.332730821587802</c:v>
                </c:pt>
                <c:pt idx="185">
                  <c:v>-21.7465625752893</c:v>
                </c:pt>
              </c:numCache>
            </c:numRef>
          </c:val>
          <c:smooth val="0"/>
        </c:ser>
        <c:dLbls>
          <c:showLegendKey val="0"/>
          <c:showVal val="0"/>
          <c:showCatName val="0"/>
          <c:showSerName val="0"/>
          <c:showPercent val="0"/>
          <c:showBubbleSize val="0"/>
        </c:dLbls>
        <c:smooth val="0"/>
        <c:axId val="1936289408"/>
        <c:axId val="1936287232"/>
      </c:lineChart>
      <c:dateAx>
        <c:axId val="1936289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36287232"/>
        <c:crosses val="autoZero"/>
        <c:auto val="1"/>
        <c:lblOffset val="100"/>
        <c:baseTimeUnit val="months"/>
        <c:majorUnit val="1"/>
        <c:majorTimeUnit val="months"/>
      </c:dateAx>
      <c:valAx>
        <c:axId val="1936287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36289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5"/>
  <sheetViews>
    <sheetView zoomScale="90" zoomScaleNormal="90" workbookViewId="0">
      <pane xSplit="1" topLeftCell="B1" activePane="topRight" state="frozen"/>
      <selection activeCell="A23" sqref="A23"/>
      <selection pane="topRight" activeCell="UA54" sqref="UA54"/>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HG2" s="75"/>
    </row>
    <row r="3" spans="1:215" x14ac:dyDescent="0.25">
      <c r="A3" s="38" t="s">
        <v>110</v>
      </c>
      <c r="B3" s="7">
        <v>-65.557444425268201</v>
      </c>
      <c r="C3" s="7">
        <v>-68.389641311517295</v>
      </c>
      <c r="D3" s="7">
        <v>-69.870931621910799</v>
      </c>
      <c r="E3" s="7">
        <v>-61.488244778878901</v>
      </c>
      <c r="F3" s="7">
        <v>-58.846795998717198</v>
      </c>
      <c r="G3" s="7">
        <v>-62.690629017305199</v>
      </c>
      <c r="H3" s="7">
        <v>-68.021673819953506</v>
      </c>
      <c r="I3" s="7">
        <v>-62.587807388387702</v>
      </c>
      <c r="J3" s="7">
        <v>-62.499345312167598</v>
      </c>
      <c r="K3" s="7">
        <v>-59.832966144194998</v>
      </c>
      <c r="L3" s="7">
        <v>-55.399106332094298</v>
      </c>
      <c r="M3" s="7">
        <v>-57.858859658853902</v>
      </c>
      <c r="N3" s="7">
        <v>-48.223610185128798</v>
      </c>
      <c r="O3" s="7">
        <v>-42.9851087061462</v>
      </c>
      <c r="P3" s="7">
        <v>-44.262669244557401</v>
      </c>
      <c r="Q3" s="7">
        <v>-46.442521937647697</v>
      </c>
      <c r="R3" s="7">
        <v>-59.773578182486901</v>
      </c>
      <c r="S3" s="7">
        <v>-51.687909979161198</v>
      </c>
      <c r="T3" s="7">
        <v>-43.1319350574556</v>
      </c>
      <c r="U3" s="7">
        <v>-45.597576441399397</v>
      </c>
      <c r="V3" s="7">
        <v>-47.304336479491802</v>
      </c>
      <c r="W3" s="7">
        <v>-41.724396715012503</v>
      </c>
      <c r="X3" s="7">
        <v>-43.597760522921497</v>
      </c>
      <c r="Y3" s="7">
        <v>-40.164046780931898</v>
      </c>
      <c r="Z3" s="7">
        <v>-41.456748320243598</v>
      </c>
      <c r="AA3" s="7">
        <v>-38.535540476169501</v>
      </c>
      <c r="AB3" s="7">
        <v>-32.031837140700802</v>
      </c>
      <c r="AC3" s="7">
        <v>-31.3398537498528</v>
      </c>
      <c r="AD3" s="7">
        <v>-24.674232691471701</v>
      </c>
      <c r="AE3" s="7">
        <v>-22.752161128587801</v>
      </c>
      <c r="AF3" s="7">
        <v>-20.510528333785299</v>
      </c>
      <c r="AG3" s="7">
        <v>-27.990116407872701</v>
      </c>
      <c r="AH3" s="7">
        <v>-16.872200332265901</v>
      </c>
      <c r="AI3" s="7">
        <v>-23.590601149412901</v>
      </c>
      <c r="AJ3" s="7">
        <v>-23.402169919018</v>
      </c>
      <c r="AK3" s="7">
        <v>-24.348347410651201</v>
      </c>
      <c r="AL3" s="7">
        <v>-27.533003192884099</v>
      </c>
      <c r="AM3" s="7">
        <v>-20.9573582869868</v>
      </c>
      <c r="AN3" s="7">
        <v>-24.825045963014301</v>
      </c>
      <c r="AO3" s="7">
        <v>-34.560581861177504</v>
      </c>
      <c r="AP3" s="7">
        <v>-28.123816579377699</v>
      </c>
      <c r="AQ3" s="7">
        <v>-28.702604984524399</v>
      </c>
      <c r="AR3" s="7">
        <v>-33.237933997136402</v>
      </c>
      <c r="AS3" s="7">
        <v>-26.9425244131208</v>
      </c>
      <c r="AT3" s="7">
        <v>-38.792901438288297</v>
      </c>
      <c r="AU3" s="7">
        <v>-36.726073505763601</v>
      </c>
      <c r="AV3" s="7">
        <v>-36.017846545557397</v>
      </c>
      <c r="AW3" s="7">
        <v>-37.364346709896999</v>
      </c>
      <c r="AX3" s="7">
        <v>-34.748021149838998</v>
      </c>
      <c r="AY3" s="7">
        <v>-39.689755895712402</v>
      </c>
      <c r="AZ3" s="7">
        <v>-33.515007478914796</v>
      </c>
      <c r="BA3" s="7">
        <v>-39.389890771096098</v>
      </c>
      <c r="BB3" s="7">
        <v>-32.701534652065298</v>
      </c>
      <c r="BC3" s="7">
        <v>-34.513717778420897</v>
      </c>
      <c r="BD3" s="7">
        <v>-32.335630398101401</v>
      </c>
      <c r="BE3" s="7">
        <v>-32.090604051195498</v>
      </c>
      <c r="BF3" s="7">
        <v>-29.153046237593198</v>
      </c>
      <c r="BG3" s="7">
        <v>-38.051822660056501</v>
      </c>
      <c r="BH3" s="7">
        <v>-32.709166137055</v>
      </c>
      <c r="BI3" s="7">
        <v>-33.164465837320002</v>
      </c>
      <c r="BJ3" s="7">
        <v>-34.2876074011306</v>
      </c>
      <c r="BK3" s="7">
        <v>-31.950583885718999</v>
      </c>
      <c r="BL3" s="7">
        <v>-36.536616290138198</v>
      </c>
      <c r="BM3" s="7">
        <v>-31.130088252599901</v>
      </c>
      <c r="BN3" s="7">
        <v>-26.702816015920099</v>
      </c>
      <c r="BO3" s="7">
        <v>-18.146656506917701</v>
      </c>
      <c r="BP3" s="7">
        <v>-19.313388974795998</v>
      </c>
      <c r="BQ3" s="7">
        <v>-22.8339832815413</v>
      </c>
      <c r="BR3" s="7">
        <v>-48.960834867892402</v>
      </c>
      <c r="BS3" s="7">
        <v>-51.622255165926397</v>
      </c>
      <c r="BT3" s="7">
        <v>-58.249015077639001</v>
      </c>
      <c r="BU3" s="7">
        <v>-46.319410182249399</v>
      </c>
      <c r="BV3" s="7">
        <v>-51.778342390489399</v>
      </c>
      <c r="BW3" s="7">
        <v>-53.941148520680002</v>
      </c>
      <c r="BX3" s="7">
        <v>-47.9344576396335</v>
      </c>
      <c r="BY3" s="7">
        <v>-36.574676040404398</v>
      </c>
      <c r="BZ3" s="7">
        <v>-44.512570495814899</v>
      </c>
      <c r="CA3" s="7">
        <v>-49.583840651736502</v>
      </c>
      <c r="CB3" s="7">
        <v>-49.103333738236401</v>
      </c>
      <c r="CC3" s="7">
        <v>-51.613046276517302</v>
      </c>
      <c r="CD3" s="7">
        <v>-52.213304634002299</v>
      </c>
      <c r="CE3" s="7">
        <v>-42.240722066250299</v>
      </c>
      <c r="CF3" s="7">
        <v>-30.227436712229601</v>
      </c>
      <c r="CG3" s="7">
        <v>-38.114938950907501</v>
      </c>
      <c r="CH3" s="7">
        <v>-36.194541628911303</v>
      </c>
      <c r="CI3" s="7">
        <v>-33.202466458841201</v>
      </c>
      <c r="CJ3" s="7">
        <v>-44.7740166631676</v>
      </c>
      <c r="CK3" s="7">
        <v>-40.374958838705801</v>
      </c>
      <c r="CL3" s="7">
        <v>-45.031107532031001</v>
      </c>
      <c r="CM3" s="7">
        <v>-36.828960847471798</v>
      </c>
      <c r="CN3" s="7">
        <v>-37.497353582217997</v>
      </c>
      <c r="CO3" s="7">
        <v>-31.185703100396299</v>
      </c>
      <c r="CP3" s="7">
        <v>-31.002535098406099</v>
      </c>
      <c r="CQ3" s="7">
        <v>-39.706543056397301</v>
      </c>
      <c r="CR3" s="7">
        <v>-46.073362241059101</v>
      </c>
      <c r="CS3" s="7">
        <v>-30.198086637776601</v>
      </c>
      <c r="CT3" s="7">
        <v>-39.892951900393797</v>
      </c>
      <c r="CU3" s="7">
        <v>-45.509838640246798</v>
      </c>
      <c r="CV3" s="7">
        <v>-40.519606927844499</v>
      </c>
      <c r="CW3" s="7">
        <v>-43.046056960250901</v>
      </c>
      <c r="CX3" s="7">
        <v>-40.645402305795102</v>
      </c>
      <c r="CY3" s="7">
        <v>-48.524598813453999</v>
      </c>
      <c r="CZ3" s="7">
        <v>-49.019428283696598</v>
      </c>
      <c r="DA3" s="7">
        <v>-54.7066415905932</v>
      </c>
      <c r="DB3" s="7">
        <v>-52.9261132040535</v>
      </c>
      <c r="DC3" s="7">
        <v>-43.813151471919397</v>
      </c>
      <c r="DD3" s="7">
        <v>-48.439649048220801</v>
      </c>
      <c r="DE3" s="7">
        <v>-53.5397043144619</v>
      </c>
      <c r="DF3" s="7">
        <v>-47.268443556327099</v>
      </c>
      <c r="DG3" s="7">
        <v>-52.415999818130103</v>
      </c>
      <c r="DH3" s="7">
        <v>-50.5345969358454</v>
      </c>
      <c r="DI3" s="7">
        <v>-50.979410097383997</v>
      </c>
      <c r="DJ3" s="7">
        <v>-52.179234514405202</v>
      </c>
      <c r="DK3" s="7">
        <v>-50.850977651289597</v>
      </c>
      <c r="DL3" s="7">
        <v>-51.717014945067703</v>
      </c>
      <c r="DM3" s="7">
        <v>-49.7555221123013</v>
      </c>
      <c r="DN3" s="7">
        <v>-45.572594367382301</v>
      </c>
      <c r="DO3" s="7">
        <v>-41.994218972512598</v>
      </c>
      <c r="DP3" s="7">
        <v>-43.850493739068597</v>
      </c>
      <c r="DQ3" s="7">
        <v>-45.010106378108802</v>
      </c>
      <c r="DR3" s="7">
        <v>-49.451909207766001</v>
      </c>
      <c r="DS3" s="7">
        <v>-45.410633704843598</v>
      </c>
      <c r="DT3" s="7">
        <v>-39.038886998409502</v>
      </c>
      <c r="DU3" s="7">
        <v>-43.282490510627703</v>
      </c>
      <c r="DV3" s="7">
        <v>-51.253766183749299</v>
      </c>
      <c r="DW3" s="7">
        <v>-61.928359397736003</v>
      </c>
      <c r="DX3" s="7">
        <v>-60.314883877066499</v>
      </c>
      <c r="DY3" s="7">
        <v>-42.786073364317303</v>
      </c>
      <c r="DZ3" s="7">
        <v>-59.061384404230303</v>
      </c>
      <c r="EA3" s="7">
        <v>-59.663160706662197</v>
      </c>
      <c r="EB3" s="7">
        <v>-47.183330658275203</v>
      </c>
      <c r="EC3" s="7">
        <v>-49.8384971851996</v>
      </c>
      <c r="ED3" s="7">
        <v>-53.813254467050697</v>
      </c>
      <c r="EE3" s="7">
        <v>-38.190982345188203</v>
      </c>
      <c r="EF3" s="7">
        <v>-58.558916813833797</v>
      </c>
      <c r="EG3" s="7">
        <v>-56.324221161466397</v>
      </c>
      <c r="EH3" s="7">
        <v>-54.296068855860803</v>
      </c>
      <c r="EI3" s="7">
        <v>-54.013957247124097</v>
      </c>
      <c r="EJ3" s="7">
        <v>-54.093049177531697</v>
      </c>
      <c r="EK3" s="7">
        <v>-49.441795562172501</v>
      </c>
      <c r="EL3" s="7">
        <v>-50.404854429066802</v>
      </c>
      <c r="EM3" s="7">
        <v>-56.002706695872497</v>
      </c>
      <c r="EN3" s="7">
        <v>-54.080630669981502</v>
      </c>
      <c r="EO3" s="7">
        <v>-66.839332333101893</v>
      </c>
      <c r="EP3" s="7">
        <v>-51.243296659431799</v>
      </c>
      <c r="EQ3" s="7">
        <v>-64.029053718305505</v>
      </c>
      <c r="ER3" s="7">
        <v>-50.839988232025703</v>
      </c>
      <c r="ES3" s="7">
        <v>-51.131587294788197</v>
      </c>
      <c r="ET3" s="7">
        <v>-57.936396935804297</v>
      </c>
      <c r="EU3" s="7">
        <v>-53.325654847544897</v>
      </c>
      <c r="EV3" s="7">
        <v>-53.306872414456997</v>
      </c>
      <c r="EW3" s="7">
        <v>-22.673848856006799</v>
      </c>
      <c r="EX3" s="7">
        <v>-54.281656035711698</v>
      </c>
      <c r="EY3" s="7">
        <v>-55.850229860337798</v>
      </c>
      <c r="EZ3" s="7">
        <v>-55.777559897197897</v>
      </c>
      <c r="FA3" s="7">
        <v>-49.453709041701899</v>
      </c>
      <c r="FB3" s="7">
        <v>-54.101290571181998</v>
      </c>
      <c r="FC3" s="7">
        <v>-54.5104123784078</v>
      </c>
      <c r="FD3" s="7">
        <v>-52.671811085852902</v>
      </c>
      <c r="FE3" s="7">
        <v>-55.476376246401003</v>
      </c>
      <c r="FF3" s="7">
        <v>-26.7923023812737</v>
      </c>
      <c r="FG3" s="7">
        <v>-27.319941896174001</v>
      </c>
      <c r="FH3" s="7">
        <v>-42.709375749329901</v>
      </c>
      <c r="FI3" s="7">
        <v>-42.8898153020411</v>
      </c>
      <c r="FJ3" s="7">
        <v>-47.094132434478702</v>
      </c>
      <c r="FK3" s="7">
        <v>-43.626994105531701</v>
      </c>
      <c r="FL3" s="7">
        <v>-53.233938058330999</v>
      </c>
      <c r="FM3" s="7">
        <v>-66.776670137097099</v>
      </c>
      <c r="FN3" s="7">
        <v>-55.209287321804297</v>
      </c>
      <c r="FO3" s="7">
        <v>-57.843223655495599</v>
      </c>
      <c r="FP3" s="7">
        <v>-23.193255276569801</v>
      </c>
      <c r="FQ3" s="7">
        <v>-22.407765574381202</v>
      </c>
      <c r="FR3" s="7">
        <v>-26.3614441899879</v>
      </c>
      <c r="FS3" s="7">
        <v>9.5550879639639703</v>
      </c>
      <c r="FT3" s="7">
        <v>-16.546739835591602</v>
      </c>
      <c r="FU3" s="7">
        <v>-38.579643016607299</v>
      </c>
      <c r="FV3" s="7">
        <v>-27.468715895056299</v>
      </c>
      <c r="FW3" s="7">
        <v>-29.452360469977499</v>
      </c>
      <c r="FX3" s="7">
        <v>-35.386051951200599</v>
      </c>
      <c r="FY3" s="7">
        <v>-24.010146646068701</v>
      </c>
      <c r="FZ3" s="7">
        <v>-38.855654346598598</v>
      </c>
      <c r="GA3" s="7">
        <v>-40.140812408699503</v>
      </c>
      <c r="GB3" s="7">
        <v>-40.759619028695603</v>
      </c>
      <c r="GC3" s="7">
        <v>18.2065203567624</v>
      </c>
      <c r="GD3" s="7">
        <v>18.498382429025199</v>
      </c>
      <c r="GE3" s="7">
        <v>-45.282214578684197</v>
      </c>
      <c r="HG3" s="75"/>
    </row>
    <row r="4" spans="1:215" x14ac:dyDescent="0.25">
      <c r="A4" s="38" t="s">
        <v>214</v>
      </c>
      <c r="B4" s="69">
        <v>-4.3</v>
      </c>
      <c r="C4" s="69">
        <v>-8.6999999999999993</v>
      </c>
      <c r="D4" s="69">
        <v>-15.3</v>
      </c>
      <c r="E4" s="69">
        <v>-14.5</v>
      </c>
      <c r="F4" s="69">
        <v>-14.1</v>
      </c>
      <c r="G4" s="69">
        <v>-18.5</v>
      </c>
      <c r="H4" s="69">
        <v>-20.100000000000001</v>
      </c>
      <c r="I4" s="69">
        <v>-29.2</v>
      </c>
      <c r="J4" s="69">
        <v>-25.6</v>
      </c>
      <c r="K4" s="69">
        <v>-25.7</v>
      </c>
      <c r="L4" s="69">
        <v>-25.3</v>
      </c>
      <c r="M4" s="69">
        <v>-27.1</v>
      </c>
      <c r="N4" s="69">
        <v>-18.899999999999999</v>
      </c>
      <c r="O4" s="69">
        <v>-23.3</v>
      </c>
      <c r="P4" s="69">
        <v>-19.100000000000001</v>
      </c>
      <c r="Q4" s="69">
        <v>-15.1</v>
      </c>
      <c r="R4" s="69">
        <v>-17</v>
      </c>
      <c r="S4" s="69">
        <v>-18.600000000000001</v>
      </c>
      <c r="T4" s="69">
        <v>-14.6</v>
      </c>
      <c r="U4" s="69">
        <v>-15.9</v>
      </c>
      <c r="V4" s="69">
        <v>-7.6</v>
      </c>
      <c r="W4" s="69">
        <v>-12.9</v>
      </c>
      <c r="X4" s="69">
        <v>-13.9</v>
      </c>
      <c r="Y4" s="69">
        <v>-3.9</v>
      </c>
      <c r="Z4" s="69">
        <v>-6.1</v>
      </c>
      <c r="AA4" s="69">
        <v>-8.1999999999999993</v>
      </c>
      <c r="AB4" s="69">
        <v>-6.9</v>
      </c>
      <c r="AC4" s="69">
        <v>-4.7</v>
      </c>
      <c r="AD4" s="69">
        <v>-4</v>
      </c>
      <c r="AE4" s="69">
        <v>-0.5</v>
      </c>
      <c r="AF4" s="69">
        <v>-3.1</v>
      </c>
      <c r="AG4" s="69">
        <v>5.6</v>
      </c>
      <c r="AH4" s="69">
        <v>3.1</v>
      </c>
      <c r="AI4" s="69">
        <v>1.3</v>
      </c>
      <c r="AJ4" s="69">
        <v>-0.2</v>
      </c>
      <c r="AK4" s="69">
        <v>-1.3</v>
      </c>
      <c r="AL4" s="69">
        <v>-0.2</v>
      </c>
      <c r="AM4" s="69">
        <v>-2.4</v>
      </c>
      <c r="AN4" s="69">
        <v>-5.3</v>
      </c>
      <c r="AO4" s="69">
        <v>-7.8</v>
      </c>
      <c r="AP4" s="69">
        <v>-10.7</v>
      </c>
      <c r="AQ4" s="69">
        <v>-14.1</v>
      </c>
      <c r="AR4" s="69">
        <v>-15.8</v>
      </c>
      <c r="AS4" s="69">
        <v>-16.399999999999999</v>
      </c>
      <c r="AT4" s="69">
        <v>-15.8</v>
      </c>
      <c r="AU4" s="69">
        <v>-12.8</v>
      </c>
      <c r="AV4" s="69">
        <v>-9.8000000000000007</v>
      </c>
      <c r="AW4" s="69">
        <v>-8.6</v>
      </c>
      <c r="AX4" s="69">
        <v>-19.100000000000001</v>
      </c>
      <c r="AY4" s="69">
        <v>-17</v>
      </c>
      <c r="AZ4" s="69">
        <v>-17.3</v>
      </c>
      <c r="BA4" s="69">
        <v>-20.100000000000001</v>
      </c>
      <c r="BB4" s="69">
        <v>-23.6</v>
      </c>
      <c r="BC4" s="69">
        <v>-20.8</v>
      </c>
      <c r="BD4" s="69">
        <v>-18.7</v>
      </c>
      <c r="BE4" s="69">
        <v>-22.1</v>
      </c>
      <c r="BF4" s="69">
        <v>-20.8</v>
      </c>
      <c r="BG4" s="69">
        <v>-23.6</v>
      </c>
      <c r="BH4" s="69">
        <v>-24.4</v>
      </c>
      <c r="BI4" s="69">
        <v>-26</v>
      </c>
      <c r="BJ4" s="69">
        <v>-23.7</v>
      </c>
      <c r="BK4" s="69">
        <v>-18.2</v>
      </c>
      <c r="BL4" s="69">
        <v>-18.600000000000001</v>
      </c>
      <c r="BM4" s="69">
        <v>-13.5</v>
      </c>
      <c r="BN4" s="69">
        <v>-9.9</v>
      </c>
      <c r="BO4" s="69">
        <v>-9.5</v>
      </c>
      <c r="BP4" s="69">
        <v>-11.7</v>
      </c>
      <c r="BQ4" s="69">
        <v>-7.6</v>
      </c>
      <c r="BR4" s="69">
        <v>-6.1</v>
      </c>
      <c r="BS4" s="69">
        <v>-1.6</v>
      </c>
      <c r="BT4" s="69">
        <v>-1.1000000000000001</v>
      </c>
      <c r="BU4" s="69">
        <v>-3.2</v>
      </c>
      <c r="BV4" s="69">
        <v>-1.4</v>
      </c>
      <c r="BW4" s="69">
        <v>-0.4</v>
      </c>
      <c r="BX4" s="69">
        <v>-1.8</v>
      </c>
      <c r="BY4" s="69">
        <v>-5.7</v>
      </c>
      <c r="BZ4" s="69">
        <v>-7.9</v>
      </c>
      <c r="CA4" s="69">
        <v>-7.4</v>
      </c>
      <c r="CB4" s="69">
        <v>-6.1</v>
      </c>
      <c r="CC4" s="69">
        <v>-4.5999999999999996</v>
      </c>
      <c r="CD4" s="69">
        <v>0.1</v>
      </c>
      <c r="CE4" s="69">
        <v>3.6</v>
      </c>
      <c r="CF4" s="69">
        <v>2.9</v>
      </c>
      <c r="CG4" s="69">
        <v>8</v>
      </c>
      <c r="CH4" s="69">
        <v>5.7</v>
      </c>
      <c r="CI4" s="69">
        <v>4.9000000000000004</v>
      </c>
      <c r="CJ4" s="69">
        <v>9.6999999999999993</v>
      </c>
      <c r="CK4" s="69">
        <v>13</v>
      </c>
      <c r="CL4" s="69">
        <v>9.8000000000000007</v>
      </c>
      <c r="CM4" s="69">
        <v>13</v>
      </c>
      <c r="CN4" s="69">
        <v>13.9</v>
      </c>
      <c r="CO4" s="69">
        <v>5.6</v>
      </c>
      <c r="CP4" s="69">
        <v>8.6</v>
      </c>
      <c r="CQ4" s="69">
        <v>7.8</v>
      </c>
      <c r="CR4" s="69">
        <v>8.9</v>
      </c>
      <c r="CS4" s="69">
        <v>8.1999999999999993</v>
      </c>
      <c r="CT4" s="69">
        <v>10.4</v>
      </c>
      <c r="CU4" s="69">
        <v>6.8</v>
      </c>
      <c r="CV4" s="69">
        <v>7.8</v>
      </c>
      <c r="CW4" s="108">
        <v>2</v>
      </c>
      <c r="CX4" s="108">
        <v>4.0999999999999996</v>
      </c>
      <c r="CY4" s="108">
        <v>2.8</v>
      </c>
      <c r="CZ4" s="108">
        <v>5.7</v>
      </c>
      <c r="DA4" s="108">
        <v>9.1999999999999993</v>
      </c>
      <c r="DB4" s="108">
        <v>9.4</v>
      </c>
      <c r="DC4" s="108">
        <v>8.6</v>
      </c>
      <c r="DD4" s="108">
        <v>8.4</v>
      </c>
      <c r="DE4" s="108">
        <v>12.1</v>
      </c>
      <c r="DF4" s="108">
        <v>7.1</v>
      </c>
      <c r="DG4" s="108">
        <v>11.8</v>
      </c>
      <c r="DH4" s="108">
        <v>13.6</v>
      </c>
      <c r="DI4" s="108">
        <v>7.4</v>
      </c>
      <c r="DJ4" s="108">
        <v>7.8</v>
      </c>
      <c r="DK4" s="108">
        <v>12.7</v>
      </c>
      <c r="DL4" s="108">
        <v>9.9</v>
      </c>
      <c r="DM4" s="108">
        <v>13.6</v>
      </c>
      <c r="DN4" s="108">
        <v>15</v>
      </c>
      <c r="DO4" s="108">
        <v>13.8</v>
      </c>
      <c r="DP4" s="108">
        <v>9.1</v>
      </c>
      <c r="DQ4" s="108">
        <v>6.4</v>
      </c>
      <c r="DR4" s="108">
        <v>7.5</v>
      </c>
      <c r="DS4" s="108">
        <v>6.5</v>
      </c>
      <c r="DT4" s="108">
        <v>8.1</v>
      </c>
      <c r="DU4" s="108">
        <v>7.8</v>
      </c>
      <c r="DV4" s="108">
        <v>9.6</v>
      </c>
      <c r="DW4" s="108">
        <v>4.5</v>
      </c>
      <c r="DX4" s="108">
        <v>6.5</v>
      </c>
      <c r="DY4" s="108">
        <v>8.6</v>
      </c>
      <c r="DZ4" s="108">
        <v>6.3</v>
      </c>
      <c r="EA4" s="108">
        <v>8.1</v>
      </c>
      <c r="EB4" s="108">
        <v>9.4</v>
      </c>
      <c r="EC4" s="108">
        <v>5.9</v>
      </c>
      <c r="ED4" s="108">
        <v>8.1</v>
      </c>
      <c r="EE4" s="108">
        <v>9.4</v>
      </c>
      <c r="EF4" s="108">
        <v>8.9</v>
      </c>
      <c r="EG4" s="108">
        <v>8.6999999999999993</v>
      </c>
      <c r="EH4" s="108">
        <v>8.6999999999999993</v>
      </c>
      <c r="EI4" s="108">
        <v>6.4</v>
      </c>
      <c r="EJ4" s="108">
        <v>8.4</v>
      </c>
      <c r="EK4" s="108">
        <v>12.9</v>
      </c>
      <c r="EL4" s="108">
        <v>11.8</v>
      </c>
      <c r="EM4" s="108">
        <v>11.2</v>
      </c>
      <c r="EN4" s="108">
        <v>6.8</v>
      </c>
      <c r="EO4" s="108">
        <v>-23.7</v>
      </c>
      <c r="EP4" s="108">
        <v>-39.5</v>
      </c>
      <c r="EQ4" s="108">
        <v>-33.299999999999997</v>
      </c>
      <c r="ER4" s="108">
        <v>-23.6</v>
      </c>
      <c r="ES4" s="108">
        <v>-9.9</v>
      </c>
      <c r="ET4" s="108">
        <v>0</v>
      </c>
      <c r="EU4" s="108">
        <v>4.2</v>
      </c>
      <c r="EV4" s="108">
        <v>2</v>
      </c>
      <c r="EW4" s="108">
        <v>-7.6</v>
      </c>
      <c r="EX4" s="108">
        <v>-15.9</v>
      </c>
      <c r="EY4" s="108">
        <v>-18.600000000000001</v>
      </c>
      <c r="EZ4" s="108">
        <v>-12.9</v>
      </c>
      <c r="FA4" s="108">
        <v>-5.5</v>
      </c>
      <c r="FB4" s="108">
        <v>-3.1</v>
      </c>
      <c r="FC4" s="108">
        <v>10.7</v>
      </c>
      <c r="FD4" s="108">
        <v>11.3</v>
      </c>
      <c r="FE4" s="108">
        <v>10.6</v>
      </c>
      <c r="FF4" s="108">
        <v>4.3</v>
      </c>
      <c r="FG4" s="108">
        <v>4.3</v>
      </c>
      <c r="FH4" s="108">
        <v>5.3</v>
      </c>
      <c r="FI4" s="108">
        <v>3.8</v>
      </c>
      <c r="FJ4" s="108">
        <v>4.2</v>
      </c>
      <c r="FK4" s="108">
        <v>3.4</v>
      </c>
      <c r="FL4" s="108">
        <v>1.3</v>
      </c>
      <c r="FM4" s="108">
        <v>-5.0999999999999996</v>
      </c>
      <c r="FN4" s="108">
        <v>-0.8</v>
      </c>
      <c r="FO4" s="108">
        <v>0.3</v>
      </c>
      <c r="FP4" s="108">
        <v>-4.4000000000000004</v>
      </c>
      <c r="FQ4" s="108">
        <v>-3.1</v>
      </c>
      <c r="FR4" s="108">
        <v>-3.5</v>
      </c>
      <c r="FS4" s="108">
        <v>-1</v>
      </c>
      <c r="FT4" s="108">
        <v>-0.3</v>
      </c>
      <c r="FU4" s="108">
        <v>4</v>
      </c>
      <c r="FV4" s="108">
        <v>7.4</v>
      </c>
      <c r="FW4" s="108">
        <v>9.1999999999999993</v>
      </c>
      <c r="FX4" s="108">
        <v>9.4</v>
      </c>
      <c r="FY4" s="108">
        <v>9.5</v>
      </c>
      <c r="FZ4" s="108">
        <v>3.9</v>
      </c>
      <c r="GA4" s="108">
        <v>1.4</v>
      </c>
      <c r="GB4" s="108">
        <v>5.0999999999999996</v>
      </c>
      <c r="GC4" s="108">
        <v>3.8</v>
      </c>
      <c r="GD4" s="108">
        <v>1.7</v>
      </c>
      <c r="GE4" s="108">
        <v>-1.5</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59" x14ac:dyDescent="0.25">
      <c r="HG17" s="75"/>
    </row>
    <row r="18" spans="1:559" s="75" customFormat="1" x14ac:dyDescent="0.25">
      <c r="AV18" s="76"/>
      <c r="CC18" s="76"/>
    </row>
    <row r="19" spans="1:559"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5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59" x14ac:dyDescent="0.25">
      <c r="AA21" s="75"/>
      <c r="AD21" s="75"/>
      <c r="AS21" s="75"/>
      <c r="AV21" s="75"/>
      <c r="BK21" s="75"/>
      <c r="BN21" s="75"/>
      <c r="CC21" s="75"/>
      <c r="CF21" s="75"/>
      <c r="HG21" s="75"/>
    </row>
    <row r="22" spans="1:559"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5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59"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5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59"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59"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row>
    <row r="28" spans="1:55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row>
    <row r="29" spans="1:559"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row>
    <row r="30" spans="1:559"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row>
    <row r="31" spans="1:559"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row>
    <row r="32" spans="1:559"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row>
    <row r="33" spans="1:559"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row>
    <row r="34" spans="1:559"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row>
    <row r="35" spans="1:559"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row>
    <row r="36" spans="1:559"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row>
    <row r="37" spans="1:559"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row>
    <row r="38" spans="1:55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row>
    <row r="39" spans="1:55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row>
    <row r="40" spans="1:55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row>
    <row r="41" spans="1:55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row>
    <row r="42" spans="1:55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row>
    <row r="43" spans="1:55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row>
    <row r="44" spans="1:55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row>
    <row r="45" spans="1:559"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row>
    <row r="46" spans="1:559"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59"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row>
    <row r="48" spans="1:559"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row>
    <row r="49" spans="1:559"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row>
    <row r="50" spans="1:559"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row>
    <row r="51" spans="1:559"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row>
    <row r="52" spans="1:559"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row>
    <row r="53" spans="1:559"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row>
    <row r="54" spans="1:559"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row>
    <row r="55" spans="1:559"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row>
    <row r="56" spans="1:559"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row>
    <row r="57" spans="1:559"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row>
    <row r="58" spans="1:559"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row>
    <row r="59" spans="1:559"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row>
    <row r="60" spans="1:559"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row>
    <row r="61" spans="1:559"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9"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row>
    <row r="63" spans="1:559"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row>
    <row r="64" spans="1:559"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row>
    <row r="65" spans="215:558"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row>
    <row r="66" spans="215:558"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row>
    <row r="67" spans="215:558"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row>
    <row r="68" spans="215:558"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row>
    <row r="69" spans="215:558"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row>
    <row r="70" spans="215:558"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row>
    <row r="71" spans="215:558"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row>
    <row r="72" spans="215:558"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row>
    <row r="73" spans="215:558"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row>
    <row r="74" spans="215:558" x14ac:dyDescent="0.25">
      <c r="HG74" s="75"/>
    </row>
    <row r="75" spans="215:558" x14ac:dyDescent="0.25">
      <c r="HG75" s="75"/>
    </row>
  </sheetData>
  <mergeCells count="256">
    <mergeCell ref="SI27:SK27"/>
    <mergeCell ref="QY47:RA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 ref="QS27:QU27"/>
    <mergeCell ref="QM47:QO47"/>
    <mergeCell ref="TJ27:TL27"/>
    <mergeCell ref="TJ47:TL47"/>
    <mergeCell ref="TG47:TI47"/>
    <mergeCell ref="TG27:TI27"/>
    <mergeCell ref="RZ27:SB27"/>
    <mergeCell ref="RZ47:SB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QA27:QC27"/>
    <mergeCell ref="PU27:PW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B27:D27"/>
    <mergeCell ref="E27:G27"/>
    <mergeCell ref="H27:J27"/>
    <mergeCell ref="K27:M27"/>
    <mergeCell ref="AC27:AE27"/>
    <mergeCell ref="T27:V27"/>
    <mergeCell ref="N27:P27"/>
    <mergeCell ref="Q27:S27"/>
    <mergeCell ref="W27:Y27"/>
    <mergeCell ref="Z27:AB27"/>
    <mergeCell ref="DR27:DT27"/>
    <mergeCell ref="DU27:DW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SO47:SQ47"/>
    <mergeCell ref="SL47:SN47"/>
    <mergeCell ref="SL27:SN27"/>
    <mergeCell ref="SF27:SH27"/>
    <mergeCell ref="PR27:PT27"/>
    <mergeCell ref="PC27:PE27"/>
    <mergeCell ref="PF27:PH27"/>
    <mergeCell ref="SC47:SE47"/>
    <mergeCell ref="TA27:TC27"/>
    <mergeCell ref="TA47:TC47"/>
    <mergeCell ref="RH47:RJ47"/>
    <mergeCell ref="RB27:RD27"/>
    <mergeCell ref="RB47:RD47"/>
    <mergeCell ref="PL27:PN27"/>
    <mergeCell ref="SI47:SK47"/>
    <mergeCell ref="RQ27:RS27"/>
    <mergeCell ref="RQ47:RS47"/>
    <mergeCell ref="RN47:RP47"/>
    <mergeCell ref="RH27:RJ27"/>
    <mergeCell ref="RN27:RP27"/>
    <mergeCell ref="RK47:RM47"/>
    <mergeCell ref="RK27:RM27"/>
    <mergeCell ref="QV27:QX27"/>
    <mergeCell ref="QV47:QX47"/>
    <mergeCell ref="UK27:UM27"/>
    <mergeCell ref="UK47:UM47"/>
    <mergeCell ref="UH27:UJ27"/>
    <mergeCell ref="UH47:UJ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4"/>
  <sheetViews>
    <sheetView zoomScale="90" zoomScaleNormal="90" workbookViewId="0">
      <pane xSplit="1" topLeftCell="B1" activePane="topRight" state="frozen"/>
      <selection activeCell="A19" sqref="A19"/>
      <selection pane="topRight" activeCell="UD55" sqref="UD55"/>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HI3" s="75"/>
    </row>
    <row r="4" spans="1:217" x14ac:dyDescent="0.25">
      <c r="A4" s="38" t="s">
        <v>214</v>
      </c>
      <c r="B4" s="69">
        <v>14.5</v>
      </c>
      <c r="C4" s="69">
        <v>15.6</v>
      </c>
      <c r="D4" s="69">
        <v>17.7</v>
      </c>
      <c r="E4" s="69">
        <v>17.399999999999999</v>
      </c>
      <c r="F4" s="69">
        <v>14.1</v>
      </c>
      <c r="G4" s="69">
        <v>17</v>
      </c>
      <c r="H4" s="69">
        <v>14.5</v>
      </c>
      <c r="I4" s="69">
        <v>19.7</v>
      </c>
      <c r="J4" s="69">
        <v>17.399999999999999</v>
      </c>
      <c r="K4" s="69">
        <v>14.7</v>
      </c>
      <c r="L4" s="69">
        <v>7.9</v>
      </c>
      <c r="M4" s="69">
        <v>13.8</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7.3</v>
      </c>
      <c r="AB4" s="69">
        <v>9.1</v>
      </c>
      <c r="AC4" s="69">
        <v>9.1999999999999993</v>
      </c>
      <c r="AD4" s="69">
        <v>8.3000000000000007</v>
      </c>
      <c r="AE4" s="69">
        <v>9.9</v>
      </c>
      <c r="AF4" s="69">
        <v>9.1999999999999993</v>
      </c>
      <c r="AG4" s="69">
        <v>7.5</v>
      </c>
      <c r="AH4" s="69">
        <v>8</v>
      </c>
      <c r="AI4" s="69">
        <v>8.9</v>
      </c>
      <c r="AJ4" s="69">
        <v>12</v>
      </c>
      <c r="AK4" s="69">
        <v>10.9</v>
      </c>
      <c r="AL4" s="69">
        <v>10.4</v>
      </c>
      <c r="AM4" s="69">
        <v>12.2</v>
      </c>
      <c r="AN4" s="69">
        <v>12.1</v>
      </c>
      <c r="AO4" s="69">
        <v>15.6</v>
      </c>
      <c r="AP4" s="69">
        <v>15.3</v>
      </c>
      <c r="AQ4" s="69">
        <v>17.5</v>
      </c>
      <c r="AR4" s="69">
        <v>16.2</v>
      </c>
      <c r="AS4" s="69">
        <v>17.399999999999999</v>
      </c>
      <c r="AT4" s="69">
        <v>16.7</v>
      </c>
      <c r="AU4" s="69">
        <v>17.100000000000001</v>
      </c>
      <c r="AV4" s="69">
        <v>14.6</v>
      </c>
      <c r="AW4" s="69">
        <v>13</v>
      </c>
      <c r="AX4" s="69">
        <v>15.7</v>
      </c>
      <c r="AY4" s="69">
        <v>13.5</v>
      </c>
      <c r="AZ4" s="69">
        <v>14.1</v>
      </c>
      <c r="BA4" s="69">
        <v>13.7</v>
      </c>
      <c r="BB4" s="69">
        <v>14.4</v>
      </c>
      <c r="BC4" s="69">
        <v>13.5</v>
      </c>
      <c r="BD4" s="69">
        <v>11.3</v>
      </c>
      <c r="BE4" s="69">
        <v>12.7</v>
      </c>
      <c r="BF4" s="69">
        <v>13.3</v>
      </c>
      <c r="BG4" s="69">
        <v>11.5</v>
      </c>
      <c r="BH4" s="69">
        <v>12.3</v>
      </c>
      <c r="BI4" s="69">
        <v>13.9</v>
      </c>
      <c r="BJ4" s="69">
        <v>11.5</v>
      </c>
      <c r="BK4" s="69">
        <v>11.2</v>
      </c>
      <c r="BL4" s="69">
        <v>11.3</v>
      </c>
      <c r="BM4" s="69">
        <v>9.6</v>
      </c>
      <c r="BN4" s="69">
        <v>8.5</v>
      </c>
      <c r="BO4" s="69">
        <v>8.4</v>
      </c>
      <c r="BP4" s="69">
        <v>8.1999999999999993</v>
      </c>
      <c r="BQ4" s="69">
        <v>8.1</v>
      </c>
      <c r="BR4" s="69">
        <v>8.5</v>
      </c>
      <c r="BS4" s="69">
        <v>8.1999999999999993</v>
      </c>
      <c r="BT4" s="69">
        <v>7.6</v>
      </c>
      <c r="BU4" s="69">
        <v>8</v>
      </c>
      <c r="BV4" s="69">
        <v>10.3</v>
      </c>
      <c r="BW4" s="69">
        <v>7.3</v>
      </c>
      <c r="BX4" s="69">
        <v>8.3000000000000007</v>
      </c>
      <c r="BY4" s="69">
        <v>10</v>
      </c>
      <c r="BZ4" s="69">
        <v>11.4</v>
      </c>
      <c r="CA4" s="69">
        <v>11.4</v>
      </c>
      <c r="CB4" s="69">
        <v>13</v>
      </c>
      <c r="CC4" s="69">
        <v>13.4</v>
      </c>
      <c r="CD4" s="69">
        <v>12.7</v>
      </c>
      <c r="CE4" s="69">
        <v>11.3</v>
      </c>
      <c r="CF4" s="69">
        <v>11.8</v>
      </c>
      <c r="CG4" s="69">
        <v>11</v>
      </c>
      <c r="CH4" s="69">
        <v>10</v>
      </c>
      <c r="CI4" s="69">
        <v>9.6999999999999993</v>
      </c>
      <c r="CJ4" s="69">
        <v>9.8000000000000007</v>
      </c>
      <c r="CK4" s="69">
        <v>10.9</v>
      </c>
      <c r="CL4" s="69">
        <v>11</v>
      </c>
      <c r="CM4" s="69">
        <v>10.4</v>
      </c>
      <c r="CN4" s="69">
        <v>8.8000000000000007</v>
      </c>
      <c r="CO4" s="69">
        <v>10.3</v>
      </c>
      <c r="CP4" s="69">
        <v>11.7</v>
      </c>
      <c r="CQ4" s="69">
        <v>10.7</v>
      </c>
      <c r="CR4" s="69">
        <v>13.2</v>
      </c>
      <c r="CS4" s="69">
        <v>12.4</v>
      </c>
      <c r="CT4" s="69">
        <v>10</v>
      </c>
      <c r="CU4" s="69">
        <v>12.3</v>
      </c>
      <c r="CV4" s="69">
        <v>12.7</v>
      </c>
      <c r="CW4" s="69">
        <v>13.2</v>
      </c>
      <c r="CX4" s="69">
        <v>13.7</v>
      </c>
      <c r="CY4" s="69">
        <v>13.7</v>
      </c>
      <c r="CZ4" s="69">
        <v>13.3</v>
      </c>
      <c r="DA4" s="69">
        <v>11.6</v>
      </c>
      <c r="DB4" s="69">
        <v>13.6</v>
      </c>
      <c r="DC4" s="69">
        <v>12.8</v>
      </c>
      <c r="DD4" s="69">
        <v>10.9</v>
      </c>
      <c r="DE4" s="69">
        <v>11.5</v>
      </c>
      <c r="DF4" s="69">
        <v>12.1</v>
      </c>
      <c r="DG4" s="69">
        <v>11.8</v>
      </c>
      <c r="DH4" s="108">
        <v>12.4</v>
      </c>
      <c r="DI4" s="108">
        <v>14.4</v>
      </c>
      <c r="DJ4" s="108">
        <v>14.1</v>
      </c>
      <c r="DK4" s="108">
        <v>13.6</v>
      </c>
      <c r="DL4" s="108">
        <v>12.8</v>
      </c>
      <c r="DM4" s="108">
        <v>11.2</v>
      </c>
      <c r="DN4" s="108">
        <v>13.9</v>
      </c>
      <c r="DO4" s="108">
        <v>13.5</v>
      </c>
      <c r="DP4" s="108">
        <v>14.3</v>
      </c>
      <c r="DQ4" s="108">
        <v>15.3</v>
      </c>
      <c r="DR4" s="108">
        <v>13.4</v>
      </c>
      <c r="DS4" s="108">
        <v>13.4</v>
      </c>
      <c r="DT4" s="108">
        <v>15.5</v>
      </c>
      <c r="DU4" s="108">
        <v>15.1</v>
      </c>
      <c r="DV4" s="108">
        <v>13.2</v>
      </c>
      <c r="DW4" s="108">
        <v>13.4</v>
      </c>
      <c r="DX4" s="108">
        <v>14</v>
      </c>
      <c r="DY4" s="108">
        <v>12.7</v>
      </c>
      <c r="DZ4" s="108">
        <v>14</v>
      </c>
      <c r="EA4" s="108">
        <v>13.5</v>
      </c>
      <c r="EB4" s="108">
        <v>12.6</v>
      </c>
      <c r="EC4" s="108">
        <v>11.9</v>
      </c>
      <c r="ED4" s="108">
        <v>12</v>
      </c>
      <c r="EE4" s="108">
        <v>12.2</v>
      </c>
      <c r="EF4" s="108">
        <v>12.4</v>
      </c>
      <c r="EG4" s="108">
        <v>12.1</v>
      </c>
      <c r="EH4" s="108">
        <v>13.4</v>
      </c>
      <c r="EI4" s="108">
        <v>14.6</v>
      </c>
      <c r="EJ4" s="108">
        <v>12.7</v>
      </c>
      <c r="EK4" s="108">
        <v>11.9</v>
      </c>
      <c r="EL4" s="108">
        <v>11.5</v>
      </c>
      <c r="EM4" s="108">
        <v>12.5</v>
      </c>
      <c r="EN4" s="108">
        <v>13.7</v>
      </c>
      <c r="EO4" s="108">
        <v>21.5</v>
      </c>
      <c r="EP4" s="108">
        <v>21.7</v>
      </c>
      <c r="EQ4" s="108">
        <v>16.899999999999999</v>
      </c>
      <c r="ER4" s="108">
        <v>12.3</v>
      </c>
      <c r="ES4" s="108">
        <v>9.4</v>
      </c>
      <c r="ET4" s="108">
        <v>8.1999999999999993</v>
      </c>
      <c r="EU4" s="108">
        <v>7.1</v>
      </c>
      <c r="EV4" s="108">
        <v>9.1999999999999993</v>
      </c>
      <c r="EW4" s="108">
        <v>10</v>
      </c>
      <c r="EX4" s="108">
        <v>12.6</v>
      </c>
      <c r="EY4" s="108">
        <v>14.5</v>
      </c>
      <c r="EZ4" s="108">
        <v>9.6</v>
      </c>
      <c r="FA4" s="108">
        <v>9</v>
      </c>
      <c r="FB4" s="108">
        <v>9.6</v>
      </c>
      <c r="FC4" s="108">
        <v>4.7</v>
      </c>
      <c r="FD4" s="108">
        <v>1.3</v>
      </c>
      <c r="FE4" s="108">
        <v>-1.1000000000000001</v>
      </c>
      <c r="FF4" s="108">
        <v>-2.8</v>
      </c>
      <c r="FG4" s="108">
        <v>-5.5</v>
      </c>
      <c r="FH4" s="108">
        <v>-8.9</v>
      </c>
      <c r="FI4" s="108">
        <v>-5.4</v>
      </c>
      <c r="FJ4" s="108">
        <v>-5.3</v>
      </c>
      <c r="FK4" s="108">
        <v>-4.9000000000000004</v>
      </c>
      <c r="FL4" s="108">
        <v>-5.0999999999999996</v>
      </c>
      <c r="FM4" s="108">
        <v>-4.5999999999999996</v>
      </c>
      <c r="FN4" s="108">
        <v>-3.2</v>
      </c>
      <c r="FO4" s="108">
        <v>-1.8</v>
      </c>
      <c r="FP4" s="108">
        <v>-1.1000000000000001</v>
      </c>
      <c r="FQ4" s="108">
        <v>0</v>
      </c>
      <c r="FR4" s="108">
        <v>2.5</v>
      </c>
      <c r="FS4" s="108">
        <v>2.1</v>
      </c>
      <c r="FT4" s="108">
        <v>7.5</v>
      </c>
      <c r="FU4" s="108">
        <v>6.6</v>
      </c>
      <c r="FV4" s="108">
        <v>7.2</v>
      </c>
      <c r="FW4" s="108">
        <v>8.1</v>
      </c>
      <c r="FX4" s="108">
        <v>10.7</v>
      </c>
      <c r="FY4" s="108">
        <v>10.4</v>
      </c>
      <c r="FZ4" s="108">
        <v>12.1</v>
      </c>
      <c r="GA4" s="108">
        <v>13.1</v>
      </c>
      <c r="GB4" s="108">
        <v>14.1</v>
      </c>
      <c r="GC4" s="108">
        <v>15.1</v>
      </c>
      <c r="GD4" s="108">
        <v>15.2</v>
      </c>
      <c r="GE4" s="108">
        <v>17.5</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59" s="75" customFormat="1" x14ac:dyDescent="0.25">
      <c r="AV17" s="76"/>
      <c r="CC17" s="76"/>
    </row>
    <row r="18" spans="1:559"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5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59"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59"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59"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5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59"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5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59"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row>
    <row r="27" spans="1:55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row>
    <row r="28" spans="1:559"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row>
    <row r="29" spans="1:559"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row>
    <row r="30" spans="1:559"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row>
    <row r="31" spans="1:559"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row>
    <row r="32" spans="1:559"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row>
    <row r="33" spans="1:559"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row>
    <row r="34" spans="1:559"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row>
    <row r="35" spans="1:559"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row>
    <row r="36" spans="1:559"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row>
    <row r="37" spans="1:559"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row>
    <row r="38" spans="1:55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row>
    <row r="39" spans="1:55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row>
    <row r="40" spans="1:55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row>
    <row r="41" spans="1:55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row>
    <row r="42" spans="1:55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row>
    <row r="43" spans="1:55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row>
    <row r="44" spans="1:55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row>
    <row r="45" spans="1:559" x14ac:dyDescent="0.25">
      <c r="HI45" s="75"/>
    </row>
    <row r="46" spans="1:559" x14ac:dyDescent="0.25">
      <c r="HI46" s="75"/>
    </row>
    <row r="47" spans="1:559"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row>
    <row r="48" spans="1:559"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row>
    <row r="49" spans="1:559"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row>
    <row r="50" spans="1:559"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row>
    <row r="51" spans="1:559"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row>
    <row r="52" spans="1:559"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row>
    <row r="53" spans="1:559"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row>
    <row r="54" spans="1:559"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row>
    <row r="55" spans="1:559"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row>
    <row r="56" spans="1:559"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row>
    <row r="57" spans="1:559"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row>
    <row r="58" spans="1:559"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row>
    <row r="59" spans="1:559"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row>
    <row r="60" spans="1:559"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row>
    <row r="61" spans="1:559"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9"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row>
    <row r="63" spans="1:559"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row>
    <row r="64" spans="1:559"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row>
    <row r="65" spans="217:558"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row>
    <row r="66" spans="217:558"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row>
    <row r="67" spans="217:558"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row>
    <row r="68" spans="217:558"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row>
    <row r="69" spans="217:558"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row>
    <row r="70" spans="217:558"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row>
    <row r="71" spans="217:558"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row>
    <row r="72" spans="217:558"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row>
    <row r="73" spans="217:558"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row>
    <row r="74" spans="217:558" x14ac:dyDescent="0.25">
      <c r="HI74" s="75"/>
    </row>
  </sheetData>
  <mergeCells count="256">
    <mergeCell ref="UE26:UG26"/>
    <mergeCell ref="UE47:UG47"/>
    <mergeCell ref="UB26:UD26"/>
    <mergeCell ref="UB47:UD47"/>
    <mergeCell ref="TY26:UA26"/>
    <mergeCell ref="TY47:UA47"/>
    <mergeCell ref="QP26:QR26"/>
    <mergeCell ref="QD47:QF47"/>
    <mergeCell ref="QG47:QI47"/>
    <mergeCell ref="RT47:RV47"/>
    <mergeCell ref="RW26:RY26"/>
    <mergeCell ref="QV47:QX47"/>
    <mergeCell ref="SU47:SW47"/>
    <mergeCell ref="TA47:TC47"/>
    <mergeCell ref="SO26:SQ26"/>
    <mergeCell ref="QS47:QU47"/>
    <mergeCell ref="QS26:QU26"/>
    <mergeCell ref="RB47:RD47"/>
    <mergeCell ref="RE26:RG26"/>
    <mergeCell ref="RQ26:RS26"/>
    <mergeCell ref="RQ47:RS47"/>
    <mergeCell ref="RN26:RP26"/>
    <mergeCell ref="RK26:RM26"/>
    <mergeCell ref="RK47:RM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E47:RG47"/>
    <mergeCell ref="RN47:RP47"/>
    <mergeCell ref="SI26:SK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PR47:PT47"/>
    <mergeCell ref="PU47:PW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JI26:JK26"/>
    <mergeCell ref="JC26:JE26"/>
    <mergeCell ref="IT26:IV26"/>
    <mergeCell ref="IW26:IY26"/>
    <mergeCell ref="IZ26:JB26"/>
    <mergeCell ref="HS26:HU26"/>
    <mergeCell ref="IK26:IM26"/>
    <mergeCell ref="HV26:HX26"/>
    <mergeCell ref="IB26:ID26"/>
    <mergeCell ref="JU26:JW26"/>
    <mergeCell ref="KA26:KC26"/>
    <mergeCell ref="MU26:MW26"/>
    <mergeCell ref="MR47:MT47"/>
    <mergeCell ref="JX26:JZ26"/>
    <mergeCell ref="KP26:KR26"/>
    <mergeCell ref="ML26:MN26"/>
    <mergeCell ref="KD26:KF26"/>
    <mergeCell ref="KY26:LA26"/>
    <mergeCell ref="KS26:KU26"/>
    <mergeCell ref="KJ26:KL26"/>
    <mergeCell ref="LZ26:MB26"/>
    <mergeCell ref="MU47:MW47"/>
    <mergeCell ref="LT26:LV26"/>
    <mergeCell ref="LQ26:LS26"/>
    <mergeCell ref="NM47:NO47"/>
    <mergeCell ref="ML47:MN47"/>
    <mergeCell ref="KG26:KI26"/>
    <mergeCell ref="LE26:LG26"/>
    <mergeCell ref="LB26:LD26"/>
    <mergeCell ref="KV26:KX26"/>
    <mergeCell ref="KM26:KO26"/>
    <mergeCell ref="NG26:NI26"/>
    <mergeCell ref="MX47:MZ47"/>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HY26:IA26"/>
    <mergeCell ref="MO47:MQ47"/>
    <mergeCell ref="B26:D26"/>
    <mergeCell ref="E26:G26"/>
    <mergeCell ref="H26:J26"/>
    <mergeCell ref="K26:M26"/>
    <mergeCell ref="AC26:AE26"/>
    <mergeCell ref="T26:V26"/>
    <mergeCell ref="N26:P26"/>
    <mergeCell ref="W26:Y26"/>
    <mergeCell ref="Q26:S26"/>
    <mergeCell ref="Z26:AB26"/>
    <mergeCell ref="ED26:EF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NS47:NU47"/>
    <mergeCell ref="FN26:FP26"/>
    <mergeCell ref="GI26:GK26"/>
    <mergeCell ref="IN26:IP26"/>
    <mergeCell ref="HA26:HC26"/>
    <mergeCell ref="GR26:GT26"/>
    <mergeCell ref="FE26:FG26"/>
    <mergeCell ref="EJ26:EL26"/>
    <mergeCell ref="NM26:NO26"/>
    <mergeCell ref="JF26:JH26"/>
    <mergeCell ref="NG47:NI47"/>
    <mergeCell ref="JL26:JN26"/>
    <mergeCell ref="JR26:JT26"/>
    <mergeCell ref="JO26:JQ26"/>
    <mergeCell ref="IQ26:IS26"/>
    <mergeCell ref="MO26:MQ26"/>
    <mergeCell ref="MI26:MK26"/>
    <mergeCell ref="LH26:LJ26"/>
    <mergeCell ref="MF26:MH26"/>
    <mergeCell ref="LW26:LY26"/>
    <mergeCell ref="LN26:LP26"/>
    <mergeCell ref="LK26:LM26"/>
    <mergeCell ref="MC26:ME26"/>
    <mergeCell ref="NJ47:NL47"/>
    <mergeCell ref="SL26:SN26"/>
    <mergeCell ref="SL47:SN47"/>
    <mergeCell ref="SI47:SK47"/>
    <mergeCell ref="TS26:TU26"/>
    <mergeCell ref="DL26:DN26"/>
    <mergeCell ref="DX26:DZ26"/>
    <mergeCell ref="DI26:DK26"/>
    <mergeCell ref="DU26:DW26"/>
    <mergeCell ref="DR26:DT26"/>
    <mergeCell ref="DO26:DQ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UK26:UM26"/>
    <mergeCell ref="UK47:UM47"/>
    <mergeCell ref="UH26:UJ26"/>
    <mergeCell ref="UH47:UJ47"/>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2"/>
  <sheetViews>
    <sheetView zoomScale="90" zoomScaleNormal="90" workbookViewId="0">
      <pane xSplit="1" topLeftCell="B1" activePane="topRight" state="frozen"/>
      <selection activeCell="A18" sqref="A18"/>
      <selection pane="topRight" activeCell="GB53" sqref="GB5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HK2" s="75"/>
    </row>
    <row r="3" spans="1:219" x14ac:dyDescent="0.25">
      <c r="A3" s="38" t="s">
        <v>110</v>
      </c>
      <c r="B3" s="7">
        <v>-29.2806462479458</v>
      </c>
      <c r="C3" s="7">
        <v>-31.6451043101493</v>
      </c>
      <c r="D3" s="7">
        <v>-26.6509487699164</v>
      </c>
      <c r="E3" s="7">
        <v>-21.160539322116598</v>
      </c>
      <c r="F3" s="7">
        <v>-23.919234777240501</v>
      </c>
      <c r="G3" s="7">
        <v>-28.326847990052901</v>
      </c>
      <c r="H3" s="7">
        <v>-27.521365436731202</v>
      </c>
      <c r="I3" s="7">
        <v>-31.339976683547299</v>
      </c>
      <c r="J3" s="7">
        <v>-30.4269819138086</v>
      </c>
      <c r="K3" s="7">
        <v>-30.0688120161097</v>
      </c>
      <c r="L3" s="7">
        <v>-34.271648263819202</v>
      </c>
      <c r="M3" s="7">
        <v>-23.642805874807401</v>
      </c>
      <c r="N3" s="7">
        <v>-22.211249718976799</v>
      </c>
      <c r="O3" s="7">
        <v>-16.842991443756802</v>
      </c>
      <c r="P3" s="7">
        <v>-21.4125258165414</v>
      </c>
      <c r="Q3" s="7">
        <v>-23.721484693493402</v>
      </c>
      <c r="R3" s="7">
        <v>-20.1329194127565</v>
      </c>
      <c r="S3" s="7">
        <v>-18.368714312622998</v>
      </c>
      <c r="T3" s="7">
        <v>-15.477409770812701</v>
      </c>
      <c r="U3" s="7">
        <v>-16.229818218243398</v>
      </c>
      <c r="V3" s="7">
        <v>-14.177346933284101</v>
      </c>
      <c r="W3" s="7">
        <v>-21.576782626627899</v>
      </c>
      <c r="X3" s="7">
        <v>-8.9598353715348598</v>
      </c>
      <c r="Y3" s="7">
        <v>-17.720563674693</v>
      </c>
      <c r="Z3" s="7">
        <v>-10.4185554438852</v>
      </c>
      <c r="AA3" s="7">
        <v>-12.149105755464101</v>
      </c>
      <c r="AB3" s="7">
        <v>-8.2797822107360695</v>
      </c>
      <c r="AC3" s="7">
        <v>-2.80654368366049</v>
      </c>
      <c r="AD3" s="7">
        <v>-2.9917046036675798</v>
      </c>
      <c r="AE3" s="7">
        <v>3.67625323680033</v>
      </c>
      <c r="AF3" s="7">
        <v>1.25287158406166</v>
      </c>
      <c r="AG3" s="7">
        <v>-0.17493772419619399</v>
      </c>
      <c r="AH3" s="7">
        <v>5.6938183227788501</v>
      </c>
      <c r="AI3" s="7">
        <v>14.625463799988699</v>
      </c>
      <c r="AJ3" s="7">
        <v>6.6554480769895301</v>
      </c>
      <c r="AK3" s="7">
        <v>6.0884291701956501</v>
      </c>
      <c r="AL3" s="7">
        <v>2.6689867428867</v>
      </c>
      <c r="AM3" s="7">
        <v>7.4175684725166002</v>
      </c>
      <c r="AN3" s="7">
        <v>3.3678406515939798</v>
      </c>
      <c r="AO3" s="7">
        <v>0.82136255595878704</v>
      </c>
      <c r="AP3" s="7">
        <v>10.883318218317999</v>
      </c>
      <c r="AQ3" s="7">
        <v>0.58507426110941696</v>
      </c>
      <c r="AR3" s="7">
        <v>2.80899010270408</v>
      </c>
      <c r="AS3" s="7">
        <v>6.5866795715256599</v>
      </c>
      <c r="AT3" s="7">
        <v>3.8484919224143801</v>
      </c>
      <c r="AU3" s="7">
        <v>7.6342952280254996</v>
      </c>
      <c r="AV3" s="7">
        <v>3.35992435451913</v>
      </c>
      <c r="AW3" s="7">
        <v>3.0480685050476999</v>
      </c>
      <c r="AX3" s="7">
        <v>-2.0849573684712301</v>
      </c>
      <c r="AY3" s="7">
        <v>0.24254994394746901</v>
      </c>
      <c r="AZ3" s="7">
        <v>-0.225894516049925</v>
      </c>
      <c r="BA3" s="7">
        <v>-2.53849528521588</v>
      </c>
      <c r="BB3" s="7">
        <v>4.0700959721883203</v>
      </c>
      <c r="BC3" s="7">
        <v>9.6767578544290203</v>
      </c>
      <c r="BD3" s="7">
        <v>2.6978482286496299</v>
      </c>
      <c r="BE3" s="7">
        <v>8.7460545349764196</v>
      </c>
      <c r="BF3" s="7">
        <v>2.4082094433958798</v>
      </c>
      <c r="BG3" s="7">
        <v>0.41120831875547698</v>
      </c>
      <c r="BH3" s="7">
        <v>9.97551107240702</v>
      </c>
      <c r="BI3" s="7">
        <v>2.9402441878447698</v>
      </c>
      <c r="BJ3" s="7">
        <v>8.7697455360757708</v>
      </c>
      <c r="BK3" s="7">
        <v>4.1288551345974902</v>
      </c>
      <c r="BL3" s="7">
        <v>11.0967757233859</v>
      </c>
      <c r="BM3" s="7">
        <v>9.6662697269029199</v>
      </c>
      <c r="BN3" s="7">
        <v>1.4014590143485499</v>
      </c>
      <c r="BO3" s="7">
        <v>4.8712660771315903</v>
      </c>
      <c r="BP3" s="7">
        <v>7.9012600484205704</v>
      </c>
      <c r="BQ3" s="7">
        <v>7.1668181911634496</v>
      </c>
      <c r="BR3" s="7">
        <v>1.5202318583446901</v>
      </c>
      <c r="BS3" s="7">
        <v>5.4817410199928904</v>
      </c>
      <c r="BT3" s="7">
        <v>3.92868928582967</v>
      </c>
      <c r="BU3" s="7">
        <v>11.7366452965168</v>
      </c>
      <c r="BV3" s="7">
        <v>-0.28524660606026803</v>
      </c>
      <c r="BW3" s="7">
        <v>-5.12292737434709</v>
      </c>
      <c r="BX3" s="7">
        <v>-1.3396781723595399</v>
      </c>
      <c r="BY3" s="7">
        <v>0.49096796276503202</v>
      </c>
      <c r="BZ3" s="7">
        <v>-14.3995513450889</v>
      </c>
      <c r="CA3" s="7">
        <v>-12.4418124278279</v>
      </c>
      <c r="CB3" s="7">
        <v>-10.328823624932401</v>
      </c>
      <c r="CC3" s="7">
        <v>-13.5891927865221</v>
      </c>
      <c r="CD3" s="7">
        <v>-6.0055313181530297</v>
      </c>
      <c r="CE3" s="7">
        <v>16.6988089476596</v>
      </c>
      <c r="CF3" s="7">
        <v>3.7396380253182602</v>
      </c>
      <c r="CG3" s="7">
        <v>-7.2420441540313698</v>
      </c>
      <c r="CH3" s="7">
        <v>-1.571752845255</v>
      </c>
      <c r="CI3" s="7">
        <v>-5.2367874412448696</v>
      </c>
      <c r="CJ3" s="7">
        <v>-7.3910483097977302</v>
      </c>
      <c r="CK3" s="7">
        <v>-19.3155218110645</v>
      </c>
      <c r="CL3" s="7">
        <v>-12.625219633261199</v>
      </c>
      <c r="CM3" s="7">
        <v>-10.689221395602001</v>
      </c>
      <c r="CN3" s="7">
        <v>10.766840075071901</v>
      </c>
      <c r="CO3" s="7">
        <v>7.88485298988821</v>
      </c>
      <c r="CP3" s="7">
        <v>0.94660363893112598</v>
      </c>
      <c r="CQ3" s="7">
        <v>-4.1535741772607597</v>
      </c>
      <c r="CR3" s="7">
        <v>-7.9205574852817699</v>
      </c>
      <c r="CS3" s="7">
        <v>3.3867769865633499</v>
      </c>
      <c r="CT3" s="7">
        <v>-7.4317576455883998</v>
      </c>
      <c r="CU3" s="7">
        <v>-15.0783402170188</v>
      </c>
      <c r="CV3" s="7">
        <v>-14.8287389140804</v>
      </c>
      <c r="CW3" s="7">
        <v>-3.3211446449478199</v>
      </c>
      <c r="CX3" s="7">
        <v>-15.7669407970035</v>
      </c>
      <c r="CY3" s="7">
        <v>-18.3935561152947</v>
      </c>
      <c r="CZ3" s="7">
        <v>-21.1633961936251</v>
      </c>
      <c r="DA3" s="7">
        <v>-25.9698991276613</v>
      </c>
      <c r="DB3" s="7">
        <v>-19.8448120811676</v>
      </c>
      <c r="DC3" s="7">
        <v>-28.922779755603599</v>
      </c>
      <c r="DD3" s="7">
        <v>-23.266335492939302</v>
      </c>
      <c r="DE3" s="7">
        <v>-21.706359588940401</v>
      </c>
      <c r="DF3" s="7">
        <v>-22.502401555328099</v>
      </c>
      <c r="DG3" s="7">
        <v>-17.804777070394199</v>
      </c>
      <c r="DH3" s="7">
        <v>-26.965206438710801</v>
      </c>
      <c r="DI3" s="7">
        <v>-22.462460647178801</v>
      </c>
      <c r="DJ3" s="7">
        <v>-17.5612762073536</v>
      </c>
      <c r="DK3" s="7">
        <v>-24.229572226338401</v>
      </c>
      <c r="DL3" s="7">
        <v>-28.259014897853401</v>
      </c>
      <c r="DM3" s="7">
        <v>-18.2951554033584</v>
      </c>
      <c r="DN3" s="7">
        <v>-21.773720256955301</v>
      </c>
      <c r="DO3" s="7">
        <v>4.5224158260296701</v>
      </c>
      <c r="DP3" s="7">
        <v>-4.6805555453083798</v>
      </c>
      <c r="DQ3" s="7">
        <v>-18.450653641509799</v>
      </c>
      <c r="DR3" s="7">
        <v>-21.130246541074801</v>
      </c>
      <c r="DS3" s="7">
        <v>-16.009278290948501</v>
      </c>
      <c r="DT3" s="7">
        <v>-9.9834882101578</v>
      </c>
      <c r="DU3" s="7">
        <v>-20.133451737391699</v>
      </c>
      <c r="DV3" s="7">
        <v>-29.787474107219801</v>
      </c>
      <c r="DW3" s="7">
        <v>-30.670924005662599</v>
      </c>
      <c r="DX3" s="7">
        <v>-29.508619954365699</v>
      </c>
      <c r="DY3" s="7">
        <v>-0.74253026182270399</v>
      </c>
      <c r="DZ3" s="7">
        <v>-28.650791913397899</v>
      </c>
      <c r="EA3" s="7">
        <v>-27.2542633882526</v>
      </c>
      <c r="EB3" s="7">
        <v>-10.6099383282054</v>
      </c>
      <c r="EC3" s="7">
        <v>-19.929883566868899</v>
      </c>
      <c r="ED3" s="7">
        <v>-15.6683256042663</v>
      </c>
      <c r="EE3" s="7">
        <v>-20.632198186387399</v>
      </c>
      <c r="EF3" s="7">
        <v>-28.581904210041198</v>
      </c>
      <c r="EG3" s="7">
        <v>-29.220091645536801</v>
      </c>
      <c r="EH3" s="7">
        <v>-17.3720950335608</v>
      </c>
      <c r="EI3" s="7">
        <v>-16.726292295239599</v>
      </c>
      <c r="EJ3" s="7">
        <v>-9.5357033795807506</v>
      </c>
      <c r="EK3" s="7">
        <v>-12.255711248188399</v>
      </c>
      <c r="EL3" s="7">
        <v>-10.803798480085099</v>
      </c>
      <c r="EM3" s="7">
        <v>-19.627062905466101</v>
      </c>
      <c r="EN3" s="7">
        <v>-20.9892601594483</v>
      </c>
      <c r="EO3" s="7">
        <v>-44.543606858422898</v>
      </c>
      <c r="EP3" s="7">
        <v>-13.289783767943799</v>
      </c>
      <c r="EQ3" s="7">
        <v>-14.838848428585599</v>
      </c>
      <c r="ER3" s="7">
        <v>-19.4280730785655</v>
      </c>
      <c r="ES3" s="7">
        <v>-18.275466687045601</v>
      </c>
      <c r="ET3" s="7">
        <v>-21.051316992358899</v>
      </c>
      <c r="EU3" s="7">
        <v>-13.1616136941636</v>
      </c>
      <c r="EV3" s="7">
        <v>-10.139269075996999</v>
      </c>
      <c r="EW3" s="7">
        <v>-6.3387197971420699</v>
      </c>
      <c r="EX3" s="7">
        <v>-14.6390311327243</v>
      </c>
      <c r="EY3" s="7">
        <v>-16.6653602080724</v>
      </c>
      <c r="EZ3" s="7">
        <v>-20.1861854601012</v>
      </c>
      <c r="FA3" s="7">
        <v>-20.402302473963701</v>
      </c>
      <c r="FB3" s="7">
        <v>-14.9887899590586</v>
      </c>
      <c r="FC3" s="7">
        <v>-23.001931460595902</v>
      </c>
      <c r="FD3" s="7">
        <v>-14.6045046871882</v>
      </c>
      <c r="FE3" s="7">
        <v>-22.499657961834501</v>
      </c>
      <c r="FF3" s="7">
        <v>-19.256065067873799</v>
      </c>
      <c r="FG3" s="7">
        <v>-15.7135777762408</v>
      </c>
      <c r="FH3" s="7">
        <v>-25.422311355711901</v>
      </c>
      <c r="FI3" s="7">
        <v>-25.044374857212301</v>
      </c>
      <c r="FJ3" s="7">
        <v>-18.133446283657701</v>
      </c>
      <c r="FK3" s="7">
        <v>-8.1618352367987903</v>
      </c>
      <c r="FL3" s="7">
        <v>-16.949673707414298</v>
      </c>
      <c r="FM3" s="7">
        <v>-19.0320315234204</v>
      </c>
      <c r="FN3" s="7">
        <v>-24.443568600313</v>
      </c>
      <c r="FO3" s="7">
        <v>-50.910417550596399</v>
      </c>
      <c r="FP3" s="7">
        <v>18.004246987229099</v>
      </c>
      <c r="FQ3" s="7">
        <v>-11.6781746020204</v>
      </c>
      <c r="FR3" s="7">
        <v>-7.6746700250316504</v>
      </c>
      <c r="FS3" s="7">
        <v>-12.793916640491799</v>
      </c>
      <c r="FT3" s="7">
        <v>-7.1224692545843604</v>
      </c>
      <c r="FU3" s="7">
        <v>-20.4495751315939</v>
      </c>
      <c r="FV3" s="7">
        <v>-20.938102732245</v>
      </c>
      <c r="FW3" s="7">
        <v>5.2343876819711896</v>
      </c>
      <c r="FX3" s="7">
        <v>1.8556807262430699</v>
      </c>
      <c r="FY3" s="7">
        <v>8.2387150038653996</v>
      </c>
      <c r="FZ3" s="7">
        <v>6.8261294413219602</v>
      </c>
      <c r="GA3" s="7">
        <v>13.6240564747704</v>
      </c>
      <c r="GB3" s="7">
        <v>6.5961234079890696</v>
      </c>
      <c r="GC3" s="7">
        <v>10.550251793285</v>
      </c>
      <c r="GD3" s="7">
        <v>-27.951909443392299</v>
      </c>
      <c r="GE3" s="7">
        <v>-20.114749313486701</v>
      </c>
      <c r="HK3" s="75"/>
    </row>
    <row r="4" spans="1:219" x14ac:dyDescent="0.25">
      <c r="A4" s="38" t="s">
        <v>214</v>
      </c>
      <c r="B4" s="69">
        <v>-4.9000000000000004</v>
      </c>
      <c r="C4" s="69">
        <v>-8.6</v>
      </c>
      <c r="D4" s="69">
        <v>-12.7</v>
      </c>
      <c r="E4" s="69">
        <v>-14.2</v>
      </c>
      <c r="F4" s="69">
        <v>-13.1</v>
      </c>
      <c r="G4" s="69">
        <v>-17.8</v>
      </c>
      <c r="H4" s="69">
        <v>-22.7</v>
      </c>
      <c r="I4" s="69">
        <v>-30.3</v>
      </c>
      <c r="J4" s="69">
        <v>-26.6</v>
      </c>
      <c r="K4" s="69">
        <v>-28</v>
      </c>
      <c r="L4" s="69">
        <v>-26.9</v>
      </c>
      <c r="M4" s="69">
        <v>-28.5</v>
      </c>
      <c r="N4" s="69">
        <v>-23</v>
      </c>
      <c r="O4" s="69">
        <v>-21.6</v>
      </c>
      <c r="P4" s="69">
        <v>-20.100000000000001</v>
      </c>
      <c r="Q4" s="69">
        <v>-15.7</v>
      </c>
      <c r="R4" s="69">
        <v>-15.5</v>
      </c>
      <c r="S4" s="69">
        <v>-14.4</v>
      </c>
      <c r="T4" s="69">
        <v>-10.5</v>
      </c>
      <c r="U4" s="69">
        <v>-11.4</v>
      </c>
      <c r="V4" s="69">
        <v>-10.9</v>
      </c>
      <c r="W4" s="69">
        <v>-11.2</v>
      </c>
      <c r="X4" s="69">
        <v>-9.8000000000000007</v>
      </c>
      <c r="Y4" s="69">
        <v>-5.3</v>
      </c>
      <c r="Z4" s="69">
        <v>-6.2</v>
      </c>
      <c r="AA4" s="69">
        <v>-8.3000000000000007</v>
      </c>
      <c r="AB4" s="69">
        <v>-8</v>
      </c>
      <c r="AC4" s="69">
        <v>-5.5</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-18.8</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-7</v>
      </c>
      <c r="BS4" s="69">
        <v>-6.1</v>
      </c>
      <c r="BT4" s="69">
        <v>-4.7</v>
      </c>
      <c r="BU4" s="69">
        <v>-2.5</v>
      </c>
      <c r="BV4" s="69">
        <v>-4.3</v>
      </c>
      <c r="BW4" s="69">
        <v>-5.4</v>
      </c>
      <c r="BX4" s="69">
        <v>-6.7</v>
      </c>
      <c r="BY4" s="69">
        <v>-6.8</v>
      </c>
      <c r="BZ4" s="69">
        <v>-8.3000000000000007</v>
      </c>
      <c r="CA4" s="69">
        <v>-6.5</v>
      </c>
      <c r="CB4" s="69">
        <v>-5.2</v>
      </c>
      <c r="CC4" s="69">
        <v>-3.8</v>
      </c>
      <c r="CD4" s="69">
        <v>-2.1</v>
      </c>
      <c r="CE4" s="69">
        <v>-0.4</v>
      </c>
      <c r="CF4" s="69">
        <v>1.5</v>
      </c>
      <c r="CG4" s="69">
        <v>-0.1</v>
      </c>
      <c r="CH4" s="69">
        <v>0.4</v>
      </c>
      <c r="CI4" s="69">
        <v>-1.1000000000000001</v>
      </c>
      <c r="CJ4" s="69">
        <v>-1.2</v>
      </c>
      <c r="CK4" s="69">
        <v>2</v>
      </c>
      <c r="CL4" s="69">
        <v>0.9</v>
      </c>
      <c r="CM4" s="69">
        <v>4.0999999999999996</v>
      </c>
      <c r="CN4" s="69">
        <v>2.5</v>
      </c>
      <c r="CO4" s="69">
        <v>0</v>
      </c>
      <c r="CP4" s="69">
        <v>0.7</v>
      </c>
      <c r="CQ4" s="69">
        <v>-0.2</v>
      </c>
      <c r="CR4" s="69">
        <v>0.9</v>
      </c>
      <c r="CS4" s="69">
        <v>-1</v>
      </c>
      <c r="CT4" s="69">
        <v>1</v>
      </c>
      <c r="CU4" s="69">
        <v>0.7</v>
      </c>
      <c r="CV4" s="69">
        <v>-0.6</v>
      </c>
      <c r="CW4" s="108">
        <v>-0.4</v>
      </c>
      <c r="CX4" s="108">
        <v>0.6</v>
      </c>
      <c r="CY4" s="108">
        <v>0</v>
      </c>
      <c r="CZ4" s="108">
        <v>2.1</v>
      </c>
      <c r="DA4" s="108">
        <v>2.2000000000000002</v>
      </c>
      <c r="DB4" s="108">
        <v>4</v>
      </c>
      <c r="DC4" s="108">
        <v>3</v>
      </c>
      <c r="DD4" s="108">
        <v>4.0999999999999996</v>
      </c>
      <c r="DE4" s="108">
        <v>4.5</v>
      </c>
      <c r="DF4" s="108">
        <v>3.7</v>
      </c>
      <c r="DG4" s="108">
        <v>3.8</v>
      </c>
      <c r="DH4" s="108">
        <v>4.7</v>
      </c>
      <c r="DI4" s="108">
        <v>1.8</v>
      </c>
      <c r="DJ4" s="108">
        <v>5.5</v>
      </c>
      <c r="DK4" s="108">
        <v>6.8</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5</v>
      </c>
      <c r="ED4" s="108">
        <v>0.9</v>
      </c>
      <c r="EE4" s="108">
        <v>-1</v>
      </c>
      <c r="EF4" s="108">
        <v>0.8</v>
      </c>
      <c r="EG4" s="108">
        <v>-1.2</v>
      </c>
      <c r="EH4" s="108">
        <v>2</v>
      </c>
      <c r="EI4" s="108">
        <v>2.2000000000000002</v>
      </c>
      <c r="EJ4" s="108">
        <v>3.5</v>
      </c>
      <c r="EK4" s="108">
        <v>3.4</v>
      </c>
      <c r="EL4" s="108">
        <v>2.1</v>
      </c>
      <c r="EM4" s="108">
        <v>5.2</v>
      </c>
      <c r="EN4" s="108">
        <v>-8</v>
      </c>
      <c r="EO4" s="108">
        <v>-51.7</v>
      </c>
      <c r="EP4" s="108">
        <v>-33.6</v>
      </c>
      <c r="EQ4" s="108">
        <v>-12.7</v>
      </c>
      <c r="ER4" s="108">
        <v>-6.1</v>
      </c>
      <c r="ES4" s="108">
        <v>-5.6</v>
      </c>
      <c r="ET4" s="108">
        <v>-4.5999999999999996</v>
      </c>
      <c r="EU4" s="108">
        <v>-2.5</v>
      </c>
      <c r="EV4" s="108">
        <v>-17.5</v>
      </c>
      <c r="EW4" s="108">
        <v>-8.6</v>
      </c>
      <c r="EX4" s="108">
        <v>-14</v>
      </c>
      <c r="EY4" s="108">
        <v>-14.7</v>
      </c>
      <c r="EZ4" s="108">
        <v>-7.3</v>
      </c>
      <c r="FA4" s="108">
        <v>-3.7</v>
      </c>
      <c r="FB4" s="108">
        <v>1.6</v>
      </c>
      <c r="FC4" s="108">
        <v>8</v>
      </c>
      <c r="FD4" s="108">
        <v>9</v>
      </c>
      <c r="FE4" s="108">
        <v>9.3000000000000007</v>
      </c>
      <c r="FF4" s="108">
        <v>8.1</v>
      </c>
      <c r="FG4" s="108">
        <v>9.9</v>
      </c>
      <c r="FH4" s="108">
        <v>8.3000000000000007</v>
      </c>
      <c r="FI4" s="108">
        <v>5.2</v>
      </c>
      <c r="FJ4" s="108">
        <v>4.9000000000000004</v>
      </c>
      <c r="FK4" s="108">
        <v>6.2</v>
      </c>
      <c r="FL4" s="108">
        <v>0.6</v>
      </c>
      <c r="FM4" s="108">
        <v>-2.7</v>
      </c>
      <c r="FN4" s="108">
        <v>-1.3</v>
      </c>
      <c r="FO4" s="108">
        <v>-3.7</v>
      </c>
      <c r="FP4" s="108">
        <v>-4.8</v>
      </c>
      <c r="FQ4" s="108">
        <v>-6.5</v>
      </c>
      <c r="FR4" s="108">
        <v>-10.199999999999999</v>
      </c>
      <c r="FS4" s="108">
        <v>-10.5</v>
      </c>
      <c r="FT4" s="108">
        <v>-10.5</v>
      </c>
      <c r="FU4" s="108">
        <v>-6.5</v>
      </c>
      <c r="FV4" s="108">
        <v>-7.1</v>
      </c>
      <c r="FW4" s="108">
        <v>-6.3</v>
      </c>
      <c r="FX4" s="108">
        <v>-7.5</v>
      </c>
      <c r="FY4" s="108">
        <v>-6.3</v>
      </c>
      <c r="FZ4" s="108">
        <v>-8.5</v>
      </c>
      <c r="GA4" s="108">
        <v>-8</v>
      </c>
      <c r="GB4" s="108">
        <v>-8.4</v>
      </c>
      <c r="GC4" s="108">
        <v>-8.6999999999999993</v>
      </c>
      <c r="GD4" s="108">
        <v>-7.5</v>
      </c>
      <c r="GE4" s="108">
        <v>-8</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59" s="75" customFormat="1" x14ac:dyDescent="0.25">
      <c r="AV17" s="76"/>
      <c r="CC17" s="76"/>
    </row>
    <row r="18" spans="1:559"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5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59" x14ac:dyDescent="0.25">
      <c r="HK20" s="75"/>
    </row>
    <row r="21" spans="1:559" x14ac:dyDescent="0.25">
      <c r="HK21" s="75"/>
    </row>
    <row r="22" spans="1:559" x14ac:dyDescent="0.25">
      <c r="HK22" s="75"/>
    </row>
    <row r="23" spans="1:559" x14ac:dyDescent="0.25">
      <c r="HK23" s="75"/>
    </row>
    <row r="24" spans="1:559" x14ac:dyDescent="0.25">
      <c r="HK24" s="75"/>
    </row>
    <row r="25" spans="1:559" x14ac:dyDescent="0.25">
      <c r="HK25" s="75"/>
    </row>
    <row r="26" spans="1:559"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row>
    <row r="27" spans="1:55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row>
    <row r="28" spans="1:559"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row>
    <row r="29" spans="1:559"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row>
    <row r="30" spans="1:559"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row>
    <row r="31" spans="1:559"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row>
    <row r="32" spans="1:559"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row>
    <row r="33" spans="1:559"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row>
    <row r="34" spans="1:559"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row>
    <row r="35" spans="1:559"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row>
    <row r="36" spans="1:559"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row>
    <row r="37" spans="1:559"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row>
    <row r="38" spans="1:559"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row>
    <row r="39" spans="1:55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row>
    <row r="40" spans="1:559" x14ac:dyDescent="0.25">
      <c r="HK40" s="75"/>
      <c r="IU40" s="75">
        <f>IV36-IT36</f>
        <v>-4.1244099999999975</v>
      </c>
    </row>
    <row r="41" spans="1:559" x14ac:dyDescent="0.25">
      <c r="HK41" s="75"/>
    </row>
    <row r="42" spans="1:559" x14ac:dyDescent="0.25">
      <c r="HK42" s="75"/>
    </row>
    <row r="43" spans="1:559"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row>
    <row r="44" spans="1:559"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row>
    <row r="45" spans="1:559"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row>
    <row r="46" spans="1:559"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row>
    <row r="47" spans="1:559"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row>
    <row r="48" spans="1:559"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row>
    <row r="49" spans="1:559"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row>
    <row r="50" spans="1:559"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row>
    <row r="51" spans="1:559"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row>
    <row r="52" spans="1:559"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row>
    <row r="53" spans="1:559"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row>
    <row r="54" spans="1:559"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row>
    <row r="55" spans="1:559"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row>
    <row r="56" spans="1:559"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row>
    <row r="57" spans="1:559" x14ac:dyDescent="0.25">
      <c r="HK57" s="75"/>
    </row>
    <row r="58" spans="1:559" x14ac:dyDescent="0.25">
      <c r="HK58" s="75"/>
    </row>
    <row r="59" spans="1:559" x14ac:dyDescent="0.25">
      <c r="HK59" s="75"/>
    </row>
    <row r="60" spans="1:559" x14ac:dyDescent="0.25">
      <c r="HK60" s="75"/>
    </row>
    <row r="61" spans="1:559" x14ac:dyDescent="0.25">
      <c r="HK61" s="75"/>
    </row>
    <row r="62" spans="1:559" x14ac:dyDescent="0.25">
      <c r="HK62" s="75"/>
    </row>
    <row r="63" spans="1:559" x14ac:dyDescent="0.25">
      <c r="HK63" s="75"/>
    </row>
    <row r="64" spans="1:55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56">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QP26:QR26"/>
    <mergeCell ref="QP43:QR43"/>
    <mergeCell ref="RQ26:RS26"/>
    <mergeCell ref="RQ43:RS43"/>
    <mergeCell ref="RW26:RY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KJ26:KL26"/>
    <mergeCell ref="KG26:KI26"/>
    <mergeCell ref="LT26:LV26"/>
    <mergeCell ref="ND26:NF26"/>
    <mergeCell ref="OE26:OG26"/>
    <mergeCell ref="OB26:OD26"/>
    <mergeCell ref="MX26:MZ26"/>
    <mergeCell ref="LH26:LJ26"/>
    <mergeCell ref="NS26:NU26"/>
    <mergeCell ref="OH26:OJ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HV26:HX26"/>
    <mergeCell ref="IB26:ID26"/>
    <mergeCell ref="HY26:IA26"/>
    <mergeCell ref="JX26:JZ26"/>
    <mergeCell ref="JU26:JW26"/>
    <mergeCell ref="KS26:KU26"/>
    <mergeCell ref="KP26:KR26"/>
    <mergeCell ref="NY26:OA26"/>
    <mergeCell ref="NV26:NX26"/>
    <mergeCell ref="NJ26:NL26"/>
    <mergeCell ref="NM26:NO26"/>
    <mergeCell ref="NP26:NR26"/>
    <mergeCell ref="KV26:KX26"/>
    <mergeCell ref="MF26:MH26"/>
    <mergeCell ref="LQ26:LS26"/>
    <mergeCell ref="LK26:LM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QV26:QX26"/>
    <mergeCell ref="TD26:TF26"/>
    <mergeCell ref="TD43:TF43"/>
    <mergeCell ref="RB43:RD43"/>
    <mergeCell ref="SX43:SZ43"/>
    <mergeCell ref="TA26:TC26"/>
    <mergeCell ref="TA43:TC43"/>
    <mergeCell ref="SX26:SZ26"/>
    <mergeCell ref="UE26:UG26"/>
    <mergeCell ref="UE43:UG43"/>
    <mergeCell ref="UB26:UD26"/>
    <mergeCell ref="TY26:UA26"/>
    <mergeCell ref="TY43:UA43"/>
    <mergeCell ref="RW43:RY43"/>
    <mergeCell ref="RT26:RV26"/>
    <mergeCell ref="RT43:RV43"/>
    <mergeCell ref="SC43:SE43"/>
    <mergeCell ref="UB43:UD43"/>
    <mergeCell ref="TP26:TR26"/>
    <mergeCell ref="TP43:TR43"/>
    <mergeCell ref="SU43:SW43"/>
    <mergeCell ref="SO26:SQ26"/>
    <mergeCell ref="TV26:TX26"/>
    <mergeCell ref="TV43:TX43"/>
    <mergeCell ref="UK26:UM26"/>
    <mergeCell ref="UK43:UM43"/>
    <mergeCell ref="UH26:UJ26"/>
    <mergeCell ref="UH43:UJ43"/>
    <mergeCell ref="TM43:TO43"/>
    <mergeCell ref="TJ26:TL26"/>
    <mergeCell ref="TJ43:TL43"/>
    <mergeCell ref="QY26:RA26"/>
    <mergeCell ref="QY43:RA43"/>
    <mergeCell ref="TS26:TU26"/>
    <mergeCell ref="TS43:TU43"/>
    <mergeCell ref="TM26:TO26"/>
    <mergeCell ref="TG26:TI26"/>
    <mergeCell ref="TG43:TI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85"/>
  <sheetViews>
    <sheetView zoomScale="90" zoomScaleNormal="90" workbookViewId="0">
      <pane xSplit="1" topLeftCell="B1" activePane="topRight" state="frozen"/>
      <selection activeCell="A21" sqref="A21"/>
      <selection pane="topRight" activeCell="CQ17" sqref="CQ17"/>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HJ2" s="75"/>
    </row>
    <row r="3" spans="1:218" x14ac:dyDescent="0.25">
      <c r="A3" s="38" t="s">
        <v>110</v>
      </c>
      <c r="B3" s="7">
        <v>-24.7244891316851</v>
      </c>
      <c r="C3" s="7">
        <v>-29.7982398471305</v>
      </c>
      <c r="D3" s="7">
        <v>-24.769311579127098</v>
      </c>
      <c r="E3" s="7">
        <v>-13.948836793300901</v>
      </c>
      <c r="F3" s="7">
        <v>-16.891543587128101</v>
      </c>
      <c r="G3" s="7">
        <v>-23.543427087653701</v>
      </c>
      <c r="H3" s="7">
        <v>-28.4559462275983</v>
      </c>
      <c r="I3" s="7">
        <v>-30.164003377358</v>
      </c>
      <c r="J3" s="7">
        <v>-28.308959950086201</v>
      </c>
      <c r="K3" s="7">
        <v>-29.601509827655399</v>
      </c>
      <c r="L3" s="7">
        <v>-32.737896433460897</v>
      </c>
      <c r="M3" s="7">
        <v>-17.575447963433898</v>
      </c>
      <c r="N3" s="7">
        <v>-11.249148883505001</v>
      </c>
      <c r="O3" s="7">
        <v>0.44746293443554702</v>
      </c>
      <c r="P3" s="7">
        <v>-6.6239642743378297</v>
      </c>
      <c r="Q3" s="7">
        <v>-11.0826041581846</v>
      </c>
      <c r="R3" s="7">
        <v>-0.52666165802573095</v>
      </c>
      <c r="S3" s="7">
        <v>-5.4377971318658798</v>
      </c>
      <c r="T3" s="7">
        <v>5.54572100956729E-2</v>
      </c>
      <c r="U3" s="7">
        <v>-9.8060299279599104</v>
      </c>
      <c r="V3" s="7">
        <v>-8.1993917628904107</v>
      </c>
      <c r="W3" s="7">
        <v>-8.6113629022208507</v>
      </c>
      <c r="X3" s="7">
        <v>1.5584900245292901</v>
      </c>
      <c r="Y3" s="7">
        <v>1.14701392353874</v>
      </c>
      <c r="Z3" s="7">
        <v>-2.2584917875488402</v>
      </c>
      <c r="AA3" s="7">
        <v>-6.1395835437929502</v>
      </c>
      <c r="AB3" s="7">
        <v>0.59090184210706997</v>
      </c>
      <c r="AC3" s="7">
        <v>4.3714024486896603</v>
      </c>
      <c r="AD3" s="7">
        <v>6.8330992128832504</v>
      </c>
      <c r="AE3" s="7">
        <v>7.5026211308948803</v>
      </c>
      <c r="AF3" s="7">
        <v>9.7133349296637608</v>
      </c>
      <c r="AG3" s="7">
        <v>12.2836546989186</v>
      </c>
      <c r="AH3" s="7">
        <v>20.519409044461899</v>
      </c>
      <c r="AI3" s="7">
        <v>23.105120245274499</v>
      </c>
      <c r="AJ3" s="7">
        <v>16.409994042653</v>
      </c>
      <c r="AK3" s="7">
        <v>12.3157318993803</v>
      </c>
      <c r="AL3" s="7">
        <v>16.767455243796601</v>
      </c>
      <c r="AM3" s="7">
        <v>17.510141545717001</v>
      </c>
      <c r="AN3" s="7">
        <v>11.677182399201101</v>
      </c>
      <c r="AO3" s="7">
        <v>10.290236247166501</v>
      </c>
      <c r="AP3" s="7">
        <v>16.737288518059799</v>
      </c>
      <c r="AQ3" s="7">
        <v>14.5658362383615</v>
      </c>
      <c r="AR3" s="7">
        <v>12.784873921559701</v>
      </c>
      <c r="AS3" s="7">
        <v>18.87161796705</v>
      </c>
      <c r="AT3" s="7">
        <v>9.3750987990243804</v>
      </c>
      <c r="AU3" s="7">
        <v>14.483767000764599</v>
      </c>
      <c r="AV3" s="7">
        <v>13.893753888900701</v>
      </c>
      <c r="AW3" s="7">
        <v>7.6214004440035996</v>
      </c>
      <c r="AX3" s="7">
        <v>5.2251753526873399</v>
      </c>
      <c r="AY3" s="7">
        <v>7.0424568997644599</v>
      </c>
      <c r="AZ3" s="7">
        <v>3.8957521027569699</v>
      </c>
      <c r="BA3" s="7">
        <v>6.0806676091292404</v>
      </c>
      <c r="BB3" s="7">
        <v>15.1698951358984</v>
      </c>
      <c r="BC3" s="7">
        <v>20.778612601887399</v>
      </c>
      <c r="BD3" s="7">
        <v>10.014948450979199</v>
      </c>
      <c r="BE3" s="7">
        <v>16.509385798500201</v>
      </c>
      <c r="BF3" s="7">
        <v>9.1095464150156094</v>
      </c>
      <c r="BG3" s="7">
        <v>8.2989239473238108</v>
      </c>
      <c r="BH3" s="7">
        <v>16.9271139771067</v>
      </c>
      <c r="BI3" s="7">
        <v>20.375295061630101</v>
      </c>
      <c r="BJ3" s="7">
        <v>14.8437282582523</v>
      </c>
      <c r="BK3" s="7">
        <v>17.816938160031501</v>
      </c>
      <c r="BL3" s="7">
        <v>27.4391811069985</v>
      </c>
      <c r="BM3" s="7">
        <v>19.749394581278501</v>
      </c>
      <c r="BN3" s="7">
        <v>10.627048762626901</v>
      </c>
      <c r="BO3" s="7">
        <v>14.3568576767248</v>
      </c>
      <c r="BP3" s="7">
        <v>15.855329573931</v>
      </c>
      <c r="BQ3" s="7">
        <v>17.914603723534899</v>
      </c>
      <c r="BR3" s="7">
        <v>16.464772485544898</v>
      </c>
      <c r="BS3" s="7">
        <v>14.5666078397541</v>
      </c>
      <c r="BT3" s="7">
        <v>26.5706790213852</v>
      </c>
      <c r="BU3" s="7">
        <v>21.261130026172101</v>
      </c>
      <c r="BV3" s="7">
        <v>15.012688783639099</v>
      </c>
      <c r="BW3" s="7">
        <v>2.8473156303955101</v>
      </c>
      <c r="BX3" s="7">
        <v>18.0759644345315</v>
      </c>
      <c r="BY3" s="7">
        <v>19.193481095595899</v>
      </c>
      <c r="BZ3" s="7">
        <v>0.27530310246416301</v>
      </c>
      <c r="CA3" s="7">
        <v>-0.77184460593017701</v>
      </c>
      <c r="CB3" s="7">
        <v>-6.4046143923515997</v>
      </c>
      <c r="CC3" s="7">
        <v>-3.6931975107713</v>
      </c>
      <c r="CD3" s="7">
        <v>12.894959758216199</v>
      </c>
      <c r="CE3" s="7">
        <v>21.5262017939116</v>
      </c>
      <c r="CF3" s="7">
        <v>8.6572349280248808</v>
      </c>
      <c r="CG3" s="7">
        <v>4.0160830309878799</v>
      </c>
      <c r="CH3" s="7">
        <v>10.5321172452197</v>
      </c>
      <c r="CI3" s="7">
        <v>3.77945298859823</v>
      </c>
      <c r="CJ3" s="7">
        <v>5.9305027610215797</v>
      </c>
      <c r="CK3" s="7">
        <v>-11.009434705166401</v>
      </c>
      <c r="CL3" s="7">
        <v>-5.9634862481504598</v>
      </c>
      <c r="CM3" s="7">
        <v>5.9024865148114403</v>
      </c>
      <c r="CN3" s="7">
        <v>28.639761622839099</v>
      </c>
      <c r="CO3" s="7">
        <v>22.319722618051902</v>
      </c>
      <c r="CP3" s="7">
        <v>15.2298398865174</v>
      </c>
      <c r="CQ3" s="7">
        <v>1.25173903452879</v>
      </c>
      <c r="CR3" s="7">
        <v>-2.7024121293577301</v>
      </c>
      <c r="CS3" s="7">
        <v>11.9275224801791</v>
      </c>
      <c r="CT3" s="7">
        <v>4.2778162996024003</v>
      </c>
      <c r="CU3" s="7">
        <v>2.3066112201547999</v>
      </c>
      <c r="CV3" s="7">
        <v>0.64263087992101198</v>
      </c>
      <c r="CW3" s="7">
        <v>16.5883793728675</v>
      </c>
      <c r="CX3" s="7">
        <v>1.18277443544174</v>
      </c>
      <c r="CY3" s="7">
        <v>-6.6753336761266304</v>
      </c>
      <c r="CZ3" s="7">
        <v>-9.1029007874300891</v>
      </c>
      <c r="DA3" s="7">
        <v>-16.897644461902601</v>
      </c>
      <c r="DB3" s="7">
        <v>-8.2344008940803306</v>
      </c>
      <c r="DC3" s="7">
        <v>-39.947796795096302</v>
      </c>
      <c r="DD3" s="7">
        <v>-12.721699415677699</v>
      </c>
      <c r="DE3" s="7">
        <v>-14.383434418861199</v>
      </c>
      <c r="DF3" s="7">
        <v>-8.3357943095004003</v>
      </c>
      <c r="DG3" s="7">
        <v>-4.2180457441309196</v>
      </c>
      <c r="DH3" s="7">
        <v>-15.753400031467599</v>
      </c>
      <c r="DI3" s="7">
        <v>-4.4060231540442896</v>
      </c>
      <c r="DJ3" s="7">
        <v>-8.4966247995158195</v>
      </c>
      <c r="DK3" s="7">
        <v>-5.0301487942996097</v>
      </c>
      <c r="DL3" s="7">
        <v>-12.521615990562699</v>
      </c>
      <c r="DM3" s="7">
        <v>-2.11589701649944</v>
      </c>
      <c r="DN3" s="7">
        <v>-11.669900637629601</v>
      </c>
      <c r="DO3" s="7">
        <v>5.3796736229813797</v>
      </c>
      <c r="DP3" s="7">
        <v>-0.13411261988964401</v>
      </c>
      <c r="DQ3" s="7">
        <v>-9.0142623424872692</v>
      </c>
      <c r="DR3" s="7">
        <v>-17.052359233607099</v>
      </c>
      <c r="DS3" s="7">
        <v>0.70460911931140002</v>
      </c>
      <c r="DT3" s="7">
        <v>-0.93322134447585603</v>
      </c>
      <c r="DU3" s="7">
        <v>-10.5354009635999</v>
      </c>
      <c r="DV3" s="7">
        <v>-18.320848137463901</v>
      </c>
      <c r="DW3" s="7">
        <v>-22.8946186323303</v>
      </c>
      <c r="DX3" s="7">
        <v>-23.3225527186009</v>
      </c>
      <c r="DY3" s="7">
        <v>14.7467870001562</v>
      </c>
      <c r="DZ3" s="7">
        <v>-19.096607734807801</v>
      </c>
      <c r="EA3" s="7">
        <v>-27.034600008039199</v>
      </c>
      <c r="EB3" s="7">
        <v>-2.8026605448788899</v>
      </c>
      <c r="EC3" s="7">
        <v>-11.7355347393431</v>
      </c>
      <c r="ED3" s="7">
        <v>-4.5826583890846502</v>
      </c>
      <c r="EE3" s="7">
        <v>-11.4775795024263</v>
      </c>
      <c r="EF3" s="7">
        <v>-25.117967086241499</v>
      </c>
      <c r="EG3" s="7">
        <v>-26.0784105816108</v>
      </c>
      <c r="EH3" s="7">
        <v>-9.31645052594261</v>
      </c>
      <c r="EI3" s="7">
        <v>-7.0957799423960299</v>
      </c>
      <c r="EJ3" s="7">
        <v>0.64964859118168805</v>
      </c>
      <c r="EK3" s="7">
        <v>-1.79309019638298</v>
      </c>
      <c r="EL3" s="7">
        <v>0.91185693822309699</v>
      </c>
      <c r="EM3" s="7">
        <v>-12.4817706297817</v>
      </c>
      <c r="EN3" s="7">
        <v>-18.024286883016899</v>
      </c>
      <c r="EO3" s="7">
        <v>-42.750470858222201</v>
      </c>
      <c r="EP3" s="7">
        <v>-9.0449430685562593</v>
      </c>
      <c r="EQ3" s="7">
        <v>-9.6264056198891197</v>
      </c>
      <c r="ER3" s="7">
        <v>-10.3801821295674</v>
      </c>
      <c r="ES3" s="7">
        <v>-11.928619279451899</v>
      </c>
      <c r="ET3" s="7">
        <v>-4.7354615151125703</v>
      </c>
      <c r="EU3" s="7">
        <v>1.2945305772361699</v>
      </c>
      <c r="EV3" s="7">
        <v>5.1854540471292996</v>
      </c>
      <c r="EW3" s="7">
        <v>3.2665822754043101</v>
      </c>
      <c r="EX3" s="7">
        <v>-3.6479812703993799</v>
      </c>
      <c r="EY3" s="7">
        <v>-11.188538425014</v>
      </c>
      <c r="EZ3" s="7">
        <v>-18.7467773394735</v>
      </c>
      <c r="FA3" s="7">
        <v>-15.5951746552074</v>
      </c>
      <c r="FB3" s="7">
        <v>-10.9661238353337</v>
      </c>
      <c r="FC3" s="7">
        <v>-13.0333363496819</v>
      </c>
      <c r="FD3" s="7">
        <v>-7.0335932312143701</v>
      </c>
      <c r="FE3" s="7">
        <v>-11.889301914253499</v>
      </c>
      <c r="FF3" s="7">
        <v>-16.1496916336319</v>
      </c>
      <c r="FG3" s="7">
        <v>-16.832786143039201</v>
      </c>
      <c r="FH3" s="7">
        <v>-22.800423732157501</v>
      </c>
      <c r="FI3" s="7">
        <v>-26.755372105735098</v>
      </c>
      <c r="FJ3" s="7">
        <v>-13.601615275713</v>
      </c>
      <c r="FK3" s="7">
        <v>-10.427265546838701</v>
      </c>
      <c r="FL3" s="7">
        <v>-6.10008597654409</v>
      </c>
      <c r="FM3" s="7">
        <v>-12.508944353692501</v>
      </c>
      <c r="FN3" s="7">
        <v>-7.8665440725059597</v>
      </c>
      <c r="FO3" s="7">
        <v>-8.8636064630049702</v>
      </c>
      <c r="FP3" s="7">
        <v>3.67612772893952</v>
      </c>
      <c r="FQ3" s="7">
        <v>-2.6918316779972602</v>
      </c>
      <c r="FR3" s="7">
        <v>0.51832658889435601</v>
      </c>
      <c r="FS3" s="7">
        <v>12.340076168100699</v>
      </c>
      <c r="FT3" s="7">
        <v>5.6245530083857096</v>
      </c>
      <c r="FU3" s="7">
        <v>5.3553987638971696</v>
      </c>
      <c r="FV3" s="7">
        <v>-7.3701120747164097</v>
      </c>
      <c r="FW3" s="7">
        <v>5.8315532869149704</v>
      </c>
      <c r="FX3" s="7">
        <v>-3.6439541219758</v>
      </c>
      <c r="FY3" s="7">
        <v>4.29656963371992</v>
      </c>
      <c r="FZ3" s="7">
        <v>-2.63589586998933</v>
      </c>
      <c r="GA3" s="7">
        <v>-1.4117837679769301</v>
      </c>
      <c r="GB3" s="7">
        <v>-13.3423141705231</v>
      </c>
      <c r="GC3" s="7">
        <v>-4.5039072658079196</v>
      </c>
      <c r="GD3" s="7">
        <v>-2.3758455524264899</v>
      </c>
      <c r="GE3" s="7">
        <v>-19.3616067569724</v>
      </c>
      <c r="HJ3" s="75"/>
    </row>
    <row r="4" spans="1:218" s="132" customFormat="1" x14ac:dyDescent="0.25">
      <c r="A4" s="38" t="s">
        <v>214</v>
      </c>
      <c r="B4" s="69">
        <v>4</v>
      </c>
      <c r="C4" s="69">
        <v>1.4</v>
      </c>
      <c r="D4" s="69">
        <v>-5</v>
      </c>
      <c r="E4" s="69">
        <v>-4.8</v>
      </c>
      <c r="F4" s="69">
        <v>-3.9</v>
      </c>
      <c r="G4" s="69">
        <v>-10.199999999999999</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8.1999999999999993</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-10.9</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5.9</v>
      </c>
      <c r="BW4" s="69">
        <v>3.6</v>
      </c>
      <c r="BX4" s="69">
        <v>4.2</v>
      </c>
      <c r="BY4" s="69">
        <v>3.3</v>
      </c>
      <c r="BZ4" s="69">
        <v>1.2</v>
      </c>
      <c r="CA4" s="69">
        <v>2.1</v>
      </c>
      <c r="CB4" s="69">
        <v>3.9</v>
      </c>
      <c r="CC4" s="69">
        <v>6.6</v>
      </c>
      <c r="CD4" s="69">
        <v>6.1</v>
      </c>
      <c r="CE4" s="69">
        <v>7.5</v>
      </c>
      <c r="CF4" s="69">
        <v>12</v>
      </c>
      <c r="CG4" s="69">
        <v>9.6999999999999993</v>
      </c>
      <c r="CH4" s="69">
        <v>11.5</v>
      </c>
      <c r="CI4" s="69">
        <v>8.6</v>
      </c>
      <c r="CJ4" s="69">
        <v>9</v>
      </c>
      <c r="CK4" s="69">
        <v>12.1</v>
      </c>
      <c r="CL4" s="69">
        <v>13.8</v>
      </c>
      <c r="CM4" s="69">
        <v>16.600000000000001</v>
      </c>
      <c r="CN4" s="69">
        <v>12.9</v>
      </c>
      <c r="CO4" s="69">
        <v>12.5</v>
      </c>
      <c r="CP4" s="69">
        <v>13.5</v>
      </c>
      <c r="CQ4" s="69">
        <v>10.3</v>
      </c>
      <c r="CR4" s="69">
        <v>11.6</v>
      </c>
      <c r="CS4" s="69">
        <v>9.8000000000000007</v>
      </c>
      <c r="CT4" s="69">
        <v>9.8000000000000007</v>
      </c>
      <c r="CU4" s="69">
        <v>9.6999999999999993</v>
      </c>
      <c r="CV4" s="69">
        <v>10.3</v>
      </c>
      <c r="CW4" s="144">
        <v>9.8000000000000007</v>
      </c>
      <c r="CX4" s="144">
        <v>9.6</v>
      </c>
      <c r="CY4" s="144">
        <v>11.9</v>
      </c>
      <c r="CZ4" s="144">
        <v>12.8</v>
      </c>
      <c r="DA4" s="144">
        <v>11.8</v>
      </c>
      <c r="DB4" s="144">
        <v>13</v>
      </c>
      <c r="DC4" s="144">
        <v>12.6</v>
      </c>
      <c r="DD4" s="144">
        <v>12.2</v>
      </c>
      <c r="DE4" s="144">
        <v>14.5</v>
      </c>
      <c r="DF4" s="144">
        <v>11.6</v>
      </c>
      <c r="DG4" s="144">
        <v>13.3</v>
      </c>
      <c r="DH4" s="144">
        <v>13.1</v>
      </c>
      <c r="DI4" s="144">
        <v>11.5</v>
      </c>
      <c r="DJ4" s="144">
        <v>14.6</v>
      </c>
      <c r="DK4" s="144">
        <v>16.5</v>
      </c>
      <c r="DL4" s="144">
        <v>16.600000000000001</v>
      </c>
      <c r="DM4" s="144">
        <v>15.9</v>
      </c>
      <c r="DN4" s="144">
        <v>17.600000000000001</v>
      </c>
      <c r="DO4" s="144">
        <v>15.8</v>
      </c>
      <c r="DP4" s="144">
        <v>12.9</v>
      </c>
      <c r="DQ4" s="144">
        <v>12.2</v>
      </c>
      <c r="DR4" s="144">
        <v>12.1</v>
      </c>
      <c r="DS4" s="144">
        <v>12.3</v>
      </c>
      <c r="DT4" s="144">
        <v>11.6</v>
      </c>
      <c r="DU4" s="144">
        <v>13.2</v>
      </c>
      <c r="DV4" s="144">
        <v>13.9</v>
      </c>
      <c r="DW4" s="144">
        <v>11.3</v>
      </c>
      <c r="DX4" s="144">
        <v>11.7</v>
      </c>
      <c r="DY4" s="144">
        <v>10.1</v>
      </c>
      <c r="DZ4" s="144">
        <v>8.8000000000000007</v>
      </c>
      <c r="EA4" s="144">
        <v>8</v>
      </c>
      <c r="EB4" s="144">
        <v>10.199999999999999</v>
      </c>
      <c r="EC4" s="144">
        <v>8</v>
      </c>
      <c r="ED4" s="144">
        <v>5.8</v>
      </c>
      <c r="EE4" s="144">
        <v>5.5</v>
      </c>
      <c r="EF4" s="144">
        <v>4.9000000000000004</v>
      </c>
      <c r="EG4" s="144">
        <v>5.2</v>
      </c>
      <c r="EH4" s="144">
        <v>7.4</v>
      </c>
      <c r="EI4" s="144">
        <v>8.3000000000000007</v>
      </c>
      <c r="EJ4" s="144">
        <v>8.3000000000000007</v>
      </c>
      <c r="EK4" s="144">
        <v>7.3</v>
      </c>
      <c r="EL4" s="144">
        <v>6.6</v>
      </c>
      <c r="EM4" s="144">
        <v>7</v>
      </c>
      <c r="EN4" s="144">
        <v>-15.9</v>
      </c>
      <c r="EO4" s="144">
        <v>-59.7</v>
      </c>
      <c r="EP4" s="144">
        <v>-37.299999999999997</v>
      </c>
      <c r="EQ4" s="144">
        <v>-8.1</v>
      </c>
      <c r="ER4" s="144">
        <v>-2.4</v>
      </c>
      <c r="ES4" s="144">
        <v>-3.6</v>
      </c>
      <c r="ET4" s="144">
        <v>-3.7</v>
      </c>
      <c r="EU4" s="144">
        <v>-3.7</v>
      </c>
      <c r="EV4" s="144">
        <v>-20.5</v>
      </c>
      <c r="EW4" s="144">
        <v>-7.6</v>
      </c>
      <c r="EX4" s="144">
        <v>-12.9</v>
      </c>
      <c r="EY4" s="144">
        <v>-10.1</v>
      </c>
      <c r="EZ4" s="144">
        <v>-5.9</v>
      </c>
      <c r="FA4" s="144">
        <v>-3</v>
      </c>
      <c r="FB4" s="144">
        <v>6.2</v>
      </c>
      <c r="FC4" s="144">
        <v>10.7</v>
      </c>
      <c r="FD4" s="144">
        <v>9.1999999999999993</v>
      </c>
      <c r="FE4" s="144">
        <v>8.1999999999999993</v>
      </c>
      <c r="FF4" s="144">
        <v>7.3</v>
      </c>
      <c r="FG4" s="144">
        <v>5.8</v>
      </c>
      <c r="FH4" s="144">
        <v>2.1</v>
      </c>
      <c r="FI4" s="144">
        <v>-0.5</v>
      </c>
      <c r="FJ4" s="144">
        <v>1.8</v>
      </c>
      <c r="FK4" s="144">
        <v>7.1</v>
      </c>
      <c r="FL4" s="144">
        <v>-13.3</v>
      </c>
      <c r="FM4" s="144">
        <v>-11.8</v>
      </c>
      <c r="FN4" s="144">
        <v>-12.3</v>
      </c>
      <c r="FO4" s="144">
        <v>-13.5</v>
      </c>
      <c r="FP4" s="144">
        <v>-14.5</v>
      </c>
      <c r="FQ4" s="144">
        <v>-12.7</v>
      </c>
      <c r="FR4" s="144">
        <v>-14.9</v>
      </c>
      <c r="FS4" s="144">
        <v>-14.6</v>
      </c>
      <c r="FT4" s="144">
        <v>-9.6999999999999993</v>
      </c>
      <c r="FU4" s="144">
        <v>-8.5</v>
      </c>
      <c r="FV4" s="144">
        <v>-5.2</v>
      </c>
      <c r="FW4" s="144">
        <v>-4.5</v>
      </c>
      <c r="FX4" s="144">
        <v>-4.3</v>
      </c>
      <c r="FY4" s="144">
        <v>-3.2</v>
      </c>
      <c r="FZ4" s="144">
        <v>-6.1</v>
      </c>
      <c r="GA4" s="144">
        <v>-4.3</v>
      </c>
      <c r="GB4" s="144">
        <v>-2.9</v>
      </c>
      <c r="GC4" s="144">
        <v>-2.4</v>
      </c>
      <c r="GD4" s="144">
        <v>-1.5</v>
      </c>
      <c r="GE4" s="144">
        <v>0</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59" s="75" customFormat="1" x14ac:dyDescent="0.25">
      <c r="AV17" s="76"/>
      <c r="BO17" s="74"/>
      <c r="BP17" s="74"/>
      <c r="BQ17" s="74"/>
      <c r="BR17" s="74"/>
      <c r="BS17" s="74"/>
      <c r="BT17" s="74"/>
      <c r="BU17" s="74"/>
      <c r="BV17" s="74"/>
      <c r="BW17" s="74"/>
      <c r="BX17" s="74"/>
      <c r="BY17" s="74"/>
      <c r="BZ17" s="74"/>
      <c r="CA17" s="74"/>
      <c r="CC17" s="76"/>
    </row>
    <row r="18" spans="1:559" x14ac:dyDescent="0.25">
      <c r="AA18" s="75"/>
      <c r="AD18" s="75"/>
      <c r="BE18" s="75"/>
      <c r="BH18" s="75"/>
      <c r="BK18" s="75"/>
      <c r="BN18" s="75"/>
      <c r="CC18" s="75"/>
      <c r="CF18" s="75"/>
      <c r="CI18" s="75"/>
      <c r="CL18" s="75"/>
      <c r="CO18" s="75"/>
      <c r="CR18" s="75"/>
      <c r="CU18" s="75"/>
      <c r="CX18" s="75"/>
      <c r="DA18" s="75"/>
      <c r="DD18" s="75"/>
      <c r="HJ18" s="75"/>
    </row>
    <row r="19" spans="1:55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59"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59"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59"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59"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59"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5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59"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row>
    <row r="27" spans="1:55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row>
    <row r="28" spans="1:559"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row>
    <row r="29" spans="1:559"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row>
    <row r="30" spans="1:559"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row>
    <row r="31" spans="1:559"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row>
    <row r="32" spans="1:559"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row>
    <row r="33" spans="1:559"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row>
    <row r="34" spans="1:559"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row>
    <row r="35" spans="1:559"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row>
    <row r="36" spans="1:559"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row>
    <row r="37" spans="1:559"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row>
    <row r="38" spans="1:55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row>
    <row r="39" spans="1:55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row>
    <row r="40" spans="1:55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row>
    <row r="41" spans="1:55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row>
    <row r="42" spans="1:55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row>
    <row r="43" spans="1:55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row>
    <row r="44" spans="1:55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row>
    <row r="45" spans="1:559" s="99" customFormat="1" x14ac:dyDescent="0.25">
      <c r="HJ45" s="75"/>
    </row>
    <row r="46" spans="1:559"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row>
    <row r="47" spans="1:559"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row>
    <row r="48" spans="1:559"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row>
    <row r="49" spans="1:559"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row>
    <row r="50" spans="1:559"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row>
    <row r="51" spans="1:559"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row>
    <row r="52" spans="1:559"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row>
    <row r="53" spans="1:559"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row>
    <row r="54" spans="1:559"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row>
    <row r="55" spans="1:559"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row>
    <row r="56" spans="1:559"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row>
    <row r="57" spans="1:559"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row>
    <row r="58" spans="1:559"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row>
    <row r="59" spans="1:559"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row>
    <row r="60" spans="1:559"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59"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row>
    <row r="62" spans="1:559"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row>
    <row r="63" spans="1:559"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row>
    <row r="64" spans="1:559"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row>
    <row r="65" spans="75:558"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row>
    <row r="66" spans="75:558"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row>
    <row r="67" spans="75:558"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row>
    <row r="68" spans="75:558"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row>
    <row r="69" spans="75:558"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row>
    <row r="70" spans="75:558"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row>
    <row r="71" spans="75:558"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row>
    <row r="72" spans="75:558"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row>
    <row r="73" spans="75:558" s="99" customFormat="1" x14ac:dyDescent="0.25">
      <c r="BW73" s="101"/>
      <c r="FT73" s="74"/>
      <c r="FU73" s="74"/>
      <c r="FV73" s="74"/>
    </row>
    <row r="74" spans="75:558" s="99" customFormat="1" x14ac:dyDescent="0.25">
      <c r="BW74" s="101"/>
      <c r="FT74" s="74"/>
      <c r="FU74" s="74"/>
      <c r="FV74" s="74"/>
    </row>
    <row r="75" spans="75:558" s="99" customFormat="1" x14ac:dyDescent="0.25">
      <c r="BW75" s="101"/>
      <c r="FT75" s="74"/>
      <c r="FU75" s="74"/>
      <c r="FV75" s="74"/>
    </row>
    <row r="76" spans="75:558" x14ac:dyDescent="0.25">
      <c r="BW76" s="75"/>
    </row>
    <row r="77" spans="75:558" x14ac:dyDescent="0.25">
      <c r="BW77" s="75"/>
    </row>
    <row r="78" spans="75:558" x14ac:dyDescent="0.25">
      <c r="BW78" s="75"/>
    </row>
    <row r="79" spans="75:558" x14ac:dyDescent="0.25">
      <c r="BW79" s="75"/>
    </row>
    <row r="80" spans="75:55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5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 ref="OH46:OJ46"/>
    <mergeCell ref="PF46:PH46"/>
    <mergeCell ref="NS26:NU26"/>
    <mergeCell ref="PR46:PT46"/>
    <mergeCell ref="PU46:PW46"/>
    <mergeCell ref="PX46:PZ46"/>
    <mergeCell ref="QA46:QC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NG26:NI26"/>
    <mergeCell ref="OT26:OV26"/>
    <mergeCell ref="OQ26:OS26"/>
    <mergeCell ref="GC26:GE26"/>
    <mergeCell ref="IN26:IP26"/>
    <mergeCell ref="GU26:GW26"/>
    <mergeCell ref="GR26:GT26"/>
    <mergeCell ref="JX26:JZ26"/>
    <mergeCell ref="JL26:JN26"/>
    <mergeCell ref="HA26:HC26"/>
    <mergeCell ref="KA26:KC26"/>
    <mergeCell ref="IK26:IM26"/>
    <mergeCell ref="GF26:GH26"/>
    <mergeCell ref="HD26:HF26"/>
    <mergeCell ref="GX26:GZ26"/>
    <mergeCell ref="JF26:JH26"/>
    <mergeCell ref="HS26:HU26"/>
    <mergeCell ref="HV26:HX26"/>
    <mergeCell ref="HM26:HO26"/>
    <mergeCell ref="HY26:IA26"/>
    <mergeCell ref="GO26:GQ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EY26:FA26"/>
    <mergeCell ref="AX26:AZ26"/>
    <mergeCell ref="B26:D26"/>
    <mergeCell ref="E26:G26"/>
    <mergeCell ref="H26:J26"/>
    <mergeCell ref="K26:M26"/>
    <mergeCell ref="AC26:AE26"/>
    <mergeCell ref="N26:P26"/>
    <mergeCell ref="W26:Y26"/>
    <mergeCell ref="Q26:S26"/>
    <mergeCell ref="T26:V26"/>
    <mergeCell ref="Z26:AB26"/>
    <mergeCell ref="AF26:AH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IB26:ID26"/>
    <mergeCell ref="BS26:BU26"/>
    <mergeCell ref="BA26:BC26"/>
    <mergeCell ref="CE26:CG26"/>
    <mergeCell ref="CZ26:DB26"/>
    <mergeCell ref="DL26:DN26"/>
    <mergeCell ref="LK26:LM26"/>
    <mergeCell ref="LT26:LV26"/>
    <mergeCell ref="KD26:KF26"/>
    <mergeCell ref="JI26:JK26"/>
    <mergeCell ref="IT26:IV26"/>
    <mergeCell ref="IW26:IY26"/>
    <mergeCell ref="LB26:LD26"/>
    <mergeCell ref="LH26:LJ26"/>
    <mergeCell ref="KY26:LA26"/>
    <mergeCell ref="JO26:JQ26"/>
    <mergeCell ref="JU26:JW26"/>
    <mergeCell ref="JR26:JT26"/>
    <mergeCell ref="JC26:JE26"/>
    <mergeCell ref="CT26:CV26"/>
    <mergeCell ref="DX26:DZ26"/>
    <mergeCell ref="DF26:DH26"/>
    <mergeCell ref="DI26:DK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ND26:NF26"/>
    <mergeCell ref="NM46:NO4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UK26:UM26"/>
    <mergeCell ref="UK46:UM46"/>
    <mergeCell ref="RB26:RD26"/>
    <mergeCell ref="RB46:RD46"/>
    <mergeCell ref="QV26:QX26"/>
    <mergeCell ref="UH26:UJ26"/>
    <mergeCell ref="UH46:UJ4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87"/>
  <sheetViews>
    <sheetView zoomScale="90" zoomScaleNormal="90" workbookViewId="0">
      <pane xSplit="1" topLeftCell="B1" activePane="topRight" state="frozen"/>
      <selection activeCell="A18" sqref="A18"/>
      <selection pane="topRight" activeCell="TU6" sqref="TU6"/>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HH2" s="75"/>
    </row>
    <row r="3" spans="1:216" x14ac:dyDescent="0.25">
      <c r="A3" s="38" t="s">
        <v>110</v>
      </c>
      <c r="B3" s="7">
        <v>-9.8020294880250507</v>
      </c>
      <c r="C3" s="7">
        <v>-12.3610232918032</v>
      </c>
      <c r="D3" s="7">
        <v>-8.8949775021911908</v>
      </c>
      <c r="E3" s="7">
        <v>-9.7293829294948306</v>
      </c>
      <c r="F3" s="7">
        <v>-9.0609508136754098</v>
      </c>
      <c r="G3" s="7">
        <v>-13.9817111342446</v>
      </c>
      <c r="H3" s="7">
        <v>-17.488855926566401</v>
      </c>
      <c r="I3" s="7">
        <v>-27.9628324320371</v>
      </c>
      <c r="J3" s="7">
        <v>-20.147301524194098</v>
      </c>
      <c r="K3" s="7">
        <v>-16.442368271830901</v>
      </c>
      <c r="L3" s="7">
        <v>-20.8327038191109</v>
      </c>
      <c r="M3" s="7">
        <v>-11.320726550139099</v>
      </c>
      <c r="N3" s="7">
        <v>-11.8753061159666</v>
      </c>
      <c r="O3" s="7">
        <v>-5.0309160472068299</v>
      </c>
      <c r="P3" s="7">
        <v>-8.5700664436798206</v>
      </c>
      <c r="Q3" s="7">
        <v>-4.4136427003459602</v>
      </c>
      <c r="R3" s="7">
        <v>-1.7975239356100601</v>
      </c>
      <c r="S3" s="7">
        <v>-8.0241170346850392</v>
      </c>
      <c r="T3" s="7">
        <v>0.13646280675195299</v>
      </c>
      <c r="U3" s="7">
        <v>-9.0299069094364004</v>
      </c>
      <c r="V3" s="7">
        <v>-7.7773872349927196</v>
      </c>
      <c r="W3" s="7">
        <v>-12.8398715975401</v>
      </c>
      <c r="X3" s="7">
        <v>-1.758983864228</v>
      </c>
      <c r="Y3" s="7">
        <v>-4.9658256121208701</v>
      </c>
      <c r="Z3" s="7">
        <v>-4.3568970097362802</v>
      </c>
      <c r="AA3" s="7">
        <v>1.89542004936805</v>
      </c>
      <c r="AB3" s="7">
        <v>0.70883688315298998</v>
      </c>
      <c r="AC3" s="7">
        <v>0.234129565603302</v>
      </c>
      <c r="AD3" s="7">
        <v>0.48936486117564199</v>
      </c>
      <c r="AE3" s="7">
        <v>8.6283211696420494</v>
      </c>
      <c r="AF3" s="7">
        <v>6.6856796245799703</v>
      </c>
      <c r="AG3" s="7">
        <v>7.6636889559340604</v>
      </c>
      <c r="AH3" s="7">
        <v>11.0822536982391</v>
      </c>
      <c r="AI3" s="7">
        <v>13.1789350752479</v>
      </c>
      <c r="AJ3" s="7">
        <v>8.7605759508582608</v>
      </c>
      <c r="AK3" s="7">
        <v>4.7878178115810197</v>
      </c>
      <c r="AL3" s="7">
        <v>11.4385535793466</v>
      </c>
      <c r="AM3" s="7">
        <v>5.88583261829839</v>
      </c>
      <c r="AN3" s="7">
        <v>8.7554953049374795</v>
      </c>
      <c r="AO3" s="7">
        <v>8.2667435028558298</v>
      </c>
      <c r="AP3" s="7">
        <v>7.4548339053484298</v>
      </c>
      <c r="AQ3" s="7">
        <v>4.68390707946131</v>
      </c>
      <c r="AR3" s="7">
        <v>7.3696035995853402</v>
      </c>
      <c r="AS3" s="7">
        <v>9.3676127727142706</v>
      </c>
      <c r="AT3" s="7">
        <v>0.743008385088612</v>
      </c>
      <c r="AU3" s="7">
        <v>4.59467779793028</v>
      </c>
      <c r="AV3" s="7">
        <v>13.166994584591601</v>
      </c>
      <c r="AW3" s="7">
        <v>6.4053450382713804</v>
      </c>
      <c r="AX3" s="7">
        <v>2.9284500848622801</v>
      </c>
      <c r="AY3" s="7">
        <v>4.6613772280436896</v>
      </c>
      <c r="AZ3" s="7">
        <v>7.2039399883974102</v>
      </c>
      <c r="BA3" s="7">
        <v>6.5568963326274998</v>
      </c>
      <c r="BB3" s="7">
        <v>10.7206020556024</v>
      </c>
      <c r="BC3" s="7">
        <v>5.0571086272157997</v>
      </c>
      <c r="BD3" s="7">
        <v>2.4436797465447802</v>
      </c>
      <c r="BE3" s="7">
        <v>8.4551433183197808</v>
      </c>
      <c r="BF3" s="7">
        <v>6.4210599760638196</v>
      </c>
      <c r="BG3" s="7">
        <v>7.0753482590894903</v>
      </c>
      <c r="BH3" s="7">
        <v>11.2372601083198</v>
      </c>
      <c r="BI3" s="7">
        <v>14.2547568266494</v>
      </c>
      <c r="BJ3" s="7">
        <v>5.6549989818830904</v>
      </c>
      <c r="BK3" s="7">
        <v>4.8942632230301903</v>
      </c>
      <c r="BL3" s="7">
        <v>5.0900862691961697</v>
      </c>
      <c r="BM3" s="7">
        <v>6.0761753675075996</v>
      </c>
      <c r="BN3" s="7">
        <v>4.56520059324043</v>
      </c>
      <c r="BO3" s="7">
        <v>9.5352822433358195</v>
      </c>
      <c r="BP3" s="7">
        <v>8.0488001122243809</v>
      </c>
      <c r="BQ3" s="7">
        <v>4.7961506731567001</v>
      </c>
      <c r="BR3" s="7">
        <v>10.2884741393209</v>
      </c>
      <c r="BS3" s="7">
        <v>7.8160494065748898</v>
      </c>
      <c r="BT3" s="7">
        <v>-0.71647426221647204</v>
      </c>
      <c r="BU3" s="7">
        <v>3.52288909716642</v>
      </c>
      <c r="BV3" s="7">
        <v>2.0022477838618999</v>
      </c>
      <c r="BW3" s="7">
        <v>0.12783140090047401</v>
      </c>
      <c r="BX3" s="7">
        <v>0.88714955245845095</v>
      </c>
      <c r="BY3" s="7">
        <v>5.0425692401816198</v>
      </c>
      <c r="BZ3" s="7">
        <v>-1.06288134164009</v>
      </c>
      <c r="CA3" s="7">
        <v>-2.9379028132543401</v>
      </c>
      <c r="CB3" s="7">
        <v>1.61874796992083</v>
      </c>
      <c r="CC3" s="7">
        <v>1.8567986218544299</v>
      </c>
      <c r="CD3" s="7">
        <v>1.4206065493998301</v>
      </c>
      <c r="CE3" s="7">
        <v>20.5014332974098</v>
      </c>
      <c r="CF3" s="7">
        <v>12.687117138726199</v>
      </c>
      <c r="CG3" s="7">
        <v>7.82283581988015</v>
      </c>
      <c r="CH3" s="7">
        <v>7.7489013700848703</v>
      </c>
      <c r="CI3" s="7">
        <v>5.4569745681707698</v>
      </c>
      <c r="CJ3" s="7">
        <v>3.0469116432479302</v>
      </c>
      <c r="CK3" s="7">
        <v>-3.5597349116247199</v>
      </c>
      <c r="CL3" s="7">
        <v>-0.480432068335302</v>
      </c>
      <c r="CM3" s="7">
        <v>4.4875623833694096</v>
      </c>
      <c r="CN3" s="7">
        <v>13.321557225740801</v>
      </c>
      <c r="CO3" s="7">
        <v>12.8867095302873</v>
      </c>
      <c r="CP3" s="7">
        <v>8.6153410057386708</v>
      </c>
      <c r="CQ3" s="7">
        <v>9.9490292647043894</v>
      </c>
      <c r="CR3" s="7">
        <v>4.79819567197179</v>
      </c>
      <c r="CS3" s="7">
        <v>11.296238645241401</v>
      </c>
      <c r="CT3" s="7">
        <v>6.2843692625563197</v>
      </c>
      <c r="CU3" s="7">
        <v>-0.26173164914976899</v>
      </c>
      <c r="CV3" s="7">
        <v>-1.0759957411936301</v>
      </c>
      <c r="CW3" s="7">
        <v>6.7336923974887197</v>
      </c>
      <c r="CX3" s="7">
        <v>4.9864488433528296</v>
      </c>
      <c r="CY3" s="7">
        <v>0.91958827482216099</v>
      </c>
      <c r="CZ3" s="7">
        <v>-4.5750864327381597</v>
      </c>
      <c r="DA3" s="7">
        <v>-5.1676584974180502</v>
      </c>
      <c r="DB3" s="7">
        <v>1.2747798650087401</v>
      </c>
      <c r="DC3" s="7">
        <v>-10.0316134380212</v>
      </c>
      <c r="DD3" s="7">
        <v>0.355251558823859</v>
      </c>
      <c r="DE3" s="7">
        <v>-4.1941834544421699</v>
      </c>
      <c r="DF3" s="7">
        <v>0.44436364599580302</v>
      </c>
      <c r="DG3" s="7">
        <v>-1.7971985633971801</v>
      </c>
      <c r="DH3" s="7">
        <v>-1.4246281062199699</v>
      </c>
      <c r="DI3" s="7">
        <v>-1.6613545363881901</v>
      </c>
      <c r="DJ3" s="7">
        <v>-4.3182485109286297</v>
      </c>
      <c r="DK3" s="7">
        <v>-1.0937362983090799</v>
      </c>
      <c r="DL3" s="7">
        <v>-3.0901313415873801</v>
      </c>
      <c r="DM3" s="7">
        <v>2.8383742110319501</v>
      </c>
      <c r="DN3" s="7">
        <v>-1.2278782819380001</v>
      </c>
      <c r="DO3" s="7">
        <v>17.8017025830199</v>
      </c>
      <c r="DP3" s="7">
        <v>11.501055120995201</v>
      </c>
      <c r="DQ3" s="7">
        <v>3.1223332661755898</v>
      </c>
      <c r="DR3" s="7">
        <v>-0.87619826994403505</v>
      </c>
      <c r="DS3" s="7">
        <v>-0.90727172566297498</v>
      </c>
      <c r="DT3" s="7">
        <v>1.29038689629442</v>
      </c>
      <c r="DU3" s="7">
        <v>-2.1434074220342798</v>
      </c>
      <c r="DV3" s="7">
        <v>-7.2851957787198396</v>
      </c>
      <c r="DW3" s="7">
        <v>-3.0680233943808499</v>
      </c>
      <c r="DX3" s="7">
        <v>-7.3346636121815996</v>
      </c>
      <c r="DY3" s="7">
        <v>11.707193989395501</v>
      </c>
      <c r="DZ3" s="7">
        <v>-7.8849030419194701</v>
      </c>
      <c r="EA3" s="7">
        <v>-7.1873297670801701</v>
      </c>
      <c r="EB3" s="7">
        <v>1.9104834689966801</v>
      </c>
      <c r="EC3" s="7">
        <v>-0.58513016258807904</v>
      </c>
      <c r="ED3" s="7">
        <v>0.447423108200249</v>
      </c>
      <c r="EE3" s="7">
        <v>-1.76206253015431</v>
      </c>
      <c r="EF3" s="7">
        <v>-5.4515930883547403</v>
      </c>
      <c r="EG3" s="7">
        <v>-5.3296294430882201</v>
      </c>
      <c r="EH3" s="7">
        <v>5.1321898224713296</v>
      </c>
      <c r="EI3" s="7">
        <v>-0.76113587633875601</v>
      </c>
      <c r="EJ3" s="7">
        <v>3.7772118674202799</v>
      </c>
      <c r="EK3" s="7">
        <v>3.5712061252921901</v>
      </c>
      <c r="EL3" s="7">
        <v>0.48915930784744299</v>
      </c>
      <c r="EM3" s="7">
        <v>3.7737589117564002E-2</v>
      </c>
      <c r="EN3" s="7">
        <v>-6.2956834905627499</v>
      </c>
      <c r="EO3" s="7">
        <v>-0.88975917074729205</v>
      </c>
      <c r="EP3" s="7">
        <v>-7.0709915240972698E-2</v>
      </c>
      <c r="EQ3" s="7">
        <v>3.8460672401222999</v>
      </c>
      <c r="ER3" s="7">
        <v>1.2808960208816</v>
      </c>
      <c r="ES3" s="7">
        <v>-2.4200999146923801</v>
      </c>
      <c r="ET3" s="7">
        <v>-5.4770198255031204</v>
      </c>
      <c r="EU3" s="7">
        <v>0.84219936039620202</v>
      </c>
      <c r="EV3" s="7">
        <v>3.49401156862857</v>
      </c>
      <c r="EW3" s="7">
        <v>22.6637395366687</v>
      </c>
      <c r="EX3" s="7">
        <v>4.3092578162911996</v>
      </c>
      <c r="EY3" s="7">
        <v>-2.3578314629471602</v>
      </c>
      <c r="EZ3" s="7">
        <v>-5.5510261238056797</v>
      </c>
      <c r="FA3" s="7">
        <v>-5.9966479908948296</v>
      </c>
      <c r="FB3" s="7">
        <v>-2.2278692644255802</v>
      </c>
      <c r="FC3" s="7">
        <v>-4.93395930750125</v>
      </c>
      <c r="FD3" s="7">
        <v>9.1387555616613304E-3</v>
      </c>
      <c r="FE3" s="7">
        <v>-2.0939754077966399</v>
      </c>
      <c r="FF3" s="7">
        <v>-0.82223317372488802</v>
      </c>
      <c r="FG3" s="7">
        <v>-0.51979130293061804</v>
      </c>
      <c r="FH3" s="7">
        <v>-3.0529899838516501</v>
      </c>
      <c r="FI3" s="7">
        <v>-6.27353210538136</v>
      </c>
      <c r="FJ3" s="7">
        <v>-7.3747068410810597</v>
      </c>
      <c r="FK3" s="7">
        <v>-3.53946892705711</v>
      </c>
      <c r="FL3" s="7">
        <v>-1.16900862603762</v>
      </c>
      <c r="FM3" s="7">
        <v>-4.6442706610356996</v>
      </c>
      <c r="FN3" s="7">
        <v>-3.74564855873236</v>
      </c>
      <c r="FO3" s="7">
        <v>-1.2321731962340301</v>
      </c>
      <c r="FP3" s="7">
        <v>-0.39379996995395999</v>
      </c>
      <c r="FQ3" s="7">
        <v>-1.7252618048969</v>
      </c>
      <c r="FR3" s="7">
        <v>-4.5215748070831898</v>
      </c>
      <c r="FS3" s="7">
        <v>-24.447929856651001</v>
      </c>
      <c r="FT3" s="7">
        <v>1.9500267880342399</v>
      </c>
      <c r="FU3" s="7">
        <v>-4.8792508258571496</v>
      </c>
      <c r="FV3" s="7">
        <v>-4.7738911672446402</v>
      </c>
      <c r="FW3" s="7">
        <v>6.1899714674973003</v>
      </c>
      <c r="FX3" s="7">
        <v>-3.20091120278797</v>
      </c>
      <c r="FY3" s="7">
        <v>-0.47383548259317898</v>
      </c>
      <c r="FZ3" s="7">
        <v>-1.63744159346778</v>
      </c>
      <c r="GA3" s="7">
        <v>1.0554041226666999</v>
      </c>
      <c r="GB3" s="7">
        <v>-4.69721399102571</v>
      </c>
      <c r="GC3" s="7">
        <v>-3.1153017917782599</v>
      </c>
      <c r="GD3" s="7">
        <v>-2.3495908058617498</v>
      </c>
      <c r="GE3" s="7">
        <v>-5.9055714257620204</v>
      </c>
      <c r="HH3" s="75"/>
    </row>
    <row r="4" spans="1:216" x14ac:dyDescent="0.25">
      <c r="A4" s="38" t="s">
        <v>214</v>
      </c>
      <c r="B4" s="69">
        <v>1.4</v>
      </c>
      <c r="C4" s="69">
        <v>-0.2</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-6.8</v>
      </c>
      <c r="U4" s="69">
        <v>-6.3</v>
      </c>
      <c r="V4" s="69">
        <v>-5.6</v>
      </c>
      <c r="W4" s="69">
        <v>-3.7</v>
      </c>
      <c r="X4" s="69">
        <v>-4.5</v>
      </c>
      <c r="Y4" s="69">
        <v>-1.9</v>
      </c>
      <c r="Z4" s="69">
        <v>-2.4</v>
      </c>
      <c r="AA4" s="69">
        <v>-3.6</v>
      </c>
      <c r="AB4" s="69">
        <v>-1.7</v>
      </c>
      <c r="AC4" s="69">
        <v>-0.8</v>
      </c>
      <c r="AD4" s="69">
        <v>-0.6</v>
      </c>
      <c r="AE4" s="69">
        <v>-0.1</v>
      </c>
      <c r="AF4" s="69">
        <v>0.9</v>
      </c>
      <c r="AG4" s="69">
        <v>0.6</v>
      </c>
      <c r="AH4" s="69">
        <v>-0.5</v>
      </c>
      <c r="AI4" s="69">
        <v>2.8</v>
      </c>
      <c r="AJ4" s="69">
        <v>-0.9</v>
      </c>
      <c r="AK4" s="69">
        <v>0.1</v>
      </c>
      <c r="AL4" s="69">
        <v>-0.9</v>
      </c>
      <c r="AM4" s="69">
        <v>-0.6</v>
      </c>
      <c r="AN4" s="69">
        <v>-0.6</v>
      </c>
      <c r="AO4" s="69">
        <v>-2.1</v>
      </c>
      <c r="AP4" s="69">
        <v>-5.6</v>
      </c>
      <c r="AQ4" s="69">
        <v>-6</v>
      </c>
      <c r="AR4" s="69">
        <v>-3.1</v>
      </c>
      <c r="AS4" s="69">
        <v>-4.8</v>
      </c>
      <c r="AT4" s="69">
        <v>-6.9</v>
      </c>
      <c r="AU4" s="69">
        <v>-6.7</v>
      </c>
      <c r="AV4" s="69">
        <v>-4.3</v>
      </c>
      <c r="AW4" s="69">
        <v>-5.3</v>
      </c>
      <c r="AX4" s="69">
        <v>-6.1</v>
      </c>
      <c r="AY4" s="69">
        <v>-4.4000000000000004</v>
      </c>
      <c r="AZ4" s="69">
        <v>-9</v>
      </c>
      <c r="BA4" s="69">
        <v>-6.2</v>
      </c>
      <c r="BB4" s="69">
        <v>-8.4</v>
      </c>
      <c r="BC4" s="69">
        <v>-5.8</v>
      </c>
      <c r="BD4" s="69">
        <v>-7</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2</v>
      </c>
      <c r="CG4" s="69">
        <v>-0.5</v>
      </c>
      <c r="CH4" s="69">
        <v>0.6</v>
      </c>
      <c r="CI4" s="69">
        <v>-0.9</v>
      </c>
      <c r="CJ4" s="69">
        <v>-0.6</v>
      </c>
      <c r="CK4" s="69">
        <v>-0.1</v>
      </c>
      <c r="CL4" s="69">
        <v>0.1</v>
      </c>
      <c r="CM4" s="69">
        <v>1.2</v>
      </c>
      <c r="CN4" s="69">
        <v>2.1</v>
      </c>
      <c r="CO4" s="69">
        <v>1.9</v>
      </c>
      <c r="CP4" s="69">
        <v>1.1000000000000001</v>
      </c>
      <c r="CQ4" s="69">
        <v>1.5</v>
      </c>
      <c r="CR4" s="69">
        <v>2.9</v>
      </c>
      <c r="CS4" s="69">
        <v>2.5</v>
      </c>
      <c r="CT4" s="69">
        <v>2.2000000000000002</v>
      </c>
      <c r="CU4" s="69">
        <v>2.6</v>
      </c>
      <c r="CV4" s="69">
        <v>1</v>
      </c>
      <c r="CW4" s="108">
        <v>2.2000000000000002</v>
      </c>
      <c r="CX4" s="108">
        <v>2.9</v>
      </c>
      <c r="CY4" s="108">
        <v>5</v>
      </c>
      <c r="CZ4" s="108">
        <v>4.8</v>
      </c>
      <c r="DA4" s="108">
        <v>3.7</v>
      </c>
      <c r="DB4" s="108">
        <v>3.8</v>
      </c>
      <c r="DC4" s="108">
        <v>4.5</v>
      </c>
      <c r="DD4" s="108">
        <v>5.7</v>
      </c>
      <c r="DE4" s="108">
        <v>7</v>
      </c>
      <c r="DF4" s="108">
        <v>4.5999999999999996</v>
      </c>
      <c r="DG4" s="108">
        <v>4.9000000000000004</v>
      </c>
      <c r="DH4" s="108">
        <v>5.5</v>
      </c>
      <c r="DI4" s="108">
        <v>4.2</v>
      </c>
      <c r="DJ4" s="108">
        <v>5.6</v>
      </c>
      <c r="DK4" s="108">
        <v>6.9</v>
      </c>
      <c r="DL4" s="108">
        <v>7.5</v>
      </c>
      <c r="DM4" s="108">
        <v>6.8</v>
      </c>
      <c r="DN4" s="108">
        <v>6.9</v>
      </c>
      <c r="DO4" s="108">
        <v>6.6</v>
      </c>
      <c r="DP4" s="108">
        <v>5.7</v>
      </c>
      <c r="DQ4" s="108">
        <v>5.8</v>
      </c>
      <c r="DR4" s="108">
        <v>4.3</v>
      </c>
      <c r="DS4" s="108">
        <v>4.7</v>
      </c>
      <c r="DT4" s="108">
        <v>6.1</v>
      </c>
      <c r="DU4" s="108">
        <v>3.5</v>
      </c>
      <c r="DV4" s="108">
        <v>5.6</v>
      </c>
      <c r="DW4" s="108">
        <v>4.2</v>
      </c>
      <c r="DX4" s="108">
        <v>5.4</v>
      </c>
      <c r="DY4" s="108">
        <v>4</v>
      </c>
      <c r="DZ4" s="108">
        <v>4.0999999999999996</v>
      </c>
      <c r="EA4" s="108">
        <v>3.3</v>
      </c>
      <c r="EB4" s="108">
        <v>5</v>
      </c>
      <c r="EC4" s="108">
        <v>4.0999999999999996</v>
      </c>
      <c r="ED4" s="108">
        <v>2.8</v>
      </c>
      <c r="EE4" s="108">
        <v>2.6</v>
      </c>
      <c r="EF4" s="108">
        <v>2.9</v>
      </c>
      <c r="EG4" s="108">
        <v>0</v>
      </c>
      <c r="EH4" s="108">
        <v>0.9</v>
      </c>
      <c r="EI4" s="108">
        <v>1.2</v>
      </c>
      <c r="EJ4" s="108">
        <v>1.9</v>
      </c>
      <c r="EK4" s="108">
        <v>2.8</v>
      </c>
      <c r="EL4" s="108">
        <v>2.5</v>
      </c>
      <c r="EM4" s="108">
        <v>2.7</v>
      </c>
      <c r="EN4" s="108">
        <v>-4.3</v>
      </c>
      <c r="EO4" s="108">
        <v>-28.7</v>
      </c>
      <c r="EP4" s="108">
        <v>-20.2</v>
      </c>
      <c r="EQ4" s="108">
        <v>-11.3</v>
      </c>
      <c r="ER4" s="108">
        <v>-8.3000000000000007</v>
      </c>
      <c r="ES4" s="108">
        <v>-5.9</v>
      </c>
      <c r="ET4" s="108">
        <v>-3.5</v>
      </c>
      <c r="EU4" s="108">
        <v>-2.1</v>
      </c>
      <c r="EV4" s="108">
        <v>-8.1</v>
      </c>
      <c r="EW4" s="108">
        <v>-4.7</v>
      </c>
      <c r="EX4" s="108">
        <v>-7</v>
      </c>
      <c r="EY4" s="108">
        <v>-6.8</v>
      </c>
      <c r="EZ4" s="108">
        <v>-3.9</v>
      </c>
      <c r="FA4" s="108">
        <v>-3.6</v>
      </c>
      <c r="FB4" s="108">
        <v>-0.5</v>
      </c>
      <c r="FC4" s="108">
        <v>1.4</v>
      </c>
      <c r="FD4" s="108">
        <v>3.9</v>
      </c>
      <c r="FE4" s="108">
        <v>4.3</v>
      </c>
      <c r="FF4" s="108">
        <v>4.5999999999999996</v>
      </c>
      <c r="FG4" s="108">
        <v>4.4000000000000004</v>
      </c>
      <c r="FH4" s="108">
        <v>4</v>
      </c>
      <c r="FI4" s="108">
        <v>4.5999999999999996</v>
      </c>
      <c r="FJ4" s="108">
        <v>4.5999999999999996</v>
      </c>
      <c r="FK4" s="108">
        <v>4.0999999999999996</v>
      </c>
      <c r="FL4" s="108">
        <v>1.8</v>
      </c>
      <c r="FM4" s="108">
        <v>1.2</v>
      </c>
      <c r="FN4" s="108">
        <v>0.7</v>
      </c>
      <c r="FO4" s="108">
        <v>-0.1</v>
      </c>
      <c r="FP4" s="108">
        <v>-3.6</v>
      </c>
      <c r="FQ4" s="108">
        <v>-3</v>
      </c>
      <c r="FR4" s="108">
        <v>-2.5</v>
      </c>
      <c r="FS4" s="108">
        <v>-3.1</v>
      </c>
      <c r="FT4" s="108">
        <v>-3.4</v>
      </c>
      <c r="FU4" s="108">
        <v>-3.8</v>
      </c>
      <c r="FV4" s="108">
        <v>-0.9</v>
      </c>
      <c r="FW4" s="108">
        <v>0.7</v>
      </c>
      <c r="FX4" s="108">
        <v>-1</v>
      </c>
      <c r="FY4" s="108">
        <v>-0.4</v>
      </c>
      <c r="FZ4" s="108">
        <v>-0.6</v>
      </c>
      <c r="GA4" s="108">
        <v>0.5</v>
      </c>
      <c r="GB4" s="108">
        <v>0.3</v>
      </c>
      <c r="GC4" s="108">
        <v>-1.5</v>
      </c>
      <c r="GD4" s="108">
        <v>-1.1000000000000001</v>
      </c>
      <c r="GE4" s="108">
        <v>-1.6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59" x14ac:dyDescent="0.25">
      <c r="HH17" s="75"/>
    </row>
    <row r="18" spans="1:559" s="75" customFormat="1" x14ac:dyDescent="0.25">
      <c r="AV18" s="76"/>
      <c r="CC18" s="76"/>
    </row>
    <row r="19" spans="1:559"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5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59" x14ac:dyDescent="0.25">
      <c r="HH21" s="75"/>
    </row>
    <row r="22" spans="1:559" x14ac:dyDescent="0.25">
      <c r="HH22" s="75"/>
    </row>
    <row r="23" spans="1:559" x14ac:dyDescent="0.25">
      <c r="HH23" s="75"/>
    </row>
    <row r="24" spans="1:559" x14ac:dyDescent="0.25">
      <c r="HH24" s="75"/>
    </row>
    <row r="25" spans="1:559" x14ac:dyDescent="0.25">
      <c r="HH25" s="75"/>
    </row>
    <row r="26" spans="1:559" x14ac:dyDescent="0.25">
      <c r="HH26" s="75"/>
    </row>
    <row r="27" spans="1:559"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row>
    <row r="28" spans="1:55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row>
    <row r="29" spans="1:559"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row>
    <row r="30" spans="1:559"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row>
    <row r="31" spans="1:559"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row>
    <row r="32" spans="1:559"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row>
    <row r="33" spans="1:559"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row>
    <row r="34" spans="1:559"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row>
    <row r="35" spans="1:559"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row>
    <row r="36" spans="1:559"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row>
    <row r="37" spans="1:559"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row>
    <row r="38" spans="1:55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row>
    <row r="39" spans="1:55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row>
    <row r="40" spans="1:559"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row>
    <row r="41" spans="1:559" x14ac:dyDescent="0.25">
      <c r="HH41" s="75"/>
    </row>
    <row r="42" spans="1:559" x14ac:dyDescent="0.25">
      <c r="HH42" s="75"/>
    </row>
    <row r="43" spans="1:559"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row>
    <row r="44" spans="1:559"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row>
    <row r="45" spans="1:559"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row>
    <row r="46" spans="1:559"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row>
    <row r="47" spans="1:559"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row>
    <row r="48" spans="1:559"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row>
    <row r="49" spans="1:559"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row>
    <row r="50" spans="1:559"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row>
    <row r="51" spans="1:559"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row>
    <row r="52" spans="1:559"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row>
    <row r="53" spans="1:559"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row>
    <row r="54" spans="1:559"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row>
    <row r="55" spans="1:559"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row>
    <row r="56" spans="1:559"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row>
    <row r="57" spans="1:559" x14ac:dyDescent="0.25">
      <c r="HH57" s="75"/>
    </row>
    <row r="58" spans="1:559" x14ac:dyDescent="0.25">
      <c r="HH58" s="75"/>
    </row>
    <row r="59" spans="1:559" x14ac:dyDescent="0.25">
      <c r="HH59" s="75"/>
    </row>
    <row r="60" spans="1:559" x14ac:dyDescent="0.25">
      <c r="HH60" s="75"/>
    </row>
    <row r="61" spans="1:559" x14ac:dyDescent="0.25">
      <c r="HH61" s="75"/>
    </row>
    <row r="62" spans="1:559" x14ac:dyDescent="0.25">
      <c r="HH62" s="75"/>
    </row>
    <row r="63" spans="1:559" x14ac:dyDescent="0.25">
      <c r="HH63" s="75"/>
    </row>
    <row r="64" spans="1:559"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56">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B27:D27"/>
    <mergeCell ref="E27:G27"/>
    <mergeCell ref="H27:J27"/>
    <mergeCell ref="K27:M27"/>
    <mergeCell ref="N27:P27"/>
    <mergeCell ref="Q27:S27"/>
    <mergeCell ref="W27:Y27"/>
    <mergeCell ref="Z27:AB27"/>
    <mergeCell ref="T27:V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UE27:UG27"/>
    <mergeCell ref="UE43:UG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UK27:UM27"/>
    <mergeCell ref="UK43:UM43"/>
    <mergeCell ref="UH27:UJ27"/>
    <mergeCell ref="UH43:UJ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1"/>
  <sheetViews>
    <sheetView zoomScale="90" zoomScaleNormal="90" workbookViewId="0">
      <pane xSplit="1" topLeftCell="B1" activePane="topRight" state="frozen"/>
      <selection activeCell="A12" sqref="A12"/>
      <selection pane="topRight" activeCell="GH48" sqref="GH4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59"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59"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59" x14ac:dyDescent="0.25">
      <c r="HH19" s="7"/>
    </row>
    <row r="20" spans="1:559" x14ac:dyDescent="0.25">
      <c r="HH20" s="7"/>
    </row>
    <row r="21" spans="1:559" x14ac:dyDescent="0.25">
      <c r="HH21" s="7"/>
    </row>
    <row r="22" spans="1:559" x14ac:dyDescent="0.25">
      <c r="HH22" s="7"/>
    </row>
    <row r="23" spans="1:559" x14ac:dyDescent="0.25">
      <c r="HH23" s="7"/>
    </row>
    <row r="24" spans="1:559" x14ac:dyDescent="0.25">
      <c r="HH24" s="7"/>
    </row>
    <row r="25" spans="1:559"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row>
    <row r="26" spans="1:55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row>
    <row r="27" spans="1:559"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row>
    <row r="28" spans="1:559"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row>
    <row r="29" spans="1:559"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row>
    <row r="30" spans="1:559"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row>
    <row r="31" spans="1:559"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row>
    <row r="32" spans="1:559"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row>
    <row r="33" spans="1:559"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row>
    <row r="34" spans="1:559"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row>
    <row r="35" spans="1:559"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row>
    <row r="36" spans="1:55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row>
    <row r="37" spans="1:55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row>
    <row r="38" spans="1:55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row>
    <row r="39" spans="1:559" x14ac:dyDescent="0.25">
      <c r="HH39" s="7"/>
    </row>
    <row r="40" spans="1:559" x14ac:dyDescent="0.25">
      <c r="HH40" s="7"/>
    </row>
    <row r="41" spans="1:559" x14ac:dyDescent="0.25">
      <c r="HH41" s="7"/>
    </row>
    <row r="42" spans="1:559"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row>
    <row r="43" spans="1:559"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row>
    <row r="44" spans="1:559"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row>
    <row r="45" spans="1:559"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row>
    <row r="46" spans="1:559"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row>
    <row r="47" spans="1:559"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row>
    <row r="48" spans="1:559"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row>
    <row r="49" spans="1:559"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row>
    <row r="50" spans="1:559"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row>
    <row r="51" spans="1:559"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row>
    <row r="52" spans="1:559"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row>
    <row r="53" spans="1:559"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row>
    <row r="54" spans="1:559"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row>
    <row r="55" spans="1:559"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row>
    <row r="56" spans="1:559" x14ac:dyDescent="0.25">
      <c r="HH56" s="7"/>
    </row>
    <row r="57" spans="1:559" x14ac:dyDescent="0.25">
      <c r="HH57" s="7"/>
    </row>
    <row r="58" spans="1:559" x14ac:dyDescent="0.25">
      <c r="HH58" s="7"/>
    </row>
    <row r="59" spans="1:559" x14ac:dyDescent="0.25">
      <c r="HH59" s="7"/>
    </row>
    <row r="60" spans="1:559" x14ac:dyDescent="0.25">
      <c r="HH60" s="7"/>
    </row>
    <row r="61" spans="1:559" x14ac:dyDescent="0.25">
      <c r="HH61" s="7"/>
    </row>
    <row r="62" spans="1:559" x14ac:dyDescent="0.25">
      <c r="HH62" s="7"/>
    </row>
    <row r="63" spans="1:559" x14ac:dyDescent="0.25">
      <c r="HH63" s="7"/>
    </row>
    <row r="64" spans="1:55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56">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QA42:QC42"/>
    <mergeCell ref="QD42:QF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QG42:QI42"/>
    <mergeCell ref="QJ42:QL42"/>
    <mergeCell ref="QM42:QO42"/>
    <mergeCell ref="QY25:RA25"/>
    <mergeCell ref="QY42:RA42"/>
    <mergeCell ref="QM25:QO25"/>
    <mergeCell ref="QS25:QU25"/>
    <mergeCell ref="QS42:QU42"/>
    <mergeCell ref="QP25:QR25"/>
    <mergeCell ref="QP42:QR42"/>
    <mergeCell ref="QG25:QI25"/>
    <mergeCell ref="QJ25:QL25"/>
    <mergeCell ref="UE25:UG25"/>
    <mergeCell ref="UE42:UG42"/>
    <mergeCell ref="SL42:SN42"/>
    <mergeCell ref="SI25:SK25"/>
    <mergeCell ref="SI42:SK42"/>
    <mergeCell ref="TA25:TC25"/>
    <mergeCell ref="TA42:TC42"/>
    <mergeCell ref="RW42:RY42"/>
    <mergeCell ref="RT25:RV25"/>
    <mergeCell ref="RT42:RV42"/>
    <mergeCell ref="SO25:SQ25"/>
    <mergeCell ref="SO42:SQ42"/>
    <mergeCell ref="SX25:SZ25"/>
    <mergeCell ref="SX42:SZ42"/>
    <mergeCell ref="UK25:UM25"/>
    <mergeCell ref="UK42:UM42"/>
    <mergeCell ref="UH25:UJ25"/>
    <mergeCell ref="UH42:UJ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1"/>
  <sheetViews>
    <sheetView topLeftCell="A19" zoomScale="90" zoomScaleNormal="90" workbookViewId="0">
      <pane xSplit="1" topLeftCell="TS1" activePane="topRight" state="frozen"/>
      <selection activeCell="A20" sqref="A20"/>
      <selection pane="topRight" activeCell="BV11" sqref="BV1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HI2" s="7"/>
    </row>
    <row r="3" spans="1:217" customFormat="1" x14ac:dyDescent="0.25">
      <c r="A3" s="38" t="s">
        <v>110</v>
      </c>
      <c r="B3" s="7">
        <v>-58.529683769877202</v>
      </c>
      <c r="C3" s="7">
        <v>-62.422823120828603</v>
      </c>
      <c r="D3" s="7">
        <v>-58.658116057583698</v>
      </c>
      <c r="E3" s="7">
        <v>-51.821572617116701</v>
      </c>
      <c r="F3" s="7">
        <v>-53.424110779760397</v>
      </c>
      <c r="G3" s="7">
        <v>-56.5426429915453</v>
      </c>
      <c r="H3" s="7">
        <v>-65.333246228694307</v>
      </c>
      <c r="I3" s="7">
        <v>-66.567804434593896</v>
      </c>
      <c r="J3" s="7">
        <v>-71.829683769877207</v>
      </c>
      <c r="K3" s="7">
        <v>-73.2</v>
      </c>
      <c r="L3" s="7">
        <v>-65.626622575289304</v>
      </c>
      <c r="M3" s="7">
        <v>-64.254316603122902</v>
      </c>
      <c r="N3" s="7">
        <v>-61.021572617116597</v>
      </c>
      <c r="O3" s="7">
        <v>-33.224110779760402</v>
      </c>
      <c r="P3" s="7">
        <v>-39.0426429915453</v>
      </c>
      <c r="Q3" s="7">
        <v>-43.753557553994</v>
      </c>
      <c r="R3" s="7">
        <v>-59.9474931092942</v>
      </c>
      <c r="S3" s="7">
        <v>-50.529683769877202</v>
      </c>
      <c r="T3" s="7">
        <v>-45.322823120828602</v>
      </c>
      <c r="U3" s="7">
        <v>-46.041166057583702</v>
      </c>
      <c r="V3" s="7">
        <v>-51.951572617116703</v>
      </c>
      <c r="W3" s="7">
        <v>-53.1</v>
      </c>
      <c r="X3" s="7">
        <v>-43.637804434593903</v>
      </c>
      <c r="Y3" s="7">
        <v>-40.308949336711798</v>
      </c>
      <c r="Z3" s="7">
        <v>-35.053557553993997</v>
      </c>
      <c r="AA3" s="7">
        <v>-30.647493109294199</v>
      </c>
      <c r="AB3" s="7">
        <v>-23.420913769877199</v>
      </c>
      <c r="AC3" s="7">
        <v>-16.607872575289299</v>
      </c>
      <c r="AD3" s="7">
        <v>-14.154316603122901</v>
      </c>
      <c r="AE3" s="7">
        <v>-22.899532617116702</v>
      </c>
      <c r="AF3" s="7">
        <v>-9.6145607797604207</v>
      </c>
      <c r="AG3" s="7">
        <v>-14.0426429915453</v>
      </c>
      <c r="AH3" s="7">
        <v>-18.552757553993999</v>
      </c>
      <c r="AI3" s="7">
        <v>-21.3</v>
      </c>
      <c r="AJ3" s="7">
        <v>-17.758116057583699</v>
      </c>
      <c r="AK3" s="7">
        <v>-21.4791708215878</v>
      </c>
      <c r="AL3" s="7">
        <v>-27.265442575289299</v>
      </c>
      <c r="AM3" s="7">
        <v>-4.2302966031229197</v>
      </c>
      <c r="AN3" s="7">
        <v>-11.6579826171167</v>
      </c>
      <c r="AO3" s="7">
        <v>-12.986314434593901</v>
      </c>
      <c r="AP3" s="7">
        <v>-9.3937493367117995</v>
      </c>
      <c r="AQ3" s="7">
        <v>-19.626747553994001</v>
      </c>
      <c r="AR3" s="7">
        <v>-19.4589431092942</v>
      </c>
      <c r="AS3" s="7">
        <v>-20.0358337698772</v>
      </c>
      <c r="AT3" s="7">
        <v>-34.458712575289297</v>
      </c>
      <c r="AU3" s="7">
        <v>-37.137883654833502</v>
      </c>
      <c r="AV3" s="7">
        <v>-31.1219037698772</v>
      </c>
      <c r="AW3" s="7">
        <v>-29.162153120828599</v>
      </c>
      <c r="AX3" s="7">
        <v>-27.4846360575837</v>
      </c>
      <c r="AY3" s="7">
        <v>-30.514810821587801</v>
      </c>
      <c r="AZ3" s="7">
        <v>-28.621692575289298</v>
      </c>
      <c r="BA3" s="7">
        <v>-31.081522991545299</v>
      </c>
      <c r="BB3" s="7">
        <v>-19.594816228694299</v>
      </c>
      <c r="BC3" s="7">
        <v>-22.626474434593899</v>
      </c>
      <c r="BD3" s="7">
        <v>-25.109889336711799</v>
      </c>
      <c r="BE3" s="7">
        <v>-20.262247553994001</v>
      </c>
      <c r="BF3" s="7">
        <v>-23.381846057583701</v>
      </c>
      <c r="BG3" s="7">
        <v>-26.44455</v>
      </c>
      <c r="BH3" s="7">
        <v>-27.5215726171167</v>
      </c>
      <c r="BI3" s="7">
        <v>-24.524110779760399</v>
      </c>
      <c r="BJ3" s="7">
        <v>-25.4459829915453</v>
      </c>
      <c r="BK3" s="7">
        <v>-23.3144862286943</v>
      </c>
      <c r="BL3" s="7">
        <v>-26.637734434593899</v>
      </c>
      <c r="BM3" s="7">
        <v>-19.947513769877201</v>
      </c>
      <c r="BN3" s="7">
        <v>-21.841193120828599</v>
      </c>
      <c r="BO3" s="7">
        <v>-18.1576860575837</v>
      </c>
      <c r="BP3" s="7">
        <v>-10.6413408215878</v>
      </c>
      <c r="BQ3" s="7">
        <v>-16.5404725752893</v>
      </c>
      <c r="BR3" s="7">
        <v>-40.884762991545301</v>
      </c>
      <c r="BS3" s="7">
        <v>-49.135489999999997</v>
      </c>
      <c r="BT3" s="7">
        <v>-54.497607553994001</v>
      </c>
      <c r="BU3" s="7">
        <v>-42.081593109294197</v>
      </c>
      <c r="BV3" s="7">
        <v>-50.243353769877203</v>
      </c>
      <c r="BW3" s="7">
        <v>-67.907173120828503</v>
      </c>
      <c r="BX3" s="7">
        <v>-35.550206057583701</v>
      </c>
      <c r="BY3" s="7">
        <v>-28.693822617116599</v>
      </c>
      <c r="BZ3" s="7">
        <v>-45.129400779760402</v>
      </c>
      <c r="CA3" s="7">
        <v>-30.238492991545201</v>
      </c>
      <c r="CB3" s="7">
        <v>-35.763326228694297</v>
      </c>
      <c r="CC3" s="7">
        <v>-35.577544434593896</v>
      </c>
      <c r="CD3" s="7">
        <v>-35.0321837698772</v>
      </c>
      <c r="CE3" s="7">
        <v>-27.18722</v>
      </c>
      <c r="CF3" s="7">
        <v>-23.066482575289299</v>
      </c>
      <c r="CG3" s="7">
        <v>-25.762486603122898</v>
      </c>
      <c r="CH3" s="7">
        <v>-27.929282617116598</v>
      </c>
      <c r="CI3" s="7">
        <v>-22.6587507797604</v>
      </c>
      <c r="CJ3" s="7">
        <v>-29.850012991545199</v>
      </c>
      <c r="CK3" s="7">
        <v>-28.783697553993999</v>
      </c>
      <c r="CL3" s="7">
        <v>-30.249603109294199</v>
      </c>
      <c r="CM3" s="7">
        <v>-33.986893769877199</v>
      </c>
      <c r="CN3" s="7">
        <v>-26.730433120828501</v>
      </c>
      <c r="CO3" s="7">
        <v>-19.9323660575837</v>
      </c>
      <c r="CP3" s="7">
        <v>-25.3963726171167</v>
      </c>
      <c r="CQ3" s="7">
        <v>-31.1949113252996</v>
      </c>
      <c r="CR3" s="7">
        <v>-28.413376057583701</v>
      </c>
      <c r="CS3" s="7">
        <v>-14.729290821587799</v>
      </c>
      <c r="CT3" s="7">
        <v>-28.606402575289302</v>
      </c>
      <c r="CU3" s="7">
        <v>-33.081856603122901</v>
      </c>
      <c r="CV3" s="7">
        <v>-27.059462617116701</v>
      </c>
      <c r="CW3" s="7">
        <v>-25.941444434593901</v>
      </c>
      <c r="CX3" s="7">
        <v>-36.412809336711803</v>
      </c>
      <c r="CY3" s="7">
        <v>-43.994167553993996</v>
      </c>
      <c r="CZ3" s="7">
        <v>-45.160683109294197</v>
      </c>
      <c r="DA3" s="7">
        <v>-48.056943769877201</v>
      </c>
      <c r="DB3" s="7">
        <v>-44.337262575289301</v>
      </c>
      <c r="DC3" s="7">
        <v>-36.332439999999998</v>
      </c>
      <c r="DD3" s="7">
        <v>-40.777242991545201</v>
      </c>
      <c r="DE3" s="7">
        <v>-41.235166228694297</v>
      </c>
      <c r="DF3" s="7">
        <v>-37.833284434593899</v>
      </c>
      <c r="DG3" s="7">
        <v>-40.493379336711797</v>
      </c>
      <c r="DH3" s="7">
        <v>-39.793307553993998</v>
      </c>
      <c r="DI3" s="7">
        <v>-33.773466057583697</v>
      </c>
      <c r="DJ3" s="7">
        <v>-40.913940821587801</v>
      </c>
      <c r="DK3" s="7">
        <v>-39.437922575289299</v>
      </c>
      <c r="DL3" s="7">
        <v>-43.424056603122899</v>
      </c>
      <c r="DM3" s="7">
        <v>-48.964852617116598</v>
      </c>
      <c r="DN3" s="7">
        <v>-36.086274434593903</v>
      </c>
      <c r="DO3" s="7">
        <v>-19.478829999999999</v>
      </c>
      <c r="DP3" s="7">
        <v>-29.5783437698772</v>
      </c>
      <c r="DQ3" s="7">
        <v>-32.9841931208285</v>
      </c>
      <c r="DR3" s="7">
        <v>-28.8461960575837</v>
      </c>
      <c r="DS3" s="7">
        <v>-26.9466208215878</v>
      </c>
      <c r="DT3" s="7">
        <v>-31.5644025752893</v>
      </c>
      <c r="DU3" s="7">
        <v>-33.9415729915453</v>
      </c>
      <c r="DV3" s="7">
        <v>-46.096936228694297</v>
      </c>
      <c r="DW3" s="7">
        <v>-52.724324434593903</v>
      </c>
      <c r="DX3" s="7">
        <v>-57.925379336711799</v>
      </c>
      <c r="DY3" s="7">
        <v>-34.752347553993999</v>
      </c>
      <c r="DZ3" s="7">
        <v>-51.227726057583702</v>
      </c>
      <c r="EA3" s="7">
        <v>-51.426960000000001</v>
      </c>
      <c r="EB3" s="7">
        <v>-39.4959726171166</v>
      </c>
      <c r="EC3" s="7">
        <v>-34.194070779760402</v>
      </c>
      <c r="ED3" s="7">
        <v>-37.889032991545299</v>
      </c>
      <c r="EE3" s="7">
        <v>-39.009226228694303</v>
      </c>
      <c r="EF3" s="7">
        <v>-43.834304434593903</v>
      </c>
      <c r="EG3" s="7">
        <v>-47.078903769877201</v>
      </c>
      <c r="EH3" s="7">
        <v>-34.572873120828497</v>
      </c>
      <c r="EI3" s="7">
        <v>-46.4209960575837</v>
      </c>
      <c r="EJ3" s="7">
        <v>-42.647690821587801</v>
      </c>
      <c r="EK3" s="7">
        <v>-42.957612575289303</v>
      </c>
      <c r="EL3" s="7">
        <v>-40.360502991545196</v>
      </c>
      <c r="EM3" s="7">
        <v>-37.190204433165398</v>
      </c>
      <c r="EN3" s="7">
        <v>-45.440772575289301</v>
      </c>
      <c r="EO3" s="7">
        <v>-61.304716603122898</v>
      </c>
      <c r="EP3" s="7">
        <v>-44.051882617116597</v>
      </c>
      <c r="EQ3" s="7">
        <v>-53.374540779760402</v>
      </c>
      <c r="ER3" s="7">
        <v>-38.655792991545198</v>
      </c>
      <c r="ES3" s="7">
        <v>-45.729377553993999</v>
      </c>
      <c r="ET3" s="7">
        <v>-38.691153109294198</v>
      </c>
      <c r="EU3" s="7">
        <v>-37.3537937698772</v>
      </c>
      <c r="EV3" s="7">
        <v>-41.210123120828499</v>
      </c>
      <c r="EW3" s="7">
        <v>-33.727916057583698</v>
      </c>
      <c r="EX3" s="7">
        <v>-49.119502617116702</v>
      </c>
      <c r="EY3" s="7">
        <v>-39.49033</v>
      </c>
      <c r="EZ3" s="7">
        <v>-46.497944434593897</v>
      </c>
      <c r="FA3" s="7">
        <v>-40.450639336711802</v>
      </c>
      <c r="FB3" s="7">
        <v>-40.799207553994002</v>
      </c>
      <c r="FC3" s="7">
        <v>-49.934563109294203</v>
      </c>
      <c r="FD3" s="7">
        <v>-40.428753769877197</v>
      </c>
      <c r="FE3" s="7">
        <v>-45.890702575289303</v>
      </c>
      <c r="FF3" s="7">
        <v>-7.2977866031229199</v>
      </c>
      <c r="FG3" s="7">
        <v>-17.7231526171166</v>
      </c>
      <c r="FH3" s="7">
        <v>-19.536450779760401</v>
      </c>
      <c r="FI3" s="7">
        <v>-35.3575829915453</v>
      </c>
      <c r="FJ3" s="7">
        <v>-54.515807553994001</v>
      </c>
      <c r="FK3" s="7">
        <v>-64.946089999999998</v>
      </c>
      <c r="FL3" s="7">
        <v>-61.173746057583699</v>
      </c>
      <c r="FM3" s="7">
        <v>-65.8733308215878</v>
      </c>
      <c r="FN3" s="7">
        <v>-59.5823325752893</v>
      </c>
      <c r="FO3" s="7">
        <v>-69.992656603122896</v>
      </c>
      <c r="FP3" s="7">
        <v>-25.8747126171167</v>
      </c>
      <c r="FQ3" s="7">
        <v>-27.547354434593899</v>
      </c>
      <c r="FR3" s="7">
        <v>-40.435539336711798</v>
      </c>
      <c r="FS3" s="7">
        <v>-53.268027553994003</v>
      </c>
      <c r="FT3" s="7">
        <v>-5.9425231092942097</v>
      </c>
      <c r="FU3" s="7">
        <v>-65.780713769877195</v>
      </c>
      <c r="FV3" s="7">
        <v>-42.566622575289301</v>
      </c>
      <c r="FW3" s="7">
        <v>-2.4797899999999999</v>
      </c>
      <c r="FX3" s="7">
        <v>-37.286672991545302</v>
      </c>
      <c r="FY3" s="7">
        <v>-30.319866228694298</v>
      </c>
      <c r="FZ3" s="7">
        <v>-51.1273844345939</v>
      </c>
      <c r="GA3" s="7">
        <v>-59.0955993367118</v>
      </c>
      <c r="GB3" s="7">
        <v>-59.785707553994001</v>
      </c>
      <c r="GC3" s="7">
        <v>-72.641226057583694</v>
      </c>
      <c r="GD3" s="7">
        <v>-33.332730821587802</v>
      </c>
      <c r="GE3" s="7">
        <v>-21.7465625752893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59" x14ac:dyDescent="0.25">
      <c r="HI17" s="7"/>
    </row>
    <row r="18" spans="1:559" x14ac:dyDescent="0.25">
      <c r="HI18" s="7"/>
    </row>
    <row r="19" spans="1:559" x14ac:dyDescent="0.25">
      <c r="HI19" s="7"/>
    </row>
    <row r="20" spans="1:559" x14ac:dyDescent="0.25">
      <c r="HI20" s="7"/>
    </row>
    <row r="21" spans="1:559" x14ac:dyDescent="0.25">
      <c r="HI21" s="7"/>
    </row>
    <row r="22" spans="1:559" x14ac:dyDescent="0.25">
      <c r="HI22" s="14"/>
    </row>
    <row r="23" spans="1:559" x14ac:dyDescent="0.25">
      <c r="HI23" s="14"/>
    </row>
    <row r="24" spans="1:559" x14ac:dyDescent="0.25">
      <c r="HI24" s="14"/>
    </row>
    <row r="25" spans="1:559"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row>
    <row r="26" spans="1:55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row>
    <row r="27" spans="1:55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row>
    <row r="28" spans="1:55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row>
    <row r="29" spans="1:55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row>
    <row r="30" spans="1:55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row>
    <row r="31" spans="1:55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row>
    <row r="32" spans="1:559"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row>
    <row r="33" spans="1:55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row>
    <row r="34" spans="1:55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row>
    <row r="35" spans="1:55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row>
    <row r="36" spans="1:55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row>
    <row r="37" spans="1:55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row>
    <row r="38" spans="1:55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row>
    <row r="39" spans="1:559" x14ac:dyDescent="0.25">
      <c r="HI39" s="7"/>
    </row>
    <row r="40" spans="1:559" x14ac:dyDescent="0.25">
      <c r="HI40" s="7"/>
    </row>
    <row r="41" spans="1:559" x14ac:dyDescent="0.25">
      <c r="HI41" s="7"/>
    </row>
    <row r="42" spans="1:559"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row>
    <row r="43" spans="1:559"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row>
    <row r="44" spans="1:559"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row>
    <row r="45" spans="1:559"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row>
    <row r="46" spans="1:559"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row>
    <row r="47" spans="1:559"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row>
    <row r="48" spans="1:559"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row>
    <row r="49" spans="1:559"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row>
    <row r="50" spans="1:559"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row>
    <row r="51" spans="1:559"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row>
    <row r="52" spans="1:559"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row>
    <row r="53" spans="1:559"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row>
    <row r="54" spans="1:559"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row>
    <row r="55" spans="1:559"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row>
    <row r="56" spans="1:559" x14ac:dyDescent="0.25">
      <c r="HI56" s="7"/>
    </row>
    <row r="57" spans="1:559" x14ac:dyDescent="0.25">
      <c r="HI57" s="7"/>
    </row>
    <row r="58" spans="1:559" x14ac:dyDescent="0.25">
      <c r="HI58" s="7"/>
    </row>
    <row r="59" spans="1:559" x14ac:dyDescent="0.25">
      <c r="HI59" s="7"/>
    </row>
    <row r="60" spans="1:559" x14ac:dyDescent="0.25">
      <c r="HI60"/>
    </row>
    <row r="61" spans="1:559" x14ac:dyDescent="0.25">
      <c r="HI61" s="7"/>
    </row>
    <row r="62" spans="1:559" x14ac:dyDescent="0.25">
      <c r="HI62" s="7"/>
    </row>
    <row r="63" spans="1:559" x14ac:dyDescent="0.25">
      <c r="HI63" s="7"/>
    </row>
    <row r="64" spans="1:559"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56">
    <mergeCell ref="UE25:UG25"/>
    <mergeCell ref="UE42:UG42"/>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PL25:PN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OW25:OY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KG25:KI25"/>
    <mergeCell ref="KD25:KF25"/>
    <mergeCell ref="JX25:JZ25"/>
    <mergeCell ref="LE25:LG25"/>
    <mergeCell ref="KA25:KC25"/>
    <mergeCell ref="JF25:JH25"/>
    <mergeCell ref="JI25:JK25"/>
    <mergeCell ref="KY25:LA25"/>
    <mergeCell ref="KV25:KX25"/>
    <mergeCell ref="JL25:JN25"/>
    <mergeCell ref="BS25:BU25"/>
    <mergeCell ref="FH25:FJ25"/>
    <mergeCell ref="DC25:DE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FE25:FG25"/>
    <mergeCell ref="FB25:FD25"/>
    <mergeCell ref="DF25:DH25"/>
    <mergeCell ref="EY25:FA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GR25:GT25"/>
    <mergeCell ref="GU25:GW25"/>
    <mergeCell ref="FT25:FV25"/>
    <mergeCell ref="EP25:ER25"/>
    <mergeCell ref="DL25:D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GC25:GE25"/>
    <mergeCell ref="EJ25:EL25"/>
    <mergeCell ref="FW25:FY25"/>
    <mergeCell ref="CB25:CD25"/>
    <mergeCell ref="GL25:GN25"/>
    <mergeCell ref="QA25:QC25"/>
    <mergeCell ref="QV25:QX25"/>
    <mergeCell ref="QV42:QX42"/>
    <mergeCell ref="QP42:QR42"/>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RB25:RD25"/>
    <mergeCell ref="PL42:PN42"/>
    <mergeCell ref="PI42:PK42"/>
    <mergeCell ref="UB25:UD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UK25:UM25"/>
    <mergeCell ref="UK42:UM42"/>
    <mergeCell ref="UH25:UJ25"/>
    <mergeCell ref="UH42:UJ42"/>
    <mergeCell ref="UB42:UD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M71"/>
  <sheetViews>
    <sheetView zoomScale="90" zoomScaleNormal="90" workbookViewId="0">
      <pane xSplit="1" topLeftCell="B1" activePane="topRight" state="frozen"/>
      <selection pane="topRight" activeCell="FU11" sqref="FU1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59" x14ac:dyDescent="0.25">
      <c r="HH17" s="7"/>
    </row>
    <row r="18" spans="1:559" x14ac:dyDescent="0.25">
      <c r="HH18" s="7"/>
    </row>
    <row r="19" spans="1:559" x14ac:dyDescent="0.25">
      <c r="HH19" s="7"/>
    </row>
    <row r="20" spans="1:559" x14ac:dyDescent="0.25">
      <c r="HH20" s="7"/>
    </row>
    <row r="21" spans="1:559" x14ac:dyDescent="0.25">
      <c r="HH21" s="7"/>
    </row>
    <row r="22" spans="1:559" x14ac:dyDescent="0.25">
      <c r="HH22" s="7"/>
    </row>
    <row r="23" spans="1:559" x14ac:dyDescent="0.25">
      <c r="HH23" s="7"/>
    </row>
    <row r="24" spans="1:559" x14ac:dyDescent="0.25">
      <c r="HH24" s="7"/>
    </row>
    <row r="25" spans="1:559"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row>
    <row r="26" spans="1:55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row>
    <row r="27" spans="1:55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row>
    <row r="28" spans="1:55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row>
    <row r="29" spans="1:55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row>
    <row r="30" spans="1:55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row>
    <row r="31" spans="1:55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row>
    <row r="32" spans="1:559"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row>
    <row r="33" spans="1:55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row>
    <row r="34" spans="1:55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row>
    <row r="35" spans="1:55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row>
    <row r="36" spans="1:55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row>
    <row r="37" spans="1:55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row>
    <row r="38" spans="1:55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row>
    <row r="39" spans="1:559" x14ac:dyDescent="0.25">
      <c r="HH39" s="7"/>
    </row>
    <row r="40" spans="1:559" x14ac:dyDescent="0.25">
      <c r="HH40" s="7"/>
    </row>
    <row r="41" spans="1:559"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row>
    <row r="42" spans="1:559"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row>
    <row r="43" spans="1:559"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row>
    <row r="44" spans="1:559"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row>
    <row r="45" spans="1:559"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row>
    <row r="46" spans="1:559"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row>
    <row r="47" spans="1:559"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row>
    <row r="48" spans="1:559"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row>
    <row r="49" spans="1:559"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row>
    <row r="50" spans="1:559"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row>
    <row r="51" spans="1:559"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row>
    <row r="52" spans="1:559"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row>
    <row r="53" spans="1:559"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row>
    <row r="54" spans="1:559"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row>
    <row r="55" spans="1:559" x14ac:dyDescent="0.25">
      <c r="HH55" s="7"/>
      <c r="NA55" s="15"/>
      <c r="NB55" s="15"/>
      <c r="NC55" s="15"/>
    </row>
    <row r="56" spans="1:559" x14ac:dyDescent="0.25">
      <c r="HH56" s="7"/>
    </row>
    <row r="57" spans="1:559" x14ac:dyDescent="0.25">
      <c r="HH57" s="7"/>
    </row>
    <row r="58" spans="1:559" x14ac:dyDescent="0.25">
      <c r="HH58" s="7"/>
    </row>
    <row r="59" spans="1:559" x14ac:dyDescent="0.25">
      <c r="HH59" s="7"/>
    </row>
    <row r="60" spans="1:559" x14ac:dyDescent="0.25">
      <c r="HH60" s="7"/>
    </row>
    <row r="61" spans="1:559" x14ac:dyDescent="0.25">
      <c r="HH61" s="7"/>
    </row>
    <row r="62" spans="1:559" x14ac:dyDescent="0.25">
      <c r="HH62" s="7"/>
    </row>
    <row r="63" spans="1:559" x14ac:dyDescent="0.25">
      <c r="HH63" s="7"/>
    </row>
    <row r="64" spans="1:559"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56">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O25:PQ25"/>
    <mergeCell ref="PX25:PZ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PR25:PT25"/>
    <mergeCell ref="OW25:OY25"/>
    <mergeCell ref="OQ25:OS25"/>
    <mergeCell ref="ON25:OP25"/>
    <mergeCell ref="PI25:PK25"/>
    <mergeCell ref="QA41:QC41"/>
    <mergeCell ref="QD41:QF41"/>
    <mergeCell ref="QA25:QC25"/>
    <mergeCell ref="QD25:QF25"/>
    <mergeCell ref="PU25:PW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QY25:RA25"/>
    <mergeCell ref="QY41:RA41"/>
    <mergeCell ref="QV25:QX25"/>
    <mergeCell ref="QV41:QX41"/>
    <mergeCell ref="QG41:QI41"/>
    <mergeCell ref="QJ25:QL25"/>
    <mergeCell ref="QM25:QO25"/>
    <mergeCell ref="RB41:RD41"/>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QS25:QU25"/>
    <mergeCell ref="QP25:QR25"/>
    <mergeCell ref="TM25:TO25"/>
    <mergeCell ref="TG25:TI25"/>
    <mergeCell ref="TG41:TI41"/>
    <mergeCell ref="UE25:UG25"/>
    <mergeCell ref="UE41:UG41"/>
    <mergeCell ref="TP25:TR25"/>
    <mergeCell ref="TP41:TR41"/>
    <mergeCell ref="TM41:TO41"/>
    <mergeCell ref="UB25:UD25"/>
    <mergeCell ref="TY25:UA25"/>
    <mergeCell ref="TY41:UA41"/>
    <mergeCell ref="UK25:UM25"/>
    <mergeCell ref="UK41:UM41"/>
    <mergeCell ref="UH25:UJ25"/>
    <mergeCell ref="UH41:UJ41"/>
    <mergeCell ref="UB41:UD41"/>
    <mergeCell ref="TV25:TX25"/>
    <mergeCell ref="TV41:TX41"/>
    <mergeCell ref="TS25:TU25"/>
    <mergeCell ref="TS41:TU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I82"/>
  <sheetViews>
    <sheetView tabSelected="1" zoomScaleNormal="100" workbookViewId="0">
      <pane xSplit="1" ySplit="2" topLeftCell="FU3" activePane="bottomRight" state="frozen"/>
      <selection pane="topRight" activeCell="B1" sqref="B1"/>
      <selection pane="bottomLeft" activeCell="A3" sqref="A3"/>
      <selection pane="bottomRight" activeCell="FZ79" sqref="FZ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1" x14ac:dyDescent="0.25">
      <c r="A1" s="43" t="s">
        <v>108</v>
      </c>
    </row>
    <row r="2" spans="1:191"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row>
    <row r="3" spans="1:191"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-3.7</v>
      </c>
      <c r="GF3" s="140">
        <v>-3.2</v>
      </c>
      <c r="GG3" s="140">
        <v>-3.3</v>
      </c>
      <c r="GH3" s="140">
        <v>-4.0999999999999996</v>
      </c>
      <c r="GI3" s="140">
        <v>-6.4</v>
      </c>
    </row>
    <row r="4" spans="1:191"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c r="GF4" s="140">
        <v>-3.9</v>
      </c>
      <c r="GG4" s="140">
        <v>-3.8</v>
      </c>
      <c r="GH4" s="140">
        <v>-4.8</v>
      </c>
      <c r="GI4" s="140">
        <v>-7.7</v>
      </c>
    </row>
    <row r="5" spans="1:191"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row>
    <row r="6" spans="1:191"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row>
    <row r="7" spans="1:191"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row>
    <row r="8" spans="1:191"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row>
    <row r="9" spans="1:191"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row>
    <row r="10" spans="1:191"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row>
    <row r="11" spans="1:191"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row>
    <row r="12" spans="1:191"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row>
    <row r="13" spans="1:191"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row>
    <row r="14" spans="1:191"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-12.5</v>
      </c>
    </row>
    <row r="15" spans="1:191"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row>
    <row r="16" spans="1:191"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c r="GF16" s="140">
        <v>13.1</v>
      </c>
      <c r="GG16" s="140">
        <v>12.2</v>
      </c>
      <c r="GH16" s="140">
        <v>11.8</v>
      </c>
      <c r="GI16" s="140">
        <v>12.7</v>
      </c>
    </row>
    <row r="17" spans="1:191"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row>
    <row r="18" spans="1:191"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row>
    <row r="19" spans="1:191"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row>
    <row r="20" spans="1:191"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row>
    <row r="21" spans="1:191"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row>
    <row r="22" spans="1:191"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row>
    <row r="23" spans="1:191"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-33</v>
      </c>
    </row>
    <row r="24" spans="1:191"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row>
    <row r="25" spans="1:191"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row>
    <row r="26" spans="1:191"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row>
    <row r="27" spans="1:191"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row>
    <row r="28" spans="1:191"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row>
    <row r="29" spans="1:191"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row>
    <row r="30" spans="1:191"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row>
    <row r="31" spans="1:191"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row>
    <row r="32" spans="1:191"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row>
    <row r="33" spans="1:191"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row>
    <row r="34" spans="1:191"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row>
    <row r="35" spans="1:191"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row>
    <row r="36" spans="1:191"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row>
    <row r="37" spans="1:191"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1"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1"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row>
    <row r="40" spans="1:191" x14ac:dyDescent="0.25">
      <c r="A40" s="41" t="s">
        <v>215</v>
      </c>
      <c r="B40" s="69">
        <v>-1.7</v>
      </c>
      <c r="C40" s="69">
        <v>-1.4</v>
      </c>
      <c r="D40" s="69">
        <v>-1.4</v>
      </c>
      <c r="E40" s="69">
        <v>-6.3</v>
      </c>
      <c r="F40" s="69">
        <v>-4.9000000000000004</v>
      </c>
      <c r="G40" s="69">
        <v>-7.7</v>
      </c>
      <c r="H40" s="69">
        <v>-12.6</v>
      </c>
      <c r="I40" s="69">
        <v>-12.3</v>
      </c>
      <c r="J40" s="69">
        <v>-10.7</v>
      </c>
      <c r="K40" s="69">
        <v>-15.2</v>
      </c>
      <c r="L40" s="69">
        <v>-16.600000000000001</v>
      </c>
      <c r="M40" s="69">
        <v>-23.6</v>
      </c>
      <c r="N40" s="69">
        <v>-20.9</v>
      </c>
      <c r="O40" s="69">
        <v>-20.6</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-0.7</v>
      </c>
      <c r="AJ40" s="69">
        <v>-1.3</v>
      </c>
      <c r="AK40" s="69">
        <v>2.9</v>
      </c>
      <c r="AL40" s="69">
        <v>0.7</v>
      </c>
      <c r="AM40" s="69">
        <v>0.4</v>
      </c>
      <c r="AN40" s="69">
        <v>-1.3</v>
      </c>
      <c r="AO40" s="69">
        <v>-1.3</v>
      </c>
      <c r="AP40" s="69">
        <v>-1.7</v>
      </c>
      <c r="AQ40" s="69">
        <v>-4.2</v>
      </c>
      <c r="AR40" s="69">
        <v>-5</v>
      </c>
      <c r="AS40" s="69">
        <v>-8.3000000000000007</v>
      </c>
      <c r="AT40" s="69">
        <v>-9.5</v>
      </c>
      <c r="AU40" s="69">
        <v>-11.5</v>
      </c>
      <c r="AV40" s="69">
        <v>-12.2</v>
      </c>
      <c r="AW40" s="69">
        <v>-14</v>
      </c>
      <c r="AX40" s="69">
        <v>-14.3</v>
      </c>
      <c r="AY40" s="69">
        <v>-12.7</v>
      </c>
      <c r="AZ40" s="69">
        <v>-10.4</v>
      </c>
      <c r="BA40" s="69">
        <v>-9.1999999999999993</v>
      </c>
      <c r="BB40" s="69">
        <v>-14.6</v>
      </c>
      <c r="BC40" s="69">
        <v>-12</v>
      </c>
      <c r="BD40" s="69">
        <v>-13.6</v>
      </c>
      <c r="BE40" s="69">
        <v>-14.6</v>
      </c>
      <c r="BF40" s="69">
        <v>-16.100000000000001</v>
      </c>
      <c r="BG40" s="69">
        <v>-15</v>
      </c>
      <c r="BH40" s="69">
        <v>-12.8</v>
      </c>
      <c r="BI40" s="69">
        <v>-15.5</v>
      </c>
      <c r="BJ40" s="69">
        <v>-14.8</v>
      </c>
      <c r="BK40" s="69">
        <v>-15.1</v>
      </c>
      <c r="BL40" s="69">
        <v>-16.3</v>
      </c>
      <c r="BM40" s="69">
        <v>-17.7</v>
      </c>
      <c r="BN40" s="69">
        <v>-15</v>
      </c>
      <c r="BO40" s="69">
        <v>-11.9</v>
      </c>
      <c r="BP40" s="69">
        <v>-11.3</v>
      </c>
      <c r="BQ40" s="69">
        <v>-8.1999999999999993</v>
      </c>
      <c r="BR40" s="69">
        <v>-6.1</v>
      </c>
      <c r="BS40" s="69">
        <v>-6.7</v>
      </c>
      <c r="BT40" s="69">
        <v>-6.5</v>
      </c>
      <c r="BU40" s="69">
        <v>-3.7</v>
      </c>
      <c r="BV40" s="69">
        <v>-3</v>
      </c>
      <c r="BW40" s="69">
        <v>-1.7</v>
      </c>
      <c r="BX40" s="69">
        <v>-1.4</v>
      </c>
      <c r="BY40" s="69">
        <v>-1.4</v>
      </c>
      <c r="BZ40" s="69">
        <v>-2</v>
      </c>
      <c r="CA40" s="69">
        <v>-1.4</v>
      </c>
      <c r="CB40" s="69">
        <v>-2</v>
      </c>
      <c r="CC40" s="69">
        <v>-4.2</v>
      </c>
      <c r="CD40" s="69">
        <v>-6</v>
      </c>
      <c r="CE40" s="69">
        <v>-5.6</v>
      </c>
      <c r="CF40" s="69">
        <v>-5.0999999999999996</v>
      </c>
      <c r="CG40" s="69">
        <v>-3.8</v>
      </c>
      <c r="CH40" s="69">
        <v>-2.2000000000000002</v>
      </c>
      <c r="CI40" s="69">
        <v>-0.1</v>
      </c>
      <c r="CJ40" s="69">
        <v>1</v>
      </c>
      <c r="CK40" s="69">
        <v>2.2000000000000002</v>
      </c>
      <c r="CL40" s="69">
        <v>2.4</v>
      </c>
      <c r="CM40" s="69">
        <v>1.3</v>
      </c>
      <c r="CN40" s="69">
        <v>3</v>
      </c>
      <c r="CO40" s="69">
        <v>4.7</v>
      </c>
      <c r="CP40" s="69">
        <v>4.2</v>
      </c>
      <c r="CQ40" s="69">
        <v>6.4</v>
      </c>
      <c r="CR40" s="69">
        <v>6</v>
      </c>
      <c r="CS40" s="69">
        <v>2.6</v>
      </c>
      <c r="CT40" s="69">
        <v>3.4</v>
      </c>
      <c r="CU40" s="69">
        <v>2.5</v>
      </c>
      <c r="CV40" s="69">
        <v>2.5</v>
      </c>
      <c r="CW40" s="69">
        <v>1.9</v>
      </c>
      <c r="CX40" s="69">
        <v>3.4</v>
      </c>
      <c r="CY40" s="69">
        <v>1.4</v>
      </c>
      <c r="CZ40" s="69">
        <v>1.8</v>
      </c>
      <c r="DA40" s="140">
        <v>-0.4</v>
      </c>
      <c r="DB40" s="140">
        <v>0</v>
      </c>
      <c r="DC40" s="140">
        <v>0.3</v>
      </c>
      <c r="DD40" s="140">
        <v>1.7</v>
      </c>
      <c r="DE40" s="140">
        <v>3.1</v>
      </c>
      <c r="DF40" s="140">
        <v>2.9</v>
      </c>
      <c r="DG40" s="140">
        <v>2.8</v>
      </c>
      <c r="DH40" s="140">
        <v>3.3</v>
      </c>
      <c r="DI40" s="140">
        <v>5.0999999999999996</v>
      </c>
      <c r="DJ40" s="140">
        <v>2.2000000000000002</v>
      </c>
      <c r="DK40" s="140">
        <v>4.5</v>
      </c>
      <c r="DL40" s="140">
        <v>4.7</v>
      </c>
      <c r="DM40" s="140">
        <v>1.5</v>
      </c>
      <c r="DN40" s="140">
        <v>2.8</v>
      </c>
      <c r="DO40" s="140">
        <v>5.2</v>
      </c>
      <c r="DP40" s="140">
        <v>4.5999999999999996</v>
      </c>
      <c r="DQ40" s="140">
        <v>6.1</v>
      </c>
      <c r="DR40" s="140">
        <v>6.2</v>
      </c>
      <c r="DS40" s="140">
        <v>5.4</v>
      </c>
      <c r="DT40" s="140">
        <v>2.6</v>
      </c>
      <c r="DU40" s="140">
        <v>1.1000000000000001</v>
      </c>
      <c r="DV40" s="140">
        <v>2.1</v>
      </c>
      <c r="DW40" s="140">
        <v>1.8</v>
      </c>
      <c r="DX40" s="140">
        <v>1.4</v>
      </c>
      <c r="DY40" s="140">
        <v>2</v>
      </c>
      <c r="DZ40" s="140">
        <v>3.5</v>
      </c>
      <c r="EA40" s="140">
        <v>0.8</v>
      </c>
      <c r="EB40" s="140">
        <v>1.4</v>
      </c>
      <c r="EC40" s="140">
        <v>2</v>
      </c>
      <c r="ED40" s="140">
        <v>0.4</v>
      </c>
      <c r="EE40" s="140">
        <v>0.9</v>
      </c>
      <c r="EF40" s="140">
        <v>2.4</v>
      </c>
      <c r="EG40" s="140">
        <v>0.7</v>
      </c>
      <c r="EH40" s="140">
        <v>0.6</v>
      </c>
      <c r="EI40" s="140">
        <v>0.9</v>
      </c>
      <c r="EJ40" s="140">
        <v>0.5</v>
      </c>
      <c r="EK40" s="140">
        <v>0.6</v>
      </c>
      <c r="EL40" s="140">
        <v>0.9</v>
      </c>
      <c r="EM40" s="140">
        <v>0</v>
      </c>
      <c r="EN40" s="140">
        <v>1.3</v>
      </c>
      <c r="EO40" s="140">
        <v>2.7</v>
      </c>
      <c r="EP40" s="140">
        <v>2.2999999999999998</v>
      </c>
      <c r="EQ40" s="140">
        <v>1.9</v>
      </c>
      <c r="ER40" s="140">
        <v>-7.6</v>
      </c>
      <c r="ES40" s="140">
        <v>-35</v>
      </c>
      <c r="ET40" s="140">
        <v>-32.799999999999997</v>
      </c>
      <c r="EU40" s="140">
        <v>-19.399999999999999</v>
      </c>
      <c r="EV40" s="140">
        <v>-12.8</v>
      </c>
      <c r="EW40" s="140">
        <v>-7.6</v>
      </c>
      <c r="EX40" s="140">
        <v>-4</v>
      </c>
      <c r="EY40" s="140">
        <v>-2.2000000000000002</v>
      </c>
      <c r="EZ40" s="140">
        <v>-9.1999999999999993</v>
      </c>
      <c r="FA40" s="140">
        <v>-8.4</v>
      </c>
      <c r="FB40" s="140">
        <v>-13.8</v>
      </c>
      <c r="FC40" s="140">
        <v>-14.4</v>
      </c>
      <c r="FD40" s="140">
        <v>-9.5</v>
      </c>
      <c r="FE40" s="140">
        <v>-5.8</v>
      </c>
      <c r="FF40" s="140">
        <v>-2.2000000000000002</v>
      </c>
      <c r="FG40" s="140">
        <v>5.6</v>
      </c>
      <c r="FH40" s="140">
        <v>6.4</v>
      </c>
      <c r="FI40" s="140">
        <v>6.6</v>
      </c>
      <c r="FJ40" s="140">
        <v>4.8</v>
      </c>
      <c r="FK40" s="140">
        <v>5.2</v>
      </c>
      <c r="FL40" s="140">
        <v>5.4</v>
      </c>
      <c r="FM40" s="140">
        <v>2.9</v>
      </c>
      <c r="FN40" s="140">
        <v>3.8</v>
      </c>
      <c r="FO40" s="140">
        <v>5.0999999999999996</v>
      </c>
      <c r="FP40" s="140">
        <v>-2.2999999999999998</v>
      </c>
      <c r="FQ40" s="140">
        <v>-4.0999999999999996</v>
      </c>
      <c r="FR40" s="140">
        <v>-3.3</v>
      </c>
      <c r="FS40" s="140">
        <v>-3.8</v>
      </c>
      <c r="FT40" s="140">
        <v>-6</v>
      </c>
      <c r="FU40" s="140">
        <v>-5.3</v>
      </c>
      <c r="FV40" s="140">
        <v>-7</v>
      </c>
      <c r="FW40" s="140">
        <v>-5.9</v>
      </c>
      <c r="FX40" s="140">
        <v>-5.8</v>
      </c>
      <c r="FY40" s="140">
        <v>-3.7</v>
      </c>
      <c r="FZ40" s="140">
        <v>-1.7</v>
      </c>
      <c r="GA40" s="140">
        <v>-1.1000000000000001</v>
      </c>
      <c r="GB40" s="140">
        <v>-1.9</v>
      </c>
      <c r="GC40" s="140">
        <v>-1.4</v>
      </c>
      <c r="GD40" s="140">
        <v>-4.8</v>
      </c>
      <c r="GE40" s="140">
        <v>-5.3</v>
      </c>
      <c r="GF40" s="140">
        <v>-3.9</v>
      </c>
      <c r="GG40" s="140">
        <v>-4.5999999999999996</v>
      </c>
      <c r="GH40" s="140">
        <v>-5</v>
      </c>
      <c r="GI40" s="140">
        <v>-6.4</v>
      </c>
    </row>
    <row r="41" spans="1:191" x14ac:dyDescent="0.25">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v>
      </c>
      <c r="Z41" s="69">
        <v>-7.3</v>
      </c>
      <c r="AA41" s="69">
        <v>-9.1999999999999993</v>
      </c>
      <c r="AB41" s="69">
        <v>-9.1</v>
      </c>
      <c r="AC41" s="69">
        <v>-3.5</v>
      </c>
      <c r="AD41" s="69">
        <v>-6</v>
      </c>
      <c r="AE41" s="69">
        <v>-6.4</v>
      </c>
      <c r="AF41" s="69">
        <v>-5.9</v>
      </c>
      <c r="AG41" s="69">
        <v>-4.0999999999999996</v>
      </c>
      <c r="AH41" s="69">
        <v>-2.6</v>
      </c>
      <c r="AI41" s="69">
        <v>-1.8</v>
      </c>
      <c r="AJ41" s="69">
        <v>-2.7</v>
      </c>
      <c r="AK41" s="69">
        <v>2.2000000000000002</v>
      </c>
      <c r="AL41" s="69">
        <v>-0.3</v>
      </c>
      <c r="AM41" s="69">
        <v>-0.4</v>
      </c>
      <c r="AN41" s="69">
        <v>-2</v>
      </c>
      <c r="AO41" s="69">
        <v>-2</v>
      </c>
      <c r="AP41" s="69">
        <v>-2.4</v>
      </c>
      <c r="AQ41" s="69">
        <v>-4.9000000000000004</v>
      </c>
      <c r="AR41" s="69">
        <v>-6</v>
      </c>
      <c r="AS41" s="69">
        <v>-9.4</v>
      </c>
      <c r="AT41" s="69">
        <v>-10.199999999999999</v>
      </c>
      <c r="AU41" s="69">
        <v>-12.5</v>
      </c>
      <c r="AV41" s="69">
        <v>-13.2</v>
      </c>
      <c r="AW41" s="69">
        <v>-15.1</v>
      </c>
      <c r="AX41" s="69">
        <v>-15.5</v>
      </c>
      <c r="AY41" s="69">
        <v>-13.7</v>
      </c>
      <c r="AZ41" s="69">
        <v>-11.8</v>
      </c>
      <c r="BA41" s="69">
        <v>-10.5</v>
      </c>
      <c r="BB41" s="69">
        <v>-16.3</v>
      </c>
      <c r="BC41" s="69">
        <v>-13.4</v>
      </c>
      <c r="BD41" s="69">
        <v>-15.3</v>
      </c>
      <c r="BE41" s="69">
        <v>-16.8</v>
      </c>
      <c r="BF41" s="69">
        <v>-18.5</v>
      </c>
      <c r="BG41" s="69">
        <v>-16.899999999999999</v>
      </c>
      <c r="BH41" s="69">
        <v>-14.6</v>
      </c>
      <c r="BI41" s="69">
        <v>-17.5</v>
      </c>
      <c r="BJ41" s="69">
        <v>-16.600000000000001</v>
      </c>
      <c r="BK41" s="69">
        <v>-17</v>
      </c>
      <c r="BL41" s="69">
        <v>-18.3</v>
      </c>
      <c r="BM41" s="69">
        <v>-19.7</v>
      </c>
      <c r="BN41" s="69">
        <v>-16.8</v>
      </c>
      <c r="BO41" s="69">
        <v>-13.6</v>
      </c>
      <c r="BP41" s="69">
        <v>-13.3</v>
      </c>
      <c r="BQ41" s="69">
        <v>-10</v>
      </c>
      <c r="BR41" s="69">
        <v>-7.2</v>
      </c>
      <c r="BS41" s="69">
        <v>-8.1</v>
      </c>
      <c r="BT41" s="69">
        <v>-8.1999999999999993</v>
      </c>
      <c r="BU41" s="69">
        <v>-4.9000000000000004</v>
      </c>
      <c r="BV41" s="69">
        <v>-4.4000000000000004</v>
      </c>
      <c r="BW41" s="69">
        <v>-3</v>
      </c>
      <c r="BX41" s="69">
        <v>-2.6</v>
      </c>
      <c r="BY41" s="69">
        <v>-2.7</v>
      </c>
      <c r="BZ41" s="69">
        <v>-3.5</v>
      </c>
      <c r="CA41" s="69">
        <v>-2.9</v>
      </c>
      <c r="CB41" s="69">
        <v>-3.7</v>
      </c>
      <c r="CC41" s="69">
        <v>-6.1</v>
      </c>
      <c r="CD41" s="69">
        <v>-8.3000000000000007</v>
      </c>
      <c r="CE41" s="69">
        <v>-7.8</v>
      </c>
      <c r="CF41" s="69">
        <v>-7</v>
      </c>
      <c r="CG41" s="69">
        <v>-5.3</v>
      </c>
      <c r="CH41" s="69">
        <v>-3.7</v>
      </c>
      <c r="CI41" s="69">
        <v>-1.5</v>
      </c>
      <c r="CJ41" s="69">
        <v>-0.3</v>
      </c>
      <c r="CK41" s="69">
        <v>0.6</v>
      </c>
      <c r="CL41" s="69">
        <v>1.3</v>
      </c>
      <c r="CM41" s="69">
        <v>-0.3</v>
      </c>
      <c r="CN41" s="69">
        <v>1.7</v>
      </c>
      <c r="CO41" s="69">
        <v>3.5</v>
      </c>
      <c r="CP41" s="69">
        <v>3</v>
      </c>
      <c r="CQ41" s="69">
        <v>5.4</v>
      </c>
      <c r="CR41" s="69">
        <v>4.8</v>
      </c>
      <c r="CS41" s="69">
        <v>1.4</v>
      </c>
      <c r="CT41" s="69">
        <v>2</v>
      </c>
      <c r="CU41" s="69">
        <v>1.3</v>
      </c>
      <c r="CV41" s="69">
        <v>1.4</v>
      </c>
      <c r="CW41" s="69">
        <v>0.8</v>
      </c>
      <c r="CX41" s="69">
        <v>2.2000000000000002</v>
      </c>
      <c r="CY41" s="69">
        <v>0</v>
      </c>
      <c r="CZ41" s="69">
        <v>0.6</v>
      </c>
      <c r="DA41" s="140">
        <v>-2</v>
      </c>
      <c r="DB41" s="140">
        <v>-1</v>
      </c>
      <c r="DC41" s="140">
        <v>-0.8</v>
      </c>
      <c r="DD41" s="140">
        <v>0.7</v>
      </c>
      <c r="DE41" s="140">
        <v>2.5</v>
      </c>
      <c r="DF41" s="140">
        <v>2.1</v>
      </c>
      <c r="DG41" s="140">
        <v>2</v>
      </c>
      <c r="DH41" s="140">
        <v>2.5</v>
      </c>
      <c r="DI41" s="140">
        <v>4</v>
      </c>
      <c r="DJ41" s="140">
        <v>1.3</v>
      </c>
      <c r="DK41" s="140">
        <v>3.5</v>
      </c>
      <c r="DL41" s="140">
        <v>3.8</v>
      </c>
      <c r="DM41" s="140">
        <v>0.1</v>
      </c>
      <c r="DN41" s="140">
        <v>1.8</v>
      </c>
      <c r="DO41" s="140">
        <v>4.0999999999999996</v>
      </c>
      <c r="DP41" s="140">
        <v>3.4</v>
      </c>
      <c r="DQ41" s="140">
        <v>5.2</v>
      </c>
      <c r="DR41" s="140">
        <v>4.9000000000000004</v>
      </c>
      <c r="DS41" s="140">
        <v>4.2</v>
      </c>
      <c r="DT41" s="140">
        <v>1.2</v>
      </c>
      <c r="DU41" s="140">
        <v>-0.4</v>
      </c>
      <c r="DV41" s="140">
        <v>0.9</v>
      </c>
      <c r="DW41" s="140">
        <v>0.2</v>
      </c>
      <c r="DX41" s="140">
        <v>0.2</v>
      </c>
      <c r="DY41" s="140">
        <v>0.8</v>
      </c>
      <c r="DZ41" s="140">
        <v>1.9</v>
      </c>
      <c r="EA41" s="140">
        <v>-0.8</v>
      </c>
      <c r="EB41" s="140">
        <v>-0.1</v>
      </c>
      <c r="EC41" s="140">
        <v>0.6</v>
      </c>
      <c r="ED41" s="140">
        <v>-1</v>
      </c>
      <c r="EE41" s="140">
        <v>-0.3</v>
      </c>
      <c r="EF41" s="140">
        <v>1.2</v>
      </c>
      <c r="EG41" s="140">
        <v>-0.7</v>
      </c>
      <c r="EH41" s="140">
        <v>-0.7</v>
      </c>
      <c r="EI41" s="140">
        <v>-0.3</v>
      </c>
      <c r="EJ41" s="140">
        <v>-0.7</v>
      </c>
      <c r="EK41" s="140">
        <v>-0.6</v>
      </c>
      <c r="EL41" s="140">
        <v>-0.1</v>
      </c>
      <c r="EM41" s="140">
        <v>-1</v>
      </c>
      <c r="EN41" s="140">
        <v>0.1</v>
      </c>
      <c r="EO41" s="140">
        <v>2</v>
      </c>
      <c r="EP41" s="140">
        <v>1.2</v>
      </c>
      <c r="EQ41" s="140">
        <v>0.6</v>
      </c>
      <c r="ER41" s="140">
        <v>-10</v>
      </c>
      <c r="ES41" s="140">
        <v>-36</v>
      </c>
      <c r="ET41" s="140">
        <v>-34.4</v>
      </c>
      <c r="EU41" s="140">
        <v>-20.5</v>
      </c>
      <c r="EV41" s="140">
        <v>-14.3</v>
      </c>
      <c r="EW41" s="140">
        <v>-9.1999999999999993</v>
      </c>
      <c r="EX41" s="140">
        <v>-5.6</v>
      </c>
      <c r="EY41" s="140">
        <v>-3.7</v>
      </c>
      <c r="EZ41" s="140">
        <v>-10.199999999999999</v>
      </c>
      <c r="FA41" s="140">
        <v>-9.1999999999999993</v>
      </c>
      <c r="FB41" s="140">
        <v>-15.6</v>
      </c>
      <c r="FC41" s="140">
        <v>-16.399999999999999</v>
      </c>
      <c r="FD41" s="140">
        <v>-10.8</v>
      </c>
      <c r="FE41" s="140">
        <v>-7.4</v>
      </c>
      <c r="FF41" s="140">
        <v>-3.2</v>
      </c>
      <c r="FG41" s="140">
        <v>4.9000000000000004</v>
      </c>
      <c r="FH41" s="140">
        <v>5.7</v>
      </c>
      <c r="FI41" s="140">
        <v>6.1</v>
      </c>
      <c r="FJ41" s="140">
        <v>3.8</v>
      </c>
      <c r="FK41" s="140">
        <v>4.2</v>
      </c>
      <c r="FL41" s="140">
        <v>4.5999999999999996</v>
      </c>
      <c r="FM41" s="140">
        <v>2.5</v>
      </c>
      <c r="FN41" s="140">
        <v>3.3</v>
      </c>
      <c r="FO41" s="140">
        <v>4.5</v>
      </c>
      <c r="FP41" s="140">
        <v>-3.6</v>
      </c>
      <c r="FQ41" s="140">
        <v>-5.3</v>
      </c>
      <c r="FR41" s="140">
        <v>-4.5999999999999996</v>
      </c>
      <c r="FS41" s="140">
        <v>-5.0999999999999996</v>
      </c>
      <c r="FT41" s="140">
        <v>-7</v>
      </c>
      <c r="FU41" s="140">
        <v>-5.9</v>
      </c>
      <c r="FV41" s="140">
        <v>-7.6</v>
      </c>
      <c r="FW41" s="140">
        <v>-5.7</v>
      </c>
      <c r="FX41" s="140">
        <v>-5.7</v>
      </c>
      <c r="FY41" s="140">
        <v>-2.7</v>
      </c>
      <c r="FZ41" s="140">
        <v>-0.9</v>
      </c>
      <c r="GA41" s="140">
        <v>-0.4</v>
      </c>
      <c r="GB41" s="140">
        <v>-1.8</v>
      </c>
      <c r="GC41" s="140">
        <v>-1</v>
      </c>
      <c r="GD41" s="140">
        <v>-5.3</v>
      </c>
      <c r="GE41" s="140">
        <v>-6</v>
      </c>
      <c r="GF41" s="140">
        <v>-4.5</v>
      </c>
      <c r="GG41" s="140">
        <v>-5.0999999999999996</v>
      </c>
      <c r="GH41" s="140">
        <v>-5.7</v>
      </c>
      <c r="GI41" s="140">
        <v>-7.8</v>
      </c>
    </row>
    <row r="42" spans="1:191" x14ac:dyDescent="0.25">
      <c r="A42" s="41" t="s">
        <v>55</v>
      </c>
      <c r="B42" s="69">
        <v>-1.1000000000000001</v>
      </c>
      <c r="C42" s="69">
        <v>-7.6</v>
      </c>
      <c r="D42" s="69">
        <v>-5.8</v>
      </c>
      <c r="E42" s="69">
        <v>-9.6</v>
      </c>
      <c r="F42" s="69">
        <v>-3.7</v>
      </c>
      <c r="G42" s="69">
        <v>-8.4</v>
      </c>
      <c r="H42" s="69">
        <v>-9.6</v>
      </c>
      <c r="I42" s="69">
        <v>-11.4</v>
      </c>
      <c r="J42" s="69">
        <v>-18.100000000000001</v>
      </c>
      <c r="K42" s="69">
        <v>-21</v>
      </c>
      <c r="L42" s="69">
        <v>-19.399999999999999</v>
      </c>
      <c r="M42" s="69">
        <v>-25.9</v>
      </c>
      <c r="N42" s="69">
        <v>-28.1</v>
      </c>
      <c r="O42" s="69">
        <v>-20.100000000000001</v>
      </c>
      <c r="P42" s="69">
        <v>-18.5</v>
      </c>
      <c r="Q42" s="69">
        <v>-15.4</v>
      </c>
      <c r="R42" s="69">
        <v>-12.8</v>
      </c>
      <c r="S42" s="69">
        <v>-12</v>
      </c>
      <c r="T42" s="69">
        <v>-12.4</v>
      </c>
      <c r="U42" s="69">
        <v>-10</v>
      </c>
      <c r="V42" s="69">
        <v>-19.600000000000001</v>
      </c>
      <c r="W42" s="69">
        <v>-14.6</v>
      </c>
      <c r="X42" s="69">
        <v>-11.1</v>
      </c>
      <c r="Y42" s="69">
        <v>-0.2</v>
      </c>
      <c r="Z42" s="69">
        <v>-0.8</v>
      </c>
      <c r="AA42" s="69">
        <v>0.2</v>
      </c>
      <c r="AB42" s="69">
        <v>0.7</v>
      </c>
      <c r="AC42" s="69">
        <v>2.4</v>
      </c>
      <c r="AD42" s="69">
        <v>0.9</v>
      </c>
      <c r="AE42" s="69">
        <v>-0.7</v>
      </c>
      <c r="AF42" s="69">
        <v>3.3</v>
      </c>
      <c r="AG42" s="69">
        <v>4.0999999999999996</v>
      </c>
      <c r="AH42" s="69">
        <v>10.4</v>
      </c>
      <c r="AI42" s="69">
        <v>11.5</v>
      </c>
      <c r="AJ42" s="69">
        <v>8.8000000000000007</v>
      </c>
      <c r="AK42" s="69">
        <v>4.5</v>
      </c>
      <c r="AL42" s="69">
        <v>5.7</v>
      </c>
      <c r="AM42" s="69">
        <v>7.9</v>
      </c>
      <c r="AN42" s="69">
        <v>3.2</v>
      </c>
      <c r="AO42" s="69">
        <v>7.4</v>
      </c>
      <c r="AP42" s="69">
        <v>4.9000000000000004</v>
      </c>
      <c r="AQ42" s="69">
        <v>-0.3</v>
      </c>
      <c r="AR42" s="69">
        <v>-0.8</v>
      </c>
      <c r="AS42" s="69">
        <v>2.2000000000000002</v>
      </c>
      <c r="AT42" s="69">
        <v>-10</v>
      </c>
      <c r="AU42" s="69">
        <v>-11</v>
      </c>
      <c r="AV42" s="69">
        <v>-14.8</v>
      </c>
      <c r="AW42" s="69">
        <v>-14.6</v>
      </c>
      <c r="AX42" s="69">
        <v>-10.7</v>
      </c>
      <c r="AY42" s="69">
        <v>-12.5</v>
      </c>
      <c r="AZ42" s="69">
        <v>-15.9</v>
      </c>
      <c r="BA42" s="69">
        <v>-8.1999999999999993</v>
      </c>
      <c r="BB42" s="69">
        <v>-12.3</v>
      </c>
      <c r="BC42" s="69">
        <v>-8.1</v>
      </c>
      <c r="BD42" s="69">
        <v>-8.1999999999999993</v>
      </c>
      <c r="BE42" s="69">
        <v>-14.7</v>
      </c>
      <c r="BF42" s="69">
        <v>-16.399999999999999</v>
      </c>
      <c r="BG42" s="69">
        <v>-12.9</v>
      </c>
      <c r="BH42" s="69">
        <v>-7.2</v>
      </c>
      <c r="BI42" s="69">
        <v>-9.1999999999999993</v>
      </c>
      <c r="BJ42" s="69">
        <v>-7.5</v>
      </c>
      <c r="BK42" s="69">
        <v>-10.9</v>
      </c>
      <c r="BL42" s="69">
        <v>-17</v>
      </c>
      <c r="BM42" s="69">
        <v>-17</v>
      </c>
      <c r="BN42" s="69">
        <v>-21.5</v>
      </c>
      <c r="BO42" s="69">
        <v>-14.3</v>
      </c>
      <c r="BP42" s="69">
        <v>-8</v>
      </c>
      <c r="BQ42" s="69">
        <v>-5.6</v>
      </c>
      <c r="BR42" s="69">
        <v>-3</v>
      </c>
      <c r="BS42" s="69">
        <v>-7.3</v>
      </c>
      <c r="BT42" s="69">
        <v>-5.2</v>
      </c>
      <c r="BU42" s="69">
        <v>1.8</v>
      </c>
      <c r="BV42" s="69">
        <v>1</v>
      </c>
      <c r="BW42" s="69">
        <v>6.4</v>
      </c>
      <c r="BX42" s="69">
        <v>6.1</v>
      </c>
      <c r="BY42" s="69">
        <v>6</v>
      </c>
      <c r="BZ42" s="69">
        <v>-4.0999999999999996</v>
      </c>
      <c r="CA42" s="69">
        <v>0.8</v>
      </c>
      <c r="CB42" s="69">
        <v>-8.8000000000000007</v>
      </c>
      <c r="CC42" s="69">
        <v>-9.1</v>
      </c>
      <c r="CD42" s="69">
        <v>-9.1999999999999993</v>
      </c>
      <c r="CE42" s="69">
        <v>-11.5</v>
      </c>
      <c r="CF42" s="69">
        <v>-13.3</v>
      </c>
      <c r="CG42" s="69">
        <v>-17.7</v>
      </c>
      <c r="CH42" s="69">
        <v>-12.1</v>
      </c>
      <c r="CI42" s="69">
        <v>-8.6</v>
      </c>
      <c r="CJ42" s="69">
        <v>-8.5</v>
      </c>
      <c r="CK42" s="69">
        <v>-10.4</v>
      </c>
      <c r="CL42" s="69">
        <v>-3.4</v>
      </c>
      <c r="CM42" s="69">
        <v>-13.7</v>
      </c>
      <c r="CN42" s="69">
        <v>-1.7</v>
      </c>
      <c r="CO42" s="69">
        <v>-0.2</v>
      </c>
      <c r="CP42" s="69">
        <v>-3.8</v>
      </c>
      <c r="CQ42" s="69">
        <v>-0.9</v>
      </c>
      <c r="CR42" s="69">
        <v>-7</v>
      </c>
      <c r="CS42" s="69">
        <v>-6.1</v>
      </c>
      <c r="CT42" s="69">
        <v>-5.8</v>
      </c>
      <c r="CU42" s="69">
        <v>-7.3</v>
      </c>
      <c r="CV42" s="69">
        <v>-5.0999999999999996</v>
      </c>
      <c r="CW42" s="69">
        <v>-6.1</v>
      </c>
      <c r="CX42" s="69">
        <v>-3.1</v>
      </c>
      <c r="CY42" s="69">
        <v>-7.8</v>
      </c>
      <c r="CZ42" s="69">
        <v>-5.7</v>
      </c>
      <c r="DA42" s="140">
        <v>-17.100000000000001</v>
      </c>
      <c r="DB42" s="140">
        <v>-16.5</v>
      </c>
      <c r="DC42" s="140">
        <v>-5.7</v>
      </c>
      <c r="DD42" s="140">
        <v>-7.9</v>
      </c>
      <c r="DE42" s="140">
        <v>-6.7</v>
      </c>
      <c r="DF42" s="140">
        <v>-7.6</v>
      </c>
      <c r="DG42" s="140">
        <v>-17.399999999999999</v>
      </c>
      <c r="DH42" s="140">
        <v>-15.7</v>
      </c>
      <c r="DI42" s="140">
        <v>-10.199999999999999</v>
      </c>
      <c r="DJ42" s="140">
        <v>-3.6</v>
      </c>
      <c r="DK42" s="140">
        <v>-0.6</v>
      </c>
      <c r="DL42" s="140">
        <v>-1.6</v>
      </c>
      <c r="DM42" s="140">
        <v>-10.1</v>
      </c>
      <c r="DN42" s="140">
        <v>-9.5</v>
      </c>
      <c r="DO42" s="140">
        <v>-6.2</v>
      </c>
      <c r="DP42" s="140">
        <v>-6.7</v>
      </c>
      <c r="DQ42" s="140">
        <v>-12.9</v>
      </c>
      <c r="DR42" s="140">
        <v>-7.7</v>
      </c>
      <c r="DS42" s="140">
        <v>-11.4</v>
      </c>
      <c r="DT42" s="140">
        <v>-4.5</v>
      </c>
      <c r="DU42" s="140">
        <v>-7.1</v>
      </c>
      <c r="DV42" s="140">
        <v>-7.1</v>
      </c>
      <c r="DW42" s="140">
        <v>-10.199999999999999</v>
      </c>
      <c r="DX42" s="140">
        <v>-14.1</v>
      </c>
      <c r="DY42" s="140">
        <v>-8</v>
      </c>
      <c r="DZ42" s="140">
        <v>-6.8</v>
      </c>
      <c r="EA42" s="140">
        <v>-16.100000000000001</v>
      </c>
      <c r="EB42" s="140">
        <v>-12</v>
      </c>
      <c r="EC42" s="140">
        <v>-6.9</v>
      </c>
      <c r="ED42" s="140">
        <v>-9.4</v>
      </c>
      <c r="EE42" s="140">
        <v>-19.399999999999999</v>
      </c>
      <c r="EF42" s="140">
        <v>-15.6</v>
      </c>
      <c r="EG42" s="140">
        <v>-14.8</v>
      </c>
      <c r="EH42" s="140">
        <v>-12.5</v>
      </c>
      <c r="EI42" s="140">
        <v>-6.1</v>
      </c>
      <c r="EJ42" s="140">
        <v>-2</v>
      </c>
      <c r="EK42" s="140">
        <v>-9.1999999999999993</v>
      </c>
      <c r="EL42" s="140">
        <v>-7.8</v>
      </c>
      <c r="EM42" s="140">
        <v>-11.3</v>
      </c>
      <c r="EN42" s="140">
        <v>-8.5</v>
      </c>
      <c r="EO42" s="140">
        <v>-8.4</v>
      </c>
      <c r="EP42" s="140">
        <v>-8.1999999999999993</v>
      </c>
      <c r="EQ42" s="140">
        <v>-2</v>
      </c>
      <c r="ER42" s="140">
        <v>-15.2</v>
      </c>
      <c r="ES42" s="140">
        <v>-44.9</v>
      </c>
      <c r="ET42" s="140">
        <v>-47.5</v>
      </c>
      <c r="EU42" s="140">
        <v>-31</v>
      </c>
      <c r="EV42" s="140">
        <v>-24.4</v>
      </c>
      <c r="EW42" s="140">
        <v>-18.100000000000001</v>
      </c>
      <c r="EX42" s="140">
        <v>-14.7</v>
      </c>
      <c r="EY42" s="140">
        <v>-1.1000000000000001</v>
      </c>
      <c r="EZ42" s="140">
        <v>-15.9</v>
      </c>
      <c r="FA42" s="140">
        <v>-22.9</v>
      </c>
      <c r="FB42" s="140">
        <v>-22.4</v>
      </c>
      <c r="FC42" s="140">
        <v>-18.8</v>
      </c>
      <c r="FD42" s="140">
        <v>-15.6</v>
      </c>
      <c r="FE42" s="140">
        <v>-9.8000000000000007</v>
      </c>
      <c r="FF42" s="140">
        <v>1.8</v>
      </c>
      <c r="FG42" s="140">
        <v>-1.6</v>
      </c>
      <c r="FH42" s="140">
        <v>3.4</v>
      </c>
      <c r="FI42" s="140">
        <v>-3.9</v>
      </c>
      <c r="FJ42" s="140">
        <v>-6.2</v>
      </c>
      <c r="FK42" s="140">
        <v>-7</v>
      </c>
      <c r="FL42" s="140">
        <v>-7.7</v>
      </c>
      <c r="FM42" s="140">
        <v>-0.1</v>
      </c>
      <c r="FN42" s="140">
        <v>-3.7</v>
      </c>
      <c r="FO42" s="140">
        <v>5.6</v>
      </c>
      <c r="FP42" s="140">
        <v>3.3</v>
      </c>
      <c r="FQ42" s="140">
        <v>4.5999999999999996</v>
      </c>
      <c r="FR42" s="140">
        <v>-6.1</v>
      </c>
      <c r="FS42" s="140">
        <v>-4.2</v>
      </c>
      <c r="FT42" s="140">
        <v>-9.4</v>
      </c>
      <c r="FU42" s="140">
        <v>-4.8</v>
      </c>
      <c r="FV42" s="140">
        <v>-10.9</v>
      </c>
      <c r="FW42" s="140">
        <v>-6.8</v>
      </c>
      <c r="FX42" s="140">
        <v>-5.7</v>
      </c>
      <c r="FY42" s="140">
        <v>-6.2</v>
      </c>
      <c r="FZ42" s="140">
        <v>-9.8000000000000007</v>
      </c>
      <c r="GA42" s="140">
        <v>-10.1</v>
      </c>
      <c r="GB42" s="140">
        <v>-11.2</v>
      </c>
      <c r="GC42" s="140">
        <v>-11.8</v>
      </c>
      <c r="GD42" s="140">
        <v>-7.7</v>
      </c>
      <c r="GE42" s="140">
        <v>-9.5</v>
      </c>
      <c r="GF42" s="140">
        <v>-7.5</v>
      </c>
      <c r="GG42" s="140">
        <v>-11.4</v>
      </c>
      <c r="GH42" s="140">
        <v>-7.9</v>
      </c>
      <c r="GI42" s="140">
        <v>-23.3</v>
      </c>
    </row>
    <row r="43" spans="1:191" x14ac:dyDescent="0.25">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-0.6</v>
      </c>
      <c r="W43" s="69">
        <v>-0.7</v>
      </c>
      <c r="X43" s="69">
        <v>0.7</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6.8</v>
      </c>
      <c r="BH43" s="69">
        <v>8</v>
      </c>
      <c r="BI43" s="69">
        <v>6.1</v>
      </c>
      <c r="BJ43" s="69">
        <v>4</v>
      </c>
      <c r="BK43" s="69">
        <v>10.7</v>
      </c>
      <c r="BL43" s="69">
        <v>6.2</v>
      </c>
      <c r="BM43" s="69">
        <v>4.8</v>
      </c>
      <c r="BN43" s="69">
        <v>9.8000000000000007</v>
      </c>
      <c r="BO43" s="69">
        <v>10.6</v>
      </c>
      <c r="BP43" s="69">
        <v>10.7</v>
      </c>
      <c r="BQ43" s="69">
        <v>14.2</v>
      </c>
      <c r="BR43" s="69">
        <v>12.5</v>
      </c>
      <c r="BS43" s="69">
        <v>12.3</v>
      </c>
      <c r="BT43" s="69">
        <v>13.8</v>
      </c>
      <c r="BU43" s="69">
        <v>10.3</v>
      </c>
      <c r="BV43" s="69">
        <v>10.4</v>
      </c>
      <c r="BW43" s="69">
        <v>11</v>
      </c>
      <c r="BX43" s="69">
        <v>18.8</v>
      </c>
      <c r="BY43" s="69">
        <v>16.600000000000001</v>
      </c>
      <c r="BZ43" s="69">
        <v>12.1</v>
      </c>
      <c r="CA43" s="69">
        <v>12.1</v>
      </c>
      <c r="CB43" s="69">
        <v>9.8000000000000007</v>
      </c>
      <c r="CC43" s="69">
        <v>6.3</v>
      </c>
      <c r="CD43" s="69">
        <v>5.5</v>
      </c>
      <c r="CE43" s="69">
        <v>5.4</v>
      </c>
      <c r="CF43" s="69">
        <v>6.2</v>
      </c>
      <c r="CG43" s="69">
        <v>11.1</v>
      </c>
      <c r="CH43" s="69">
        <v>8.9</v>
      </c>
      <c r="CI43" s="69">
        <v>12.6</v>
      </c>
      <c r="CJ43" s="69">
        <v>11.4</v>
      </c>
      <c r="CK43" s="69">
        <v>10.8</v>
      </c>
      <c r="CL43" s="69">
        <v>10.3</v>
      </c>
      <c r="CM43" s="69">
        <v>13</v>
      </c>
      <c r="CN43" s="69">
        <v>13.2</v>
      </c>
      <c r="CO43" s="69">
        <v>13</v>
      </c>
      <c r="CP43" s="69">
        <v>12.9</v>
      </c>
      <c r="CQ43" s="69">
        <v>11.3</v>
      </c>
      <c r="CR43" s="69">
        <v>14.6</v>
      </c>
      <c r="CS43" s="69">
        <v>10.9</v>
      </c>
      <c r="CT43" s="69">
        <v>10.6</v>
      </c>
      <c r="CU43" s="69">
        <v>12.9</v>
      </c>
      <c r="CV43" s="69">
        <v>13.6</v>
      </c>
      <c r="CW43" s="69">
        <v>16.899999999999999</v>
      </c>
      <c r="CX43" s="69">
        <v>19.399999999999999</v>
      </c>
      <c r="CY43" s="69">
        <v>17.399999999999999</v>
      </c>
      <c r="CZ43" s="69">
        <v>15.6</v>
      </c>
      <c r="DA43" s="140">
        <v>18.3</v>
      </c>
      <c r="DB43" s="140">
        <v>18.600000000000001</v>
      </c>
      <c r="DC43" s="140">
        <v>18.100000000000001</v>
      </c>
      <c r="DD43" s="140">
        <v>17</v>
      </c>
      <c r="DE43" s="140">
        <v>14.5</v>
      </c>
      <c r="DF43" s="140">
        <v>13.5</v>
      </c>
      <c r="DG43" s="140">
        <v>14.6</v>
      </c>
      <c r="DH43" s="140">
        <v>14.2</v>
      </c>
      <c r="DI43" s="140">
        <v>17</v>
      </c>
      <c r="DJ43" s="140">
        <v>17.399999999999999</v>
      </c>
      <c r="DK43" s="140">
        <v>16.7</v>
      </c>
      <c r="DL43" s="140">
        <v>16.100000000000001</v>
      </c>
      <c r="DM43" s="140">
        <v>16.899999999999999</v>
      </c>
      <c r="DN43" s="140">
        <v>15.2</v>
      </c>
      <c r="DO43" s="140">
        <v>17.600000000000001</v>
      </c>
      <c r="DP43" s="140">
        <v>17.600000000000001</v>
      </c>
      <c r="DQ43" s="140">
        <v>18.2</v>
      </c>
      <c r="DR43" s="140">
        <v>20.5</v>
      </c>
      <c r="DS43" s="140">
        <v>21.2</v>
      </c>
      <c r="DT43" s="140">
        <v>19.8</v>
      </c>
      <c r="DU43" s="140">
        <v>16.8</v>
      </c>
      <c r="DV43" s="140">
        <v>19</v>
      </c>
      <c r="DW43" s="140">
        <v>18.399999999999999</v>
      </c>
      <c r="DX43" s="140">
        <v>18.2</v>
      </c>
      <c r="DY43" s="140">
        <v>15.3</v>
      </c>
      <c r="DZ43" s="140">
        <v>15.2</v>
      </c>
      <c r="EA43" s="140">
        <v>17.7</v>
      </c>
      <c r="EB43" s="140">
        <v>20.3</v>
      </c>
      <c r="EC43" s="140">
        <v>21.1</v>
      </c>
      <c r="ED43" s="140">
        <v>17</v>
      </c>
      <c r="EE43" s="140">
        <v>16.399999999999999</v>
      </c>
      <c r="EF43" s="140">
        <v>18.2</v>
      </c>
      <c r="EG43" s="140">
        <v>21.3</v>
      </c>
      <c r="EH43" s="140">
        <v>18.600000000000001</v>
      </c>
      <c r="EI43" s="140">
        <v>20.2</v>
      </c>
      <c r="EJ43" s="140">
        <v>20.3</v>
      </c>
      <c r="EK43" s="140">
        <v>18.5</v>
      </c>
      <c r="EL43" s="140">
        <v>20.399999999999999</v>
      </c>
      <c r="EM43" s="140">
        <v>19.399999999999999</v>
      </c>
      <c r="EN43" s="140">
        <v>20.100000000000001</v>
      </c>
      <c r="EO43" s="140">
        <v>20.6</v>
      </c>
      <c r="EP43" s="140">
        <v>20.5</v>
      </c>
      <c r="EQ43" s="140">
        <v>19.5</v>
      </c>
      <c r="ER43" s="140">
        <v>13.8</v>
      </c>
      <c r="ES43" s="140">
        <v>-18.5</v>
      </c>
      <c r="ET43" s="140">
        <v>-16.8</v>
      </c>
      <c r="EU43" s="140">
        <v>-12.1</v>
      </c>
      <c r="EV43" s="140">
        <v>-4.3</v>
      </c>
      <c r="EW43" s="140">
        <v>-1.9</v>
      </c>
      <c r="EX43" s="140">
        <v>2</v>
      </c>
      <c r="EY43" s="140">
        <v>7.7</v>
      </c>
      <c r="EZ43" s="140">
        <v>0.8</v>
      </c>
      <c r="FA43" s="140">
        <v>-4.3</v>
      </c>
      <c r="FB43" s="140">
        <v>-0.7</v>
      </c>
      <c r="FC43" s="140">
        <v>1.9</v>
      </c>
      <c r="FD43" s="140">
        <v>7.6</v>
      </c>
      <c r="FE43" s="140">
        <v>4.5999999999999996</v>
      </c>
      <c r="FF43" s="140">
        <v>14.4</v>
      </c>
      <c r="FG43" s="140">
        <v>15.5</v>
      </c>
      <c r="FH43" s="140">
        <v>15.7</v>
      </c>
      <c r="FI43" s="140">
        <v>16.899999999999999</v>
      </c>
      <c r="FJ43" s="140">
        <v>14.9</v>
      </c>
      <c r="FK43" s="140">
        <v>11.6</v>
      </c>
      <c r="FL43" s="140">
        <v>4.3</v>
      </c>
      <c r="FM43" s="140">
        <v>8.4</v>
      </c>
      <c r="FN43" s="140">
        <v>13.5</v>
      </c>
      <c r="FO43" s="140">
        <v>15.7</v>
      </c>
      <c r="FP43" s="140">
        <v>13.6</v>
      </c>
      <c r="FQ43" s="140">
        <v>16.7</v>
      </c>
      <c r="FR43" s="140">
        <v>14.5</v>
      </c>
      <c r="FS43" s="140">
        <v>19.5</v>
      </c>
      <c r="FT43" s="140">
        <v>15.5</v>
      </c>
      <c r="FU43" s="140">
        <v>11.4</v>
      </c>
      <c r="FV43" s="140">
        <v>13.5</v>
      </c>
      <c r="FW43" s="140">
        <v>11.1</v>
      </c>
      <c r="FX43" s="140">
        <v>16.2</v>
      </c>
      <c r="FY43" s="140">
        <v>17.3</v>
      </c>
      <c r="FZ43" s="140">
        <v>16.2</v>
      </c>
      <c r="GA43" s="140">
        <v>15.8</v>
      </c>
      <c r="GB43" s="140">
        <v>17</v>
      </c>
      <c r="GC43" s="140">
        <v>17.8</v>
      </c>
      <c r="GD43" s="140">
        <v>17.100000000000001</v>
      </c>
      <c r="GE43" s="140">
        <v>12.5</v>
      </c>
      <c r="GF43" s="140">
        <v>13.9</v>
      </c>
      <c r="GG43" s="140">
        <v>14.7</v>
      </c>
      <c r="GH43" s="140">
        <v>14</v>
      </c>
      <c r="GI43" s="140">
        <v>11.1</v>
      </c>
    </row>
    <row r="44" spans="1:191" x14ac:dyDescent="0.25">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v>
      </c>
      <c r="U44" s="69">
        <v>5.2</v>
      </c>
      <c r="V44" s="69">
        <v>2.6</v>
      </c>
      <c r="W44" s="69">
        <v>2</v>
      </c>
      <c r="X44" s="69">
        <v>8</v>
      </c>
      <c r="Y44" s="69">
        <v>2.7</v>
      </c>
      <c r="Z44" s="69">
        <v>2.7</v>
      </c>
      <c r="AA44" s="69">
        <v>6.1</v>
      </c>
      <c r="AB44" s="69">
        <v>8.1999999999999993</v>
      </c>
      <c r="AC44" s="69">
        <v>10.7</v>
      </c>
      <c r="AD44" s="69">
        <v>11.6</v>
      </c>
      <c r="AE44" s="69">
        <v>8.8000000000000007</v>
      </c>
      <c r="AF44" s="69">
        <v>8.1999999999999993</v>
      </c>
      <c r="AG44" s="69">
        <v>13.1</v>
      </c>
      <c r="AH44" s="69">
        <v>13.1</v>
      </c>
      <c r="AI44" s="69">
        <v>10.7</v>
      </c>
      <c r="AJ44" s="69">
        <v>12.6</v>
      </c>
      <c r="AK44" s="69">
        <v>10</v>
      </c>
      <c r="AL44" s="69">
        <v>12.9</v>
      </c>
      <c r="AM44" s="69">
        <v>12.1</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12.5</v>
      </c>
      <c r="BH44" s="69">
        <v>10.4</v>
      </c>
      <c r="BI44" s="69">
        <v>10.1</v>
      </c>
      <c r="BJ44" s="69">
        <v>7.1</v>
      </c>
      <c r="BK44" s="69">
        <v>4.4000000000000004</v>
      </c>
      <c r="BL44" s="69">
        <v>4.9000000000000004</v>
      </c>
      <c r="BM44" s="69">
        <v>0.8</v>
      </c>
      <c r="BN44" s="69">
        <v>5.9</v>
      </c>
      <c r="BO44" s="69">
        <v>5.9</v>
      </c>
      <c r="BP44" s="69">
        <v>6.8</v>
      </c>
      <c r="BQ44" s="69">
        <v>9.1</v>
      </c>
      <c r="BR44" s="69">
        <v>10.199999999999999</v>
      </c>
      <c r="BS44" s="69">
        <v>7.6</v>
      </c>
      <c r="BT44" s="69">
        <v>8</v>
      </c>
      <c r="BU44" s="69">
        <v>10.8</v>
      </c>
      <c r="BV44" s="69">
        <v>7.3</v>
      </c>
      <c r="BW44" s="69">
        <v>9.1999999999999993</v>
      </c>
      <c r="BX44" s="69">
        <v>11.5</v>
      </c>
      <c r="BY44" s="69">
        <v>14.8</v>
      </c>
      <c r="BZ44" s="69">
        <v>13.5</v>
      </c>
      <c r="CA44" s="69">
        <v>13.7</v>
      </c>
      <c r="CB44" s="69">
        <v>15.9</v>
      </c>
      <c r="CC44" s="69">
        <v>13.3</v>
      </c>
      <c r="CD44" s="69">
        <v>14.5</v>
      </c>
      <c r="CE44" s="69">
        <v>17.5</v>
      </c>
      <c r="CF44" s="69">
        <v>11.7</v>
      </c>
      <c r="CG44" s="69">
        <v>15.5</v>
      </c>
      <c r="CH44" s="69">
        <v>16.2</v>
      </c>
      <c r="CI44" s="69">
        <v>16.5</v>
      </c>
      <c r="CJ44" s="69">
        <v>16.5</v>
      </c>
      <c r="CK44" s="69">
        <v>20.5</v>
      </c>
      <c r="CL44" s="69">
        <v>20.7</v>
      </c>
      <c r="CM44" s="69">
        <v>21.3</v>
      </c>
      <c r="CN44" s="69">
        <v>20.2</v>
      </c>
      <c r="CO44" s="69">
        <v>18.600000000000001</v>
      </c>
      <c r="CP44" s="69">
        <v>19.5</v>
      </c>
      <c r="CQ44" s="69">
        <v>20.2</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21.5</v>
      </c>
      <c r="DD44" s="140">
        <v>21.9</v>
      </c>
      <c r="DE44" s="140">
        <v>20.399999999999999</v>
      </c>
      <c r="DF44" s="140">
        <v>23.6</v>
      </c>
      <c r="DG44" s="140">
        <v>23</v>
      </c>
      <c r="DH44" s="140">
        <v>23.7</v>
      </c>
      <c r="DI44" s="140">
        <v>19.600000000000001</v>
      </c>
      <c r="DJ44" s="140">
        <v>17.7</v>
      </c>
      <c r="DK44" s="140">
        <v>19.600000000000001</v>
      </c>
      <c r="DL44" s="140">
        <v>20.399999999999999</v>
      </c>
      <c r="DM44" s="140">
        <v>23</v>
      </c>
      <c r="DN44" s="140">
        <v>19.8</v>
      </c>
      <c r="DO44" s="140">
        <v>22.5</v>
      </c>
      <c r="DP44" s="140">
        <v>21.7</v>
      </c>
      <c r="DQ44" s="140">
        <v>21.1</v>
      </c>
      <c r="DR44" s="140">
        <v>22.7</v>
      </c>
      <c r="DS44" s="140">
        <v>24.6</v>
      </c>
      <c r="DT44" s="140">
        <v>23.9</v>
      </c>
      <c r="DU44" s="140">
        <v>25.5</v>
      </c>
      <c r="DV44" s="140">
        <v>23.3</v>
      </c>
      <c r="DW44" s="140">
        <v>22.4</v>
      </c>
      <c r="DX44" s="140">
        <v>19.399999999999999</v>
      </c>
      <c r="DY44" s="140">
        <v>17.2</v>
      </c>
      <c r="DZ44" s="140">
        <v>22.6</v>
      </c>
      <c r="EA44" s="140">
        <v>21.1</v>
      </c>
      <c r="EB44" s="140">
        <v>22.7</v>
      </c>
      <c r="EC44" s="140">
        <v>23.2</v>
      </c>
      <c r="ED44" s="140">
        <v>19</v>
      </c>
      <c r="EE44" s="140">
        <v>17.100000000000001</v>
      </c>
      <c r="EF44" s="140">
        <v>16.399999999999999</v>
      </c>
      <c r="EG44" s="140">
        <v>14.8</v>
      </c>
      <c r="EH44" s="140">
        <v>14.9</v>
      </c>
      <c r="EI44" s="140">
        <v>14.3</v>
      </c>
      <c r="EJ44" s="140">
        <v>16.5</v>
      </c>
      <c r="EK44" s="140">
        <v>17.2</v>
      </c>
      <c r="EL44" s="140">
        <v>14.5</v>
      </c>
      <c r="EM44" s="140">
        <v>11.1</v>
      </c>
      <c r="EN44" s="140">
        <v>16.5</v>
      </c>
      <c r="EO44" s="140">
        <v>14</v>
      </c>
      <c r="EP44" s="140">
        <v>19.3</v>
      </c>
      <c r="EQ44" s="140">
        <v>25.4</v>
      </c>
      <c r="ER44" s="140">
        <v>19.3</v>
      </c>
      <c r="ES44" s="140">
        <v>0.5</v>
      </c>
      <c r="ET44" s="140">
        <v>7.5</v>
      </c>
      <c r="EU44" s="140">
        <v>12.9</v>
      </c>
      <c r="EV44" s="140">
        <v>14.4</v>
      </c>
      <c r="EW44" s="140">
        <v>15.2</v>
      </c>
      <c r="EX44" s="140">
        <v>13.1</v>
      </c>
      <c r="EY44" s="140">
        <v>14.8</v>
      </c>
      <c r="EZ44" s="140">
        <v>10</v>
      </c>
      <c r="FA44" s="140">
        <v>10.8</v>
      </c>
      <c r="FB44" s="140">
        <v>5.0999999999999996</v>
      </c>
      <c r="FC44" s="140">
        <v>6.6</v>
      </c>
      <c r="FD44" s="140">
        <v>7.1</v>
      </c>
      <c r="FE44" s="140">
        <v>10.9</v>
      </c>
      <c r="FF44" s="140">
        <v>16.2</v>
      </c>
      <c r="FG44" s="140">
        <v>22.4</v>
      </c>
      <c r="FH44" s="140">
        <v>21.7</v>
      </c>
      <c r="FI44" s="140">
        <v>22.3</v>
      </c>
      <c r="FJ44" s="140">
        <v>23.1</v>
      </c>
      <c r="FK44" s="140">
        <v>22.7</v>
      </c>
      <c r="FL44" s="140">
        <v>22.3</v>
      </c>
      <c r="FM44" s="140">
        <v>20.9</v>
      </c>
      <c r="FN44" s="140">
        <v>22.2</v>
      </c>
      <c r="FO44" s="140">
        <v>18.8</v>
      </c>
      <c r="FP44" s="140">
        <v>18.2</v>
      </c>
      <c r="FQ44" s="140">
        <v>15.7</v>
      </c>
      <c r="FR44" s="140">
        <v>15.9</v>
      </c>
      <c r="FS44" s="140">
        <v>17.899999999999999</v>
      </c>
      <c r="FT44" s="140">
        <v>16.600000000000001</v>
      </c>
      <c r="FU44" s="140">
        <v>15.8</v>
      </c>
      <c r="FV44" s="140">
        <v>15.7</v>
      </c>
      <c r="FW44" s="140">
        <v>17.3</v>
      </c>
      <c r="FX44" s="140">
        <v>12.8</v>
      </c>
      <c r="FY44" s="140">
        <v>9.4</v>
      </c>
      <c r="FZ44" s="140">
        <v>16.7</v>
      </c>
      <c r="GA44" s="140">
        <v>15.4</v>
      </c>
      <c r="GB44" s="140">
        <v>20.2</v>
      </c>
      <c r="GC44" s="140">
        <v>16.899999999999999</v>
      </c>
      <c r="GD44" s="140">
        <v>16.7</v>
      </c>
      <c r="GE44" s="140">
        <v>14.1</v>
      </c>
      <c r="GF44" s="140">
        <v>16.2</v>
      </c>
      <c r="GG44" s="140">
        <v>12.6</v>
      </c>
      <c r="GH44" s="140">
        <v>12.7</v>
      </c>
      <c r="GI44" s="140">
        <v>12.5</v>
      </c>
    </row>
    <row r="45" spans="1:191"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9.1</v>
      </c>
      <c r="AE45" s="69">
        <v>2.7</v>
      </c>
      <c r="AF45" s="69">
        <v>8.5</v>
      </c>
      <c r="AG45" s="69">
        <v>-1.2</v>
      </c>
      <c r="AH45" s="69">
        <v>6.5</v>
      </c>
      <c r="AI45" s="69">
        <v>-0.8</v>
      </c>
      <c r="AJ45" s="69">
        <v>3.5</v>
      </c>
      <c r="AK45" s="69">
        <v>6</v>
      </c>
      <c r="AL45" s="69">
        <v>10.199999999999999</v>
      </c>
      <c r="AM45" s="69">
        <v>9.4</v>
      </c>
      <c r="AN45" s="69">
        <v>5</v>
      </c>
      <c r="AO45" s="69">
        <v>2.2000000000000002</v>
      </c>
      <c r="AP45" s="69">
        <v>6.1</v>
      </c>
      <c r="AQ45" s="69">
        <v>-5.4</v>
      </c>
      <c r="AR45" s="69">
        <v>8.4</v>
      </c>
      <c r="AS45" s="69">
        <v>1.8</v>
      </c>
      <c r="AT45" s="69">
        <v>-11.6</v>
      </c>
      <c r="AU45" s="69">
        <v>-13.4</v>
      </c>
      <c r="AV45" s="69">
        <v>-16.2</v>
      </c>
      <c r="AW45" s="69">
        <v>-10.1</v>
      </c>
      <c r="AX45" s="69">
        <v>-7.8</v>
      </c>
      <c r="AY45" s="69">
        <v>-5</v>
      </c>
      <c r="AZ45" s="69">
        <v>3.7</v>
      </c>
      <c r="BA45" s="69">
        <v>-4</v>
      </c>
      <c r="BB45" s="69">
        <v>-2.8</v>
      </c>
      <c r="BC45" s="69">
        <v>-3.6</v>
      </c>
      <c r="BD45" s="69">
        <v>-1.2</v>
      </c>
      <c r="BE45" s="69">
        <v>6.9</v>
      </c>
      <c r="BF45" s="69">
        <v>-0.8</v>
      </c>
      <c r="BG45" s="69">
        <v>-2.9</v>
      </c>
      <c r="BH45" s="69">
        <v>7.4</v>
      </c>
      <c r="BI45" s="69">
        <v>8.8000000000000007</v>
      </c>
      <c r="BJ45" s="69">
        <v>-7.2</v>
      </c>
      <c r="BK45" s="69">
        <v>10.3</v>
      </c>
      <c r="BL45" s="69">
        <v>2</v>
      </c>
      <c r="BM45" s="69">
        <v>1.1000000000000001</v>
      </c>
      <c r="BN45" s="69">
        <v>3.3</v>
      </c>
      <c r="BO45" s="69">
        <v>5.3</v>
      </c>
      <c r="BP45" s="69">
        <v>17.600000000000001</v>
      </c>
      <c r="BQ45" s="69">
        <v>12.8</v>
      </c>
      <c r="BR45" s="69">
        <v>1.9</v>
      </c>
      <c r="BS45" s="69">
        <v>5.3</v>
      </c>
      <c r="BT45" s="69">
        <v>4.5999999999999996</v>
      </c>
      <c r="BU45" s="69">
        <v>5.2</v>
      </c>
      <c r="BV45" s="69">
        <v>6.4</v>
      </c>
      <c r="BW45" s="69">
        <v>7.9</v>
      </c>
      <c r="BX45" s="69">
        <v>-0.3</v>
      </c>
      <c r="BY45" s="69">
        <v>-2.2000000000000002</v>
      </c>
      <c r="BZ45" s="69">
        <v>1.9</v>
      </c>
      <c r="CA45" s="69">
        <v>10.8</v>
      </c>
      <c r="CB45" s="69">
        <v>8.1</v>
      </c>
      <c r="CC45" s="69">
        <v>14.2</v>
      </c>
      <c r="CD45" s="69">
        <v>13.8</v>
      </c>
      <c r="CE45" s="69">
        <v>8.6999999999999993</v>
      </c>
      <c r="CF45" s="69">
        <v>6</v>
      </c>
      <c r="CG45" s="69">
        <v>6.4</v>
      </c>
      <c r="CH45" s="69">
        <v>7.4</v>
      </c>
      <c r="CI45" s="69">
        <v>15.9</v>
      </c>
      <c r="CJ45" s="69">
        <v>10.1</v>
      </c>
      <c r="CK45" s="69">
        <v>15.7</v>
      </c>
      <c r="CL45" s="69">
        <v>12.1</v>
      </c>
      <c r="CM45" s="69">
        <v>8.3000000000000007</v>
      </c>
      <c r="CN45" s="69">
        <v>10.9</v>
      </c>
      <c r="CO45" s="69">
        <v>6.8</v>
      </c>
      <c r="CP45" s="69">
        <v>9.4</v>
      </c>
      <c r="CQ45" s="69">
        <v>10.3</v>
      </c>
      <c r="CR45" s="69">
        <v>9.6999999999999993</v>
      </c>
      <c r="CS45" s="69">
        <v>9.3000000000000007</v>
      </c>
      <c r="CT45" s="69">
        <v>15</v>
      </c>
      <c r="CU45" s="69">
        <v>15.2</v>
      </c>
      <c r="CV45" s="69">
        <v>9</v>
      </c>
      <c r="CW45" s="69">
        <v>3.3</v>
      </c>
      <c r="CX45" s="69">
        <v>15.2</v>
      </c>
      <c r="CY45" s="69">
        <v>14.6</v>
      </c>
      <c r="CZ45" s="69">
        <v>6.4</v>
      </c>
      <c r="DA45" s="140">
        <v>10.1</v>
      </c>
      <c r="DB45" s="140">
        <v>2.1</v>
      </c>
      <c r="DC45" s="140">
        <v>-1.8</v>
      </c>
      <c r="DD45" s="140">
        <v>4.2</v>
      </c>
      <c r="DE45" s="140">
        <v>9.3000000000000007</v>
      </c>
      <c r="DF45" s="140">
        <v>6.7</v>
      </c>
      <c r="DG45" s="140">
        <v>4.3</v>
      </c>
      <c r="DH45" s="140">
        <v>0</v>
      </c>
      <c r="DI45" s="140">
        <v>6.5</v>
      </c>
      <c r="DJ45" s="140">
        <v>3.1</v>
      </c>
      <c r="DK45" s="140">
        <v>3.2</v>
      </c>
      <c r="DL45" s="140">
        <v>4</v>
      </c>
      <c r="DM45" s="140">
        <v>1.7</v>
      </c>
      <c r="DN45" s="140">
        <v>-4.5</v>
      </c>
      <c r="DO45" s="140">
        <v>7.7</v>
      </c>
      <c r="DP45" s="140">
        <v>8.9</v>
      </c>
      <c r="DQ45" s="140">
        <v>8.5</v>
      </c>
      <c r="DR45" s="140">
        <v>16.5</v>
      </c>
      <c r="DS45" s="140">
        <v>6.2</v>
      </c>
      <c r="DT45" s="140">
        <v>4.7</v>
      </c>
      <c r="DU45" s="140">
        <v>6.7</v>
      </c>
      <c r="DV45" s="140">
        <v>5.9</v>
      </c>
      <c r="DW45" s="140">
        <v>12.4</v>
      </c>
      <c r="DX45" s="140">
        <v>7.6</v>
      </c>
      <c r="DY45" s="140">
        <v>3.9</v>
      </c>
      <c r="DZ45" s="140">
        <v>9</v>
      </c>
      <c r="EA45" s="140">
        <v>4.7</v>
      </c>
      <c r="EB45" s="140">
        <v>-0.2</v>
      </c>
      <c r="EC45" s="140">
        <v>11.2</v>
      </c>
      <c r="ED45" s="140">
        <v>8.8000000000000007</v>
      </c>
      <c r="EE45" s="140">
        <v>15.5</v>
      </c>
      <c r="EF45" s="140">
        <v>9.3000000000000007</v>
      </c>
      <c r="EG45" s="140">
        <v>6.4</v>
      </c>
      <c r="EH45" s="140">
        <v>13.3</v>
      </c>
      <c r="EI45" s="140">
        <v>6.8</v>
      </c>
      <c r="EJ45" s="140">
        <v>3.4</v>
      </c>
      <c r="EK45" s="140">
        <v>7.1</v>
      </c>
      <c r="EL45" s="140">
        <v>-1.6</v>
      </c>
      <c r="EM45" s="140">
        <v>-1.2</v>
      </c>
      <c r="EN45" s="140">
        <v>1.2</v>
      </c>
      <c r="EO45" s="140">
        <v>-0.4</v>
      </c>
      <c r="EP45" s="140">
        <v>3</v>
      </c>
      <c r="EQ45" s="140">
        <v>0.1</v>
      </c>
      <c r="ER45" s="140">
        <v>-3.4</v>
      </c>
      <c r="ES45" s="140">
        <v>-33.200000000000003</v>
      </c>
      <c r="ET45" s="140">
        <v>-14.2</v>
      </c>
      <c r="EU45" s="140">
        <v>-1.3</v>
      </c>
      <c r="EV45" s="140">
        <v>10.7</v>
      </c>
      <c r="EW45" s="140">
        <v>6.3</v>
      </c>
      <c r="EX45" s="140">
        <v>10.7</v>
      </c>
      <c r="EY45" s="140">
        <v>11.4</v>
      </c>
      <c r="EZ45" s="140">
        <v>7.7</v>
      </c>
      <c r="FA45" s="140">
        <v>14.6</v>
      </c>
      <c r="FB45" s="140">
        <v>2.7</v>
      </c>
      <c r="FC45" s="140">
        <v>-12.7</v>
      </c>
      <c r="FD45" s="140">
        <v>-6.1</v>
      </c>
      <c r="FE45" s="140">
        <v>1.4</v>
      </c>
      <c r="FF45" s="140">
        <v>-4.9000000000000004</v>
      </c>
      <c r="FG45" s="140">
        <v>2.9</v>
      </c>
      <c r="FH45" s="140">
        <v>1.2</v>
      </c>
      <c r="FI45" s="140">
        <v>1.2</v>
      </c>
      <c r="FJ45" s="140">
        <v>-3.2</v>
      </c>
      <c r="FK45" s="140">
        <v>1.4</v>
      </c>
      <c r="FL45" s="140">
        <v>1.6</v>
      </c>
      <c r="FM45" s="140">
        <v>-5</v>
      </c>
      <c r="FN45" s="140">
        <v>4.4000000000000004</v>
      </c>
      <c r="FO45" s="140">
        <v>1.7</v>
      </c>
      <c r="FP45" s="140">
        <v>0.1</v>
      </c>
      <c r="FQ45" s="140">
        <v>-17.100000000000001</v>
      </c>
      <c r="FR45" s="140">
        <v>-13.5</v>
      </c>
      <c r="FS45" s="140">
        <v>-14.7</v>
      </c>
      <c r="FT45" s="140">
        <v>-17.100000000000001</v>
      </c>
      <c r="FU45" s="140">
        <v>-26.1</v>
      </c>
      <c r="FV45" s="140">
        <v>-26.2</v>
      </c>
      <c r="FW45" s="140">
        <v>-35</v>
      </c>
      <c r="FX45" s="140">
        <v>-37.700000000000003</v>
      </c>
      <c r="FY45" s="140">
        <v>-35.5</v>
      </c>
      <c r="FZ45" s="140">
        <v>-30</v>
      </c>
      <c r="GA45" s="140">
        <v>-21.4</v>
      </c>
      <c r="GB45" s="140">
        <v>-10.199999999999999</v>
      </c>
      <c r="GC45" s="140">
        <v>-11.5</v>
      </c>
      <c r="GD45" s="140">
        <v>-9.8000000000000007</v>
      </c>
      <c r="GE45" s="140">
        <v>-12.7</v>
      </c>
      <c r="GF45" s="140">
        <v>-4.5</v>
      </c>
      <c r="GG45" s="140">
        <v>-13.6</v>
      </c>
      <c r="GH45" s="140">
        <v>-11.5</v>
      </c>
      <c r="GI45" s="140">
        <v>-10.3</v>
      </c>
    </row>
    <row r="46" spans="1:191" x14ac:dyDescent="0.25">
      <c r="A46" s="41" t="s">
        <v>58</v>
      </c>
      <c r="B46" s="69">
        <v>-20.3</v>
      </c>
      <c r="C46" s="69">
        <v>-11.5</v>
      </c>
      <c r="D46" s="69">
        <v>-9.1999999999999993</v>
      </c>
      <c r="E46" s="69">
        <v>-16.2</v>
      </c>
      <c r="F46" s="69">
        <v>-14</v>
      </c>
      <c r="G46" s="69">
        <v>-17.600000000000001</v>
      </c>
      <c r="H46" s="69">
        <v>-28.5</v>
      </c>
      <c r="I46" s="69">
        <v>-25</v>
      </c>
      <c r="J46" s="69">
        <v>-28.9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-18.399999999999999</v>
      </c>
      <c r="AC46" s="69">
        <v>-3.7</v>
      </c>
      <c r="AD46" s="69">
        <v>-7.5</v>
      </c>
      <c r="AE46" s="69">
        <v>-9.5</v>
      </c>
      <c r="AF46" s="69">
        <v>-2.2999999999999998</v>
      </c>
      <c r="AG46" s="69">
        <v>0.4</v>
      </c>
      <c r="AH46" s="69">
        <v>3.1</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-5.9</v>
      </c>
      <c r="BA46" s="69">
        <v>-4.5</v>
      </c>
      <c r="BB46" s="69">
        <v>-12.2</v>
      </c>
      <c r="BC46" s="69">
        <v>-13.5</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-0.1</v>
      </c>
      <c r="BZ46" s="69">
        <v>-2.9</v>
      </c>
      <c r="CA46" s="69">
        <v>-5</v>
      </c>
      <c r="CB46" s="69">
        <v>-10.3</v>
      </c>
      <c r="CC46" s="69">
        <v>-10.199999999999999</v>
      </c>
      <c r="CD46" s="69">
        <v>-11</v>
      </c>
      <c r="CE46" s="69">
        <v>-13.9</v>
      </c>
      <c r="CF46" s="69">
        <v>-13.2</v>
      </c>
      <c r="CG46" s="69">
        <v>-11.2</v>
      </c>
      <c r="CH46" s="69">
        <v>-10.1</v>
      </c>
      <c r="CI46" s="69">
        <v>-8.1999999999999993</v>
      </c>
      <c r="CJ46" s="69">
        <v>-6</v>
      </c>
      <c r="CK46" s="69">
        <v>-4.3</v>
      </c>
      <c r="CL46" s="69">
        <v>-3.6</v>
      </c>
      <c r="CM46" s="69">
        <v>-5.0999999999999996</v>
      </c>
      <c r="CN46" s="69">
        <v>-1.7</v>
      </c>
      <c r="CO46" s="69">
        <v>1.6</v>
      </c>
      <c r="CP46" s="69">
        <v>0.3</v>
      </c>
      <c r="CQ46" s="69">
        <v>0</v>
      </c>
      <c r="CR46" s="69">
        <v>-0.6</v>
      </c>
      <c r="CS46" s="69">
        <v>-2.5</v>
      </c>
      <c r="CT46" s="69">
        <v>-2.8</v>
      </c>
      <c r="CU46" s="69">
        <v>-5.0999999999999996</v>
      </c>
      <c r="CV46" s="69">
        <v>-3.3</v>
      </c>
      <c r="CW46" s="69">
        <v>-3.6</v>
      </c>
      <c r="CX46" s="69">
        <v>-0.2</v>
      </c>
      <c r="CY46" s="69">
        <v>-3.8</v>
      </c>
      <c r="CZ46" s="69">
        <v>-2.9</v>
      </c>
      <c r="DA46" s="140">
        <v>-6.4</v>
      </c>
      <c r="DB46" s="140">
        <v>-4.0999999999999996</v>
      </c>
      <c r="DC46" s="140">
        <v>-4.8</v>
      </c>
      <c r="DD46" s="140">
        <v>-2.8</v>
      </c>
      <c r="DE46" s="140">
        <v>-4</v>
      </c>
      <c r="DF46" s="140">
        <v>-6.5</v>
      </c>
      <c r="DG46" s="140">
        <v>-6.9</v>
      </c>
      <c r="DH46" s="140">
        <v>-4.8</v>
      </c>
      <c r="DI46" s="140">
        <v>3</v>
      </c>
      <c r="DJ46" s="140">
        <v>-5.5</v>
      </c>
      <c r="DK46" s="140">
        <v>-0.5</v>
      </c>
      <c r="DL46" s="140">
        <v>-2.2000000000000002</v>
      </c>
      <c r="DM46" s="140">
        <v>-6.5</v>
      </c>
      <c r="DN46" s="140">
        <v>-4.8</v>
      </c>
      <c r="DO46" s="140">
        <v>-2.5</v>
      </c>
      <c r="DP46" s="140">
        <v>-2.1</v>
      </c>
      <c r="DQ46" s="140">
        <v>0.1</v>
      </c>
      <c r="DR46" s="140">
        <v>-2.2000000000000002</v>
      </c>
      <c r="DS46" s="140">
        <v>-2.4</v>
      </c>
      <c r="DT46" s="140">
        <v>-7</v>
      </c>
      <c r="DU46" s="140">
        <v>-4.9000000000000004</v>
      </c>
      <c r="DV46" s="140">
        <v>-1.1000000000000001</v>
      </c>
      <c r="DW46" s="140">
        <v>-6.2</v>
      </c>
      <c r="DX46" s="140">
        <v>-7</v>
      </c>
      <c r="DY46" s="140">
        <v>-5.4</v>
      </c>
      <c r="DZ46" s="140">
        <v>-1.7</v>
      </c>
      <c r="EA46" s="140">
        <v>-5.9</v>
      </c>
      <c r="EB46" s="140">
        <v>-4.5</v>
      </c>
      <c r="EC46" s="140">
        <v>-5</v>
      </c>
      <c r="ED46" s="140">
        <v>-10.4</v>
      </c>
      <c r="EE46" s="140">
        <v>-7.6</v>
      </c>
      <c r="EF46" s="140">
        <v>-3.7</v>
      </c>
      <c r="EG46" s="140">
        <v>-4.5</v>
      </c>
      <c r="EH46" s="140">
        <v>-2.4</v>
      </c>
      <c r="EI46" s="140">
        <v>-2.5</v>
      </c>
      <c r="EJ46" s="140">
        <v>-7.3</v>
      </c>
      <c r="EK46" s="140">
        <v>-5.7</v>
      </c>
      <c r="EL46" s="140">
        <v>-7.9</v>
      </c>
      <c r="EM46" s="140">
        <v>-7.7</v>
      </c>
      <c r="EN46" s="140">
        <v>-3.9</v>
      </c>
      <c r="EO46" s="140">
        <v>-4.5999999999999996</v>
      </c>
      <c r="EP46" s="140">
        <v>-8.1999999999999993</v>
      </c>
      <c r="EQ46" s="140">
        <v>-8.1999999999999993</v>
      </c>
      <c r="ER46" s="140">
        <v>-24.1</v>
      </c>
      <c r="ES46" s="140">
        <v>-46.4</v>
      </c>
      <c r="ET46" s="140">
        <v>-31.1</v>
      </c>
      <c r="EU46" s="140">
        <v>-16.600000000000001</v>
      </c>
      <c r="EV46" s="140">
        <v>-8.6</v>
      </c>
      <c r="EW46" s="140">
        <v>-4.9000000000000004</v>
      </c>
      <c r="EX46" s="140">
        <v>-4.2</v>
      </c>
      <c r="EY46" s="140">
        <v>-1</v>
      </c>
      <c r="EZ46" s="140">
        <v>-6.6</v>
      </c>
      <c r="FA46" s="140">
        <v>-4.5999999999999996</v>
      </c>
      <c r="FB46" s="140">
        <v>-29.3</v>
      </c>
      <c r="FC46" s="140">
        <v>-30.5</v>
      </c>
      <c r="FD46" s="140">
        <v>-17.899999999999999</v>
      </c>
      <c r="FE46" s="140">
        <v>-13.7</v>
      </c>
      <c r="FF46" s="140">
        <v>-5.8</v>
      </c>
      <c r="FG46" s="140">
        <v>4.5999999999999996</v>
      </c>
      <c r="FH46" s="140">
        <v>6.9</v>
      </c>
      <c r="FI46" s="140">
        <v>3.7</v>
      </c>
      <c r="FJ46" s="140">
        <v>4.4000000000000004</v>
      </c>
      <c r="FK46" s="140">
        <v>2.9</v>
      </c>
      <c r="FL46" s="140">
        <v>4.5</v>
      </c>
      <c r="FM46" s="140">
        <v>-5.6</v>
      </c>
      <c r="FN46" s="140">
        <v>-2.2000000000000002</v>
      </c>
      <c r="FO46" s="140">
        <v>-0.5</v>
      </c>
      <c r="FP46" s="140">
        <v>-10.4</v>
      </c>
      <c r="FQ46" s="140">
        <v>-11</v>
      </c>
      <c r="FR46" s="140">
        <v>-11.3</v>
      </c>
      <c r="FS46" s="140">
        <v>-14</v>
      </c>
      <c r="FT46" s="140">
        <v>-18.399999999999999</v>
      </c>
      <c r="FU46" s="140">
        <v>-19.399999999999999</v>
      </c>
      <c r="FV46" s="140">
        <v>-23.7</v>
      </c>
      <c r="FW46" s="140">
        <v>-23.6</v>
      </c>
      <c r="FX46" s="140">
        <v>-23.5</v>
      </c>
      <c r="FY46" s="140">
        <v>-16.899999999999999</v>
      </c>
      <c r="FZ46" s="140">
        <v>-15.8</v>
      </c>
      <c r="GA46" s="140">
        <v>-14.6</v>
      </c>
      <c r="GB46" s="140">
        <v>-15.1</v>
      </c>
      <c r="GC46" s="140">
        <v>-12.8</v>
      </c>
      <c r="GD46" s="140">
        <v>-18</v>
      </c>
      <c r="GE46" s="140">
        <v>-16.7</v>
      </c>
      <c r="GF46" s="140">
        <v>-17.600000000000001</v>
      </c>
      <c r="GG46" s="140">
        <v>-19.899999999999999</v>
      </c>
      <c r="GH46" s="140">
        <v>-19.8</v>
      </c>
      <c r="GI46" s="140">
        <v>-21.7</v>
      </c>
    </row>
    <row r="47" spans="1:191" s="139" customFormat="1" x14ac:dyDescent="0.25">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21.8</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13.5</v>
      </c>
      <c r="BS47" s="69">
        <v>11.2</v>
      </c>
      <c r="BT47" s="69">
        <v>9.9</v>
      </c>
      <c r="BU47" s="69">
        <v>13.8</v>
      </c>
      <c r="BV47" s="69">
        <v>14.4</v>
      </c>
      <c r="BW47" s="69">
        <v>15.8</v>
      </c>
      <c r="BX47" s="69">
        <v>15.5</v>
      </c>
      <c r="BY47" s="69">
        <v>16.899999999999999</v>
      </c>
      <c r="BZ47" s="69">
        <v>15.6</v>
      </c>
      <c r="CA47" s="69">
        <v>14.8</v>
      </c>
      <c r="CB47" s="69">
        <v>12.4</v>
      </c>
      <c r="CC47" s="69">
        <v>13.3</v>
      </c>
      <c r="CD47" s="69">
        <v>11.2</v>
      </c>
      <c r="CE47" s="69">
        <v>13.6</v>
      </c>
      <c r="CF47" s="69">
        <v>13.1</v>
      </c>
      <c r="CG47" s="69">
        <v>11.8</v>
      </c>
      <c r="CH47" s="69">
        <v>6</v>
      </c>
      <c r="CI47" s="69">
        <v>6.1</v>
      </c>
      <c r="CJ47" s="69">
        <v>7.6</v>
      </c>
      <c r="CK47" s="69">
        <v>9.1999999999999993</v>
      </c>
      <c r="CL47" s="69">
        <v>7.3</v>
      </c>
      <c r="CM47" s="69">
        <v>8.4</v>
      </c>
      <c r="CN47" s="69">
        <v>11.8</v>
      </c>
      <c r="CO47" s="69">
        <v>10.6</v>
      </c>
      <c r="CP47" s="69">
        <v>10.3</v>
      </c>
      <c r="CQ47" s="69">
        <v>10.1</v>
      </c>
      <c r="CR47" s="69">
        <v>8.5</v>
      </c>
      <c r="CS47" s="69">
        <v>11.3</v>
      </c>
      <c r="CT47" s="69">
        <v>15.7</v>
      </c>
      <c r="CU47" s="69">
        <v>17.899999999999999</v>
      </c>
      <c r="CV47" s="69">
        <v>17.5</v>
      </c>
      <c r="CW47" s="69">
        <v>14.8</v>
      </c>
      <c r="CX47" s="69">
        <v>14</v>
      </c>
      <c r="CY47" s="69">
        <v>15.8</v>
      </c>
      <c r="CZ47" s="69">
        <v>12.9</v>
      </c>
      <c r="DA47" s="143">
        <v>12.5</v>
      </c>
      <c r="DB47" s="143">
        <v>8.6</v>
      </c>
      <c r="DC47" s="143">
        <v>14</v>
      </c>
      <c r="DD47" s="143">
        <v>12.9</v>
      </c>
      <c r="DE47" s="143">
        <v>12</v>
      </c>
      <c r="DF47" s="143">
        <v>8.6999999999999993</v>
      </c>
      <c r="DG47" s="143">
        <v>6.6</v>
      </c>
      <c r="DH47" s="143">
        <v>11.7</v>
      </c>
      <c r="DI47" s="143">
        <v>12.1</v>
      </c>
      <c r="DJ47" s="143">
        <v>15.7</v>
      </c>
      <c r="DK47" s="143">
        <v>13.2</v>
      </c>
      <c r="DL47" s="143">
        <v>10.1</v>
      </c>
      <c r="DM47" s="143">
        <v>10.5</v>
      </c>
      <c r="DN47" s="143">
        <v>12.4</v>
      </c>
      <c r="DO47" s="143">
        <v>14.6</v>
      </c>
      <c r="DP47" s="143">
        <v>8.9</v>
      </c>
      <c r="DQ47" s="143">
        <v>7.9</v>
      </c>
      <c r="DR47" s="143">
        <v>14</v>
      </c>
      <c r="DS47" s="143">
        <v>13.3</v>
      </c>
      <c r="DT47" s="143">
        <v>6.9</v>
      </c>
      <c r="DU47" s="143">
        <v>9.4</v>
      </c>
      <c r="DV47" s="143">
        <v>8.5</v>
      </c>
      <c r="DW47" s="143">
        <v>9.1999999999999993</v>
      </c>
      <c r="DX47" s="143">
        <v>8.6999999999999993</v>
      </c>
      <c r="DY47" s="143">
        <v>10.6</v>
      </c>
      <c r="DZ47" s="143">
        <v>11.4</v>
      </c>
      <c r="EA47" s="143">
        <v>7.2</v>
      </c>
      <c r="EB47" s="143">
        <v>10.8</v>
      </c>
      <c r="EC47" s="143">
        <v>11.4</v>
      </c>
      <c r="ED47" s="143">
        <v>6.9</v>
      </c>
      <c r="EE47" s="143">
        <v>5.3</v>
      </c>
      <c r="EF47" s="143">
        <v>12.2</v>
      </c>
      <c r="EG47" s="143">
        <v>18.5</v>
      </c>
      <c r="EH47" s="143">
        <v>18</v>
      </c>
      <c r="EI47" s="143">
        <v>13.1</v>
      </c>
      <c r="EJ47" s="143">
        <v>12.5</v>
      </c>
      <c r="EK47" s="143">
        <v>9.1</v>
      </c>
      <c r="EL47" s="143">
        <v>11</v>
      </c>
      <c r="EM47" s="143">
        <v>6</v>
      </c>
      <c r="EN47" s="143">
        <v>8.4</v>
      </c>
      <c r="EO47" s="143">
        <v>9.6999999999999993</v>
      </c>
      <c r="EP47" s="143">
        <v>8.6</v>
      </c>
      <c r="EQ47" s="143">
        <v>10.9</v>
      </c>
      <c r="ER47" s="143">
        <v>7.8</v>
      </c>
      <c r="ES47" s="143">
        <v>-37</v>
      </c>
      <c r="ET47" s="143">
        <v>-32.6</v>
      </c>
      <c r="EU47" s="143">
        <v>-21.6</v>
      </c>
      <c r="EV47" s="143">
        <v>-11.7</v>
      </c>
      <c r="EW47" s="143">
        <v>5.0999999999999996</v>
      </c>
      <c r="EX47" s="143">
        <v>2.9</v>
      </c>
      <c r="EY47" s="143">
        <v>7.3</v>
      </c>
      <c r="EZ47" s="143">
        <v>10.3</v>
      </c>
      <c r="FA47" s="143">
        <v>5.7</v>
      </c>
      <c r="FB47" s="143">
        <v>6.3</v>
      </c>
      <c r="FC47" s="143">
        <v>11.6</v>
      </c>
      <c r="FD47" s="143">
        <v>6.5</v>
      </c>
      <c r="FE47" s="143">
        <v>-0.5</v>
      </c>
      <c r="FF47" s="143">
        <v>8.3000000000000007</v>
      </c>
      <c r="FG47" s="143">
        <v>9.3000000000000007</v>
      </c>
      <c r="FH47" s="143">
        <v>16.8</v>
      </c>
      <c r="FI47" s="143">
        <v>13.9</v>
      </c>
      <c r="FJ47" s="143">
        <v>18.100000000000001</v>
      </c>
      <c r="FK47" s="143">
        <v>23.8</v>
      </c>
      <c r="FL47" s="143">
        <v>18.8</v>
      </c>
      <c r="FM47" s="143">
        <v>21.4</v>
      </c>
      <c r="FN47" s="143">
        <v>16.3</v>
      </c>
      <c r="FO47" s="143">
        <v>14.6</v>
      </c>
      <c r="FP47" s="143">
        <v>12.8</v>
      </c>
      <c r="FQ47" s="143">
        <v>13.6</v>
      </c>
      <c r="FR47" s="143">
        <v>15.5</v>
      </c>
      <c r="FS47" s="143">
        <v>13.3</v>
      </c>
      <c r="FT47" s="143">
        <v>5.9</v>
      </c>
      <c r="FU47" s="143">
        <v>5.8</v>
      </c>
      <c r="FV47" s="143">
        <v>1.9</v>
      </c>
      <c r="FW47" s="143">
        <v>-4.5</v>
      </c>
      <c r="FX47" s="143">
        <v>-3.8</v>
      </c>
      <c r="FY47" s="143">
        <v>-4.2</v>
      </c>
      <c r="FZ47" s="143">
        <v>-3.2</v>
      </c>
      <c r="GA47" s="143">
        <v>-6.6</v>
      </c>
      <c r="GB47" s="143">
        <v>-1.8</v>
      </c>
      <c r="GC47" s="143">
        <v>1.3</v>
      </c>
      <c r="GD47" s="143">
        <v>-4.2</v>
      </c>
      <c r="GE47" s="143">
        <v>-7.3</v>
      </c>
      <c r="GF47" s="143">
        <v>-7.5</v>
      </c>
      <c r="GG47" s="143">
        <v>-8.4</v>
      </c>
      <c r="GH47" s="143">
        <v>-7.2</v>
      </c>
      <c r="GI47" s="143">
        <v>-10.1</v>
      </c>
    </row>
    <row r="48" spans="1:191" x14ac:dyDescent="0.25">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c r="GF48" s="140" t="s">
        <v>107</v>
      </c>
      <c r="GG48" s="140" t="s">
        <v>107</v>
      </c>
      <c r="GH48" s="140" t="s">
        <v>107</v>
      </c>
      <c r="GI48" s="140" t="s">
        <v>107</v>
      </c>
    </row>
    <row r="49" spans="1:191" x14ac:dyDescent="0.25">
      <c r="A49" s="41" t="s">
        <v>60</v>
      </c>
      <c r="B49" s="69">
        <v>29.4</v>
      </c>
      <c r="C49" s="69">
        <v>34</v>
      </c>
      <c r="D49" s="69">
        <v>31.6</v>
      </c>
      <c r="E49" s="69">
        <v>32.6</v>
      </c>
      <c r="F49" s="69">
        <v>25</v>
      </c>
      <c r="G49" s="69">
        <v>17.899999999999999</v>
      </c>
      <c r="H49" s="69">
        <v>10.3</v>
      </c>
      <c r="I49" s="69">
        <v>6.6</v>
      </c>
      <c r="J49" s="69">
        <v>4.3</v>
      </c>
      <c r="K49" s="69">
        <v>-2.2000000000000002</v>
      </c>
      <c r="L49" s="69">
        <v>-12.7</v>
      </c>
      <c r="M49" s="69">
        <v>-23.2</v>
      </c>
      <c r="N49" s="69">
        <v>-26</v>
      </c>
      <c r="O49" s="69">
        <v>-28.4</v>
      </c>
      <c r="P49" s="69">
        <v>-29.7</v>
      </c>
      <c r="Q49" s="69">
        <v>-25.7</v>
      </c>
      <c r="R49" s="69">
        <v>-12</v>
      </c>
      <c r="S49" s="69">
        <v>-4.5</v>
      </c>
      <c r="T49" s="69">
        <v>-3.1</v>
      </c>
      <c r="U49" s="69">
        <v>-5.4</v>
      </c>
      <c r="V49" s="69">
        <v>-1.2</v>
      </c>
      <c r="W49" s="69">
        <v>6.9</v>
      </c>
      <c r="X49" s="69">
        <v>0.3</v>
      </c>
      <c r="Y49" s="69">
        <v>-8.6</v>
      </c>
      <c r="Z49" s="69">
        <v>-17.2</v>
      </c>
      <c r="AA49" s="69">
        <v>-20.7</v>
      </c>
      <c r="AB49" s="69">
        <v>-38.5</v>
      </c>
      <c r="AC49" s="69">
        <v>-27.5</v>
      </c>
      <c r="AD49" s="69">
        <v>-29.2</v>
      </c>
      <c r="AE49" s="69">
        <v>-41.8</v>
      </c>
      <c r="AF49" s="69">
        <v>-44.9</v>
      </c>
      <c r="AG49" s="69">
        <v>-41.9</v>
      </c>
      <c r="AH49" s="69">
        <v>-39.700000000000003</v>
      </c>
      <c r="AI49" s="69">
        <v>-35.4</v>
      </c>
      <c r="AJ49" s="69">
        <v>-38.4</v>
      </c>
      <c r="AK49" s="69">
        <v>-36.700000000000003</v>
      </c>
      <c r="AL49" s="69">
        <v>-38.1</v>
      </c>
      <c r="AM49" s="69">
        <v>-29.2</v>
      </c>
      <c r="AN49" s="69">
        <v>-25.5</v>
      </c>
      <c r="AO49" s="69">
        <v>-29.4</v>
      </c>
      <c r="AP49" s="69">
        <v>-41.5</v>
      </c>
      <c r="AQ49" s="69">
        <v>-39.799999999999997</v>
      </c>
      <c r="AR49" s="69">
        <v>-37.200000000000003</v>
      </c>
      <c r="AS49" s="69">
        <v>-38</v>
      </c>
      <c r="AT49" s="69">
        <v>-36.299999999999997</v>
      </c>
      <c r="AU49" s="69">
        <v>-31.5</v>
      </c>
      <c r="AV49" s="69">
        <v>-34</v>
      </c>
      <c r="AW49" s="69">
        <v>-40.1</v>
      </c>
      <c r="AX49" s="69">
        <v>-41.5</v>
      </c>
      <c r="AY49" s="69">
        <v>-43.4</v>
      </c>
      <c r="AZ49" s="69">
        <v>-41.7</v>
      </c>
      <c r="BA49" s="69">
        <v>-39.700000000000003</v>
      </c>
      <c r="BB49" s="69">
        <v>-35.6</v>
      </c>
      <c r="BC49" s="69">
        <v>-36.4</v>
      </c>
      <c r="BD49" s="69">
        <v>-31.4</v>
      </c>
      <c r="BE49" s="69">
        <v>-26.9</v>
      </c>
      <c r="BF49" s="69">
        <v>-36.799999999999997</v>
      </c>
      <c r="BG49" s="69">
        <v>-44</v>
      </c>
      <c r="BH49" s="69">
        <v>-36.6</v>
      </c>
      <c r="BI49" s="69">
        <v>-33.6</v>
      </c>
      <c r="BJ49" s="69">
        <v>-34.5</v>
      </c>
      <c r="BK49" s="69">
        <v>-35.4</v>
      </c>
      <c r="BL49" s="69">
        <v>-28.6</v>
      </c>
      <c r="BM49" s="69">
        <v>-26.1</v>
      </c>
      <c r="BN49" s="69">
        <v>-13.5</v>
      </c>
      <c r="BO49" s="69">
        <v>-19.399999999999999</v>
      </c>
      <c r="BP49" s="69">
        <v>-19.899999999999999</v>
      </c>
      <c r="BQ49" s="69">
        <v>-19.600000000000001</v>
      </c>
      <c r="BR49" s="69">
        <v>-23.8</v>
      </c>
      <c r="BS49" s="69">
        <v>-23</v>
      </c>
      <c r="BT49" s="69">
        <v>-18.5</v>
      </c>
      <c r="BU49" s="69">
        <v>-16.5</v>
      </c>
      <c r="BV49" s="69">
        <v>-14.3</v>
      </c>
      <c r="BW49" s="69">
        <v>-8.9</v>
      </c>
      <c r="BX49" s="69">
        <v>-11.1</v>
      </c>
      <c r="BY49" s="69">
        <v>-9.6999999999999993</v>
      </c>
      <c r="BZ49" s="69">
        <v>-5.2</v>
      </c>
      <c r="CA49" s="69">
        <v>4</v>
      </c>
      <c r="CB49" s="69">
        <v>6.4</v>
      </c>
      <c r="CC49" s="69">
        <v>7.9</v>
      </c>
      <c r="CD49" s="69">
        <v>-6.2</v>
      </c>
      <c r="CE49" s="69">
        <v>2.4</v>
      </c>
      <c r="CF49" s="69">
        <v>9.1</v>
      </c>
      <c r="CG49" s="69">
        <v>2</v>
      </c>
      <c r="CH49" s="69">
        <v>-5.4</v>
      </c>
      <c r="CI49" s="69">
        <v>-7</v>
      </c>
      <c r="CJ49" s="69">
        <v>-6.8</v>
      </c>
      <c r="CK49" s="69">
        <v>0.2</v>
      </c>
      <c r="CL49" s="69">
        <v>3.9</v>
      </c>
      <c r="CM49" s="69">
        <v>-2.1</v>
      </c>
      <c r="CN49" s="69">
        <v>-27.1</v>
      </c>
      <c r="CO49" s="69">
        <v>-30.3</v>
      </c>
      <c r="CP49" s="69">
        <v>-24.4</v>
      </c>
      <c r="CQ49" s="69">
        <v>-17.600000000000001</v>
      </c>
      <c r="CR49" s="69">
        <v>-11.3</v>
      </c>
      <c r="CS49" s="69">
        <v>-4.2</v>
      </c>
      <c r="CT49" s="69">
        <v>-4.7</v>
      </c>
      <c r="CU49" s="69">
        <v>4.3</v>
      </c>
      <c r="CV49" s="69">
        <v>5.3</v>
      </c>
      <c r="CW49" s="69">
        <v>10.9</v>
      </c>
      <c r="CX49" s="69">
        <v>14.2</v>
      </c>
      <c r="CY49" s="69">
        <v>11.4</v>
      </c>
      <c r="CZ49" s="69">
        <v>7.3</v>
      </c>
      <c r="DA49" s="140">
        <v>7.1</v>
      </c>
      <c r="DB49" s="140">
        <v>9.6</v>
      </c>
      <c r="DC49" s="140">
        <v>7.6</v>
      </c>
      <c r="DD49" s="140">
        <v>11.1</v>
      </c>
      <c r="DE49" s="140">
        <v>10.5</v>
      </c>
      <c r="DF49" s="140">
        <v>11.8</v>
      </c>
      <c r="DG49" s="140">
        <v>-0.1</v>
      </c>
      <c r="DH49" s="140">
        <v>0.4</v>
      </c>
      <c r="DI49" s="140">
        <v>2.1</v>
      </c>
      <c r="DJ49" s="140">
        <v>4.9000000000000004</v>
      </c>
      <c r="DK49" s="140">
        <v>-1.2</v>
      </c>
      <c r="DL49" s="140">
        <v>-4.3</v>
      </c>
      <c r="DM49" s="140">
        <v>-6.8</v>
      </c>
      <c r="DN49" s="140">
        <v>-6.6</v>
      </c>
      <c r="DO49" s="140">
        <v>-0.6</v>
      </c>
      <c r="DP49" s="140">
        <v>5.0999999999999996</v>
      </c>
      <c r="DQ49" s="140">
        <v>2.8</v>
      </c>
      <c r="DR49" s="140">
        <v>3.9</v>
      </c>
      <c r="DS49" s="140">
        <v>3.9</v>
      </c>
      <c r="DT49" s="140">
        <v>2.4</v>
      </c>
      <c r="DU49" s="140">
        <v>14.3</v>
      </c>
      <c r="DV49" s="140">
        <v>14.5</v>
      </c>
      <c r="DW49" s="140">
        <v>7.4</v>
      </c>
      <c r="DX49" s="140">
        <v>14.4</v>
      </c>
      <c r="DY49" s="140">
        <v>17.100000000000001</v>
      </c>
      <c r="DZ49" s="140">
        <v>14.5</v>
      </c>
      <c r="EA49" s="140">
        <v>13</v>
      </c>
      <c r="EB49" s="140">
        <v>10.4</v>
      </c>
      <c r="EC49" s="140">
        <v>19.5</v>
      </c>
      <c r="ED49" s="140">
        <v>22.1</v>
      </c>
      <c r="EE49" s="140">
        <v>8.6999999999999993</v>
      </c>
      <c r="EF49" s="140">
        <v>3.4</v>
      </c>
      <c r="EG49" s="140">
        <v>3.6</v>
      </c>
      <c r="EH49" s="140">
        <v>4.8</v>
      </c>
      <c r="EI49" s="140">
        <v>11.6</v>
      </c>
      <c r="EJ49" s="140">
        <v>13</v>
      </c>
      <c r="EK49" s="140">
        <v>21.3</v>
      </c>
      <c r="EL49" s="140">
        <v>31.6</v>
      </c>
      <c r="EM49" s="140">
        <v>25.5</v>
      </c>
      <c r="EN49" s="140">
        <v>25.4</v>
      </c>
      <c r="EO49" s="140">
        <v>24.1</v>
      </c>
      <c r="EP49" s="140">
        <v>24.2</v>
      </c>
      <c r="EQ49" s="140">
        <v>24.5</v>
      </c>
      <c r="ER49" s="140">
        <v>16.2</v>
      </c>
      <c r="ES49" s="140">
        <v>1.4</v>
      </c>
      <c r="ET49" s="140">
        <v>-26.3</v>
      </c>
      <c r="EU49" s="140">
        <v>-7.5</v>
      </c>
      <c r="EV49" s="140">
        <v>-22.1</v>
      </c>
      <c r="EW49" s="140">
        <v>-20.6</v>
      </c>
      <c r="EX49" s="140">
        <v>-17.7</v>
      </c>
      <c r="EY49" s="140">
        <v>-11.3</v>
      </c>
      <c r="EZ49" s="140">
        <v>-10.8</v>
      </c>
      <c r="FA49" s="140">
        <v>-19.3</v>
      </c>
      <c r="FB49" s="140">
        <v>-11.8</v>
      </c>
      <c r="FC49" s="140">
        <v>-3.9</v>
      </c>
      <c r="FD49" s="140">
        <v>1.4</v>
      </c>
      <c r="FE49" s="140">
        <v>6.7</v>
      </c>
      <c r="FF49" s="140">
        <v>2.5</v>
      </c>
      <c r="FG49" s="140">
        <v>2.2999999999999998</v>
      </c>
      <c r="FH49" s="140">
        <v>8.5</v>
      </c>
      <c r="FI49" s="140">
        <v>9.6</v>
      </c>
      <c r="FJ49" s="140">
        <v>3.8</v>
      </c>
      <c r="FK49" s="140">
        <v>21.6</v>
      </c>
      <c r="FL49" s="140">
        <v>13.3</v>
      </c>
      <c r="FM49" s="140">
        <v>22.8</v>
      </c>
      <c r="FN49" s="140">
        <v>13.9</v>
      </c>
      <c r="FO49" s="140">
        <v>10.4</v>
      </c>
      <c r="FP49" s="140">
        <v>3.8</v>
      </c>
      <c r="FQ49" s="140">
        <v>-1.5</v>
      </c>
      <c r="FR49" s="140">
        <v>2.7</v>
      </c>
      <c r="FS49" s="140">
        <v>0.9</v>
      </c>
      <c r="FT49" s="140">
        <v>1.1000000000000001</v>
      </c>
      <c r="FU49" s="140">
        <v>-7.1</v>
      </c>
      <c r="FV49" s="140">
        <v>-1.2</v>
      </c>
      <c r="FW49" s="140">
        <v>13.1</v>
      </c>
      <c r="FX49" s="140">
        <v>18.3</v>
      </c>
      <c r="FY49" s="140">
        <v>5.7</v>
      </c>
      <c r="FZ49" s="140">
        <v>17.100000000000001</v>
      </c>
      <c r="GA49" s="140">
        <v>23.5</v>
      </c>
      <c r="GB49" s="140">
        <v>23.5</v>
      </c>
      <c r="GC49" s="140">
        <v>27</v>
      </c>
      <c r="GD49" s="140">
        <v>14.8</v>
      </c>
      <c r="GE49" s="140">
        <v>20</v>
      </c>
      <c r="GF49" s="140">
        <v>22.8</v>
      </c>
      <c r="GG49" s="140">
        <v>23.3</v>
      </c>
      <c r="GH49" s="140">
        <v>28.6</v>
      </c>
      <c r="GI49" s="140">
        <v>15.8</v>
      </c>
    </row>
    <row r="50" spans="1:191" ht="16.5" customHeight="1" x14ac:dyDescent="0.25">
      <c r="A50" s="41" t="s">
        <v>61</v>
      </c>
      <c r="B50" s="69">
        <v>-14.5</v>
      </c>
      <c r="C50" s="69">
        <v>-26.4</v>
      </c>
      <c r="D50" s="69">
        <v>-28.2</v>
      </c>
      <c r="E50" s="69">
        <v>-32.299999999999997</v>
      </c>
      <c r="F50" s="69">
        <v>-24.1</v>
      </c>
      <c r="G50" s="69">
        <v>-27.8</v>
      </c>
      <c r="H50" s="69">
        <v>-25.3</v>
      </c>
      <c r="I50" s="69">
        <v>-32.6</v>
      </c>
      <c r="J50" s="69">
        <v>-30.8</v>
      </c>
      <c r="K50" s="69">
        <v>-28.8</v>
      </c>
      <c r="L50" s="69">
        <v>-25.3</v>
      </c>
      <c r="M50" s="69">
        <v>-31.8</v>
      </c>
      <c r="N50" s="69">
        <v>-27.6</v>
      </c>
      <c r="O50" s="69">
        <v>-30</v>
      </c>
      <c r="P50" s="69">
        <v>-27.2</v>
      </c>
      <c r="Q50" s="69">
        <v>-29.8</v>
      </c>
      <c r="R50" s="69">
        <v>-21.4</v>
      </c>
      <c r="S50" s="69">
        <v>-24.7</v>
      </c>
      <c r="T50" s="69">
        <v>-21.9</v>
      </c>
      <c r="U50" s="69">
        <v>-20.2</v>
      </c>
      <c r="V50" s="69">
        <v>-20.7</v>
      </c>
      <c r="W50" s="69">
        <v>-18.3</v>
      </c>
      <c r="X50" s="69">
        <v>-22.4</v>
      </c>
      <c r="Y50" s="69">
        <v>-24.1</v>
      </c>
      <c r="Z50" s="69">
        <v>-21.7</v>
      </c>
      <c r="AA50" s="69">
        <v>-13.3</v>
      </c>
      <c r="AB50" s="69">
        <v>-13.7</v>
      </c>
      <c r="AC50" s="69">
        <v>-11.7</v>
      </c>
      <c r="AD50" s="69">
        <v>-16.3</v>
      </c>
      <c r="AE50" s="69">
        <v>-18.899999999999999</v>
      </c>
      <c r="AF50" s="69">
        <v>-23.8</v>
      </c>
      <c r="AG50" s="69">
        <v>-20.2</v>
      </c>
      <c r="AH50" s="69">
        <v>-13.1</v>
      </c>
      <c r="AI50" s="69">
        <v>-21.9</v>
      </c>
      <c r="AJ50" s="69">
        <v>-22.1</v>
      </c>
      <c r="AK50" s="69">
        <v>-24.4</v>
      </c>
      <c r="AL50" s="69">
        <v>-22</v>
      </c>
      <c r="AM50" s="69">
        <v>-20.8</v>
      </c>
      <c r="AN50" s="69">
        <v>-23.8</v>
      </c>
      <c r="AO50" s="69">
        <v>-22</v>
      </c>
      <c r="AP50" s="69">
        <v>-16.8</v>
      </c>
      <c r="AQ50" s="69">
        <v>-17.7</v>
      </c>
      <c r="AR50" s="69">
        <v>-17.600000000000001</v>
      </c>
      <c r="AS50" s="69">
        <v>-19.399999999999999</v>
      </c>
      <c r="AT50" s="69">
        <v>-17</v>
      </c>
      <c r="AU50" s="69">
        <v>-18.100000000000001</v>
      </c>
      <c r="AV50" s="69">
        <v>-18.600000000000001</v>
      </c>
      <c r="AW50" s="69">
        <v>-23.2</v>
      </c>
      <c r="AX50" s="69">
        <v>-24.9</v>
      </c>
      <c r="AY50" s="69">
        <v>-22</v>
      </c>
      <c r="AZ50" s="69">
        <v>-22.1</v>
      </c>
      <c r="BA50" s="69">
        <v>-21.4</v>
      </c>
      <c r="BB50" s="69">
        <v>-21.6</v>
      </c>
      <c r="BC50" s="69">
        <v>-17.100000000000001</v>
      </c>
      <c r="BD50" s="69">
        <v>-21</v>
      </c>
      <c r="BE50" s="69">
        <v>-23.6</v>
      </c>
      <c r="BF50" s="69">
        <v>-23.4</v>
      </c>
      <c r="BG50" s="69">
        <v>-18.8</v>
      </c>
      <c r="BH50" s="69">
        <v>-15.1</v>
      </c>
      <c r="BI50" s="69">
        <v>-21.1</v>
      </c>
      <c r="BJ50" s="69">
        <v>-21.7</v>
      </c>
      <c r="BK50" s="69">
        <v>-15.5</v>
      </c>
      <c r="BL50" s="69">
        <v>-16.5</v>
      </c>
      <c r="BM50" s="69">
        <v>-12.3</v>
      </c>
      <c r="BN50" s="69">
        <v>-17</v>
      </c>
      <c r="BO50" s="69">
        <v>-10.9</v>
      </c>
      <c r="BP50" s="69">
        <v>-8.6</v>
      </c>
      <c r="BQ50" s="69">
        <v>-6.2</v>
      </c>
      <c r="BR50" s="69">
        <v>-2.5</v>
      </c>
      <c r="BS50" s="69">
        <v>-4</v>
      </c>
      <c r="BT50" s="69">
        <v>-1.8</v>
      </c>
      <c r="BU50" s="69">
        <v>2.6</v>
      </c>
      <c r="BV50" s="69">
        <v>4.3</v>
      </c>
      <c r="BW50" s="69">
        <v>0.1</v>
      </c>
      <c r="BX50" s="69">
        <v>6.4</v>
      </c>
      <c r="BY50" s="69">
        <v>6.4</v>
      </c>
      <c r="BZ50" s="69">
        <v>5.9</v>
      </c>
      <c r="CA50" s="69">
        <v>5.5</v>
      </c>
      <c r="CB50" s="69">
        <v>4.3</v>
      </c>
      <c r="CC50" s="69">
        <v>7.7</v>
      </c>
      <c r="CD50" s="69">
        <v>8</v>
      </c>
      <c r="CE50" s="69">
        <v>5.6</v>
      </c>
      <c r="CF50" s="69">
        <v>6.8</v>
      </c>
      <c r="CG50" s="69">
        <v>7.2</v>
      </c>
      <c r="CH50" s="69">
        <v>8.3000000000000007</v>
      </c>
      <c r="CI50" s="69">
        <v>12.7</v>
      </c>
      <c r="CJ50" s="69">
        <v>14.9</v>
      </c>
      <c r="CK50" s="69">
        <v>17.5</v>
      </c>
      <c r="CL50" s="69">
        <v>15.5</v>
      </c>
      <c r="CM50" s="69">
        <v>13.7</v>
      </c>
      <c r="CN50" s="69">
        <v>13</v>
      </c>
      <c r="CO50" s="69">
        <v>13.3</v>
      </c>
      <c r="CP50" s="69">
        <v>12.3</v>
      </c>
      <c r="CQ50" s="69">
        <v>14.9</v>
      </c>
      <c r="CR50" s="69">
        <v>17</v>
      </c>
      <c r="CS50" s="69">
        <v>15.7</v>
      </c>
      <c r="CT50" s="69">
        <v>15.8</v>
      </c>
      <c r="CU50" s="69">
        <v>14.2</v>
      </c>
      <c r="CV50" s="69">
        <v>12</v>
      </c>
      <c r="CW50" s="69">
        <v>12.6</v>
      </c>
      <c r="CX50" s="69">
        <v>13.2</v>
      </c>
      <c r="CY50" s="69">
        <v>9.1</v>
      </c>
      <c r="CZ50" s="69">
        <v>13.7</v>
      </c>
      <c r="DA50" s="140">
        <v>11.2</v>
      </c>
      <c r="DB50" s="140">
        <v>11.7</v>
      </c>
      <c r="DC50" s="140">
        <v>11.5</v>
      </c>
      <c r="DD50" s="140">
        <v>12.7</v>
      </c>
      <c r="DE50" s="140">
        <v>12.8</v>
      </c>
      <c r="DF50" s="140">
        <v>13.1</v>
      </c>
      <c r="DG50" s="140">
        <v>10.8</v>
      </c>
      <c r="DH50" s="140">
        <v>12.3</v>
      </c>
      <c r="DI50" s="140">
        <v>13.4</v>
      </c>
      <c r="DJ50" s="140">
        <v>10.6</v>
      </c>
      <c r="DK50" s="140">
        <v>13.2</v>
      </c>
      <c r="DL50" s="140">
        <v>13</v>
      </c>
      <c r="DM50" s="140">
        <v>8.5</v>
      </c>
      <c r="DN50" s="140">
        <v>11</v>
      </c>
      <c r="DO50" s="140">
        <v>9.6</v>
      </c>
      <c r="DP50" s="140">
        <v>10.8</v>
      </c>
      <c r="DQ50" s="140">
        <v>10</v>
      </c>
      <c r="DR50" s="140">
        <v>11.7</v>
      </c>
      <c r="DS50" s="140">
        <v>13.2</v>
      </c>
      <c r="DT50" s="140">
        <v>11.7</v>
      </c>
      <c r="DU50" s="140">
        <v>13.2</v>
      </c>
      <c r="DV50" s="140">
        <v>8.4</v>
      </c>
      <c r="DW50" s="140">
        <v>9.9</v>
      </c>
      <c r="DX50" s="140">
        <v>10.7</v>
      </c>
      <c r="DY50" s="140">
        <v>9.6999999999999993</v>
      </c>
      <c r="DZ50" s="140">
        <v>8.5</v>
      </c>
      <c r="EA50" s="140">
        <v>7.9</v>
      </c>
      <c r="EB50" s="140">
        <v>11.4</v>
      </c>
      <c r="EC50" s="140">
        <v>10.199999999999999</v>
      </c>
      <c r="ED50" s="140">
        <v>7.3</v>
      </c>
      <c r="EE50" s="140">
        <v>5.8</v>
      </c>
      <c r="EF50" s="140">
        <v>11.4</v>
      </c>
      <c r="EG50" s="140">
        <v>7.7</v>
      </c>
      <c r="EH50" s="140">
        <v>4.5</v>
      </c>
      <c r="EI50" s="140">
        <v>4.5999999999999996</v>
      </c>
      <c r="EJ50" s="140">
        <v>2.6</v>
      </c>
      <c r="EK50" s="140">
        <v>4.9000000000000004</v>
      </c>
      <c r="EL50" s="140">
        <v>3.1</v>
      </c>
      <c r="EM50" s="140">
        <v>-2.5</v>
      </c>
      <c r="EN50" s="140">
        <v>0.7</v>
      </c>
      <c r="EO50" s="140">
        <v>4</v>
      </c>
      <c r="EP50" s="140">
        <v>2.2000000000000002</v>
      </c>
      <c r="EQ50" s="140">
        <v>2.5</v>
      </c>
      <c r="ER50" s="140">
        <v>0.7</v>
      </c>
      <c r="ES50" s="140">
        <v>-43.6</v>
      </c>
      <c r="ET50" s="140">
        <v>-39.4</v>
      </c>
      <c r="EU50" s="140">
        <v>-27.3</v>
      </c>
      <c r="EV50" s="140">
        <v>-21.6</v>
      </c>
      <c r="EW50" s="140">
        <v>-27.9</v>
      </c>
      <c r="EX50" s="140">
        <v>-22.7</v>
      </c>
      <c r="EY50" s="140">
        <v>-16.3</v>
      </c>
      <c r="EZ50" s="140">
        <v>-23.2</v>
      </c>
      <c r="FA50" s="140">
        <v>-17.899999999999999</v>
      </c>
      <c r="FB50" s="140">
        <v>-20.5</v>
      </c>
      <c r="FC50" s="140">
        <v>-25.8</v>
      </c>
      <c r="FD50" s="140">
        <v>-13.5</v>
      </c>
      <c r="FE50" s="140">
        <v>-3.2</v>
      </c>
      <c r="FF50" s="140">
        <v>0.6</v>
      </c>
      <c r="FG50" s="140">
        <v>9.1999999999999993</v>
      </c>
      <c r="FH50" s="140">
        <v>5.8</v>
      </c>
      <c r="FI50" s="140">
        <v>8.4</v>
      </c>
      <c r="FJ50" s="140">
        <v>7.9</v>
      </c>
      <c r="FK50" s="140">
        <v>12.9</v>
      </c>
      <c r="FL50" s="140">
        <v>9.1</v>
      </c>
      <c r="FM50" s="140">
        <v>8.5</v>
      </c>
      <c r="FN50" s="140">
        <v>4.2</v>
      </c>
      <c r="FO50" s="140">
        <v>9.5</v>
      </c>
      <c r="FP50" s="140">
        <v>2.1</v>
      </c>
      <c r="FQ50" s="140">
        <v>-5.3</v>
      </c>
      <c r="FR50" s="140">
        <v>1.3</v>
      </c>
      <c r="FS50" s="140">
        <v>2.4</v>
      </c>
      <c r="FT50" s="140">
        <v>-4.4000000000000004</v>
      </c>
      <c r="FU50" s="140">
        <v>-1.7</v>
      </c>
      <c r="FV50" s="140">
        <v>-1.9</v>
      </c>
      <c r="FW50" s="140">
        <v>-1.8</v>
      </c>
      <c r="FX50" s="140">
        <v>-4.4000000000000004</v>
      </c>
      <c r="FY50" s="140">
        <v>-0.9</v>
      </c>
      <c r="FZ50" s="140">
        <v>2</v>
      </c>
      <c r="GA50" s="140">
        <v>2</v>
      </c>
      <c r="GB50" s="140">
        <v>4.5999999999999996</v>
      </c>
      <c r="GC50" s="140">
        <v>8.8000000000000007</v>
      </c>
      <c r="GD50" s="140">
        <v>4.4000000000000004</v>
      </c>
      <c r="GE50" s="140">
        <v>-0.3</v>
      </c>
      <c r="GF50" s="140">
        <v>7</v>
      </c>
      <c r="GG50" s="140">
        <v>1.7</v>
      </c>
      <c r="GH50" s="140">
        <v>2.2000000000000002</v>
      </c>
      <c r="GI50" s="140">
        <v>3.6</v>
      </c>
    </row>
    <row r="51" spans="1:191" s="29" customFormat="1" x14ac:dyDescent="0.25">
      <c r="A51" s="71" t="s">
        <v>62</v>
      </c>
      <c r="B51" s="69">
        <v>6.3</v>
      </c>
      <c r="C51" s="69">
        <v>4.0999999999999996</v>
      </c>
      <c r="D51" s="69">
        <v>1.2</v>
      </c>
      <c r="E51" s="69">
        <v>-0.2</v>
      </c>
      <c r="F51" s="69">
        <v>2.2000000000000002</v>
      </c>
      <c r="G51" s="69">
        <v>-8.1999999999999993</v>
      </c>
      <c r="H51" s="69">
        <v>-11.9</v>
      </c>
      <c r="I51" s="69">
        <v>-14.3</v>
      </c>
      <c r="J51" s="69">
        <v>-1.5</v>
      </c>
      <c r="K51" s="69">
        <v>-22.1</v>
      </c>
      <c r="L51" s="69">
        <v>-3.2</v>
      </c>
      <c r="M51" s="69">
        <v>-27</v>
      </c>
      <c r="N51" s="69">
        <v>-24.6</v>
      </c>
      <c r="O51" s="69">
        <v>-22.1</v>
      </c>
      <c r="P51" s="69">
        <v>-1.1000000000000001</v>
      </c>
      <c r="Q51" s="69">
        <v>-24.3</v>
      </c>
      <c r="R51" s="69">
        <v>-2</v>
      </c>
      <c r="S51" s="69">
        <v>-22.9</v>
      </c>
      <c r="T51" s="69">
        <v>-16.399999999999999</v>
      </c>
      <c r="U51" s="69">
        <v>-13.4</v>
      </c>
      <c r="V51" s="69">
        <v>-11.4</v>
      </c>
      <c r="W51" s="69">
        <v>-11.9</v>
      </c>
      <c r="X51" s="69">
        <v>-8.6</v>
      </c>
      <c r="Y51" s="69">
        <v>-8.1</v>
      </c>
      <c r="Z51" s="69">
        <v>-5.7</v>
      </c>
      <c r="AA51" s="69">
        <v>-8</v>
      </c>
      <c r="AB51" s="69">
        <v>-11.3</v>
      </c>
      <c r="AC51" s="69">
        <v>-5</v>
      </c>
      <c r="AD51" s="69">
        <v>-4.4000000000000004</v>
      </c>
      <c r="AE51" s="69">
        <v>-1.4</v>
      </c>
      <c r="AF51" s="69">
        <v>-5.0999999999999996</v>
      </c>
      <c r="AG51" s="69">
        <v>-1.8</v>
      </c>
      <c r="AH51" s="69">
        <v>-2.2999999999999998</v>
      </c>
      <c r="AI51" s="69">
        <v>-3.1</v>
      </c>
      <c r="AJ51" s="69">
        <v>-6.6</v>
      </c>
      <c r="AK51" s="69">
        <v>-0.4</v>
      </c>
      <c r="AL51" s="69">
        <v>0.8</v>
      </c>
      <c r="AM51" s="69">
        <v>-1.4</v>
      </c>
      <c r="AN51" s="69">
        <v>-5.7</v>
      </c>
      <c r="AO51" s="69">
        <v>-1.9</v>
      </c>
      <c r="AP51" s="69">
        <v>-2.7</v>
      </c>
      <c r="AQ51" s="69">
        <v>-5.4</v>
      </c>
      <c r="AR51" s="69">
        <v>-9.3000000000000007</v>
      </c>
      <c r="AS51" s="69">
        <v>-9.9</v>
      </c>
      <c r="AT51" s="69">
        <v>-15.3</v>
      </c>
      <c r="AU51" s="69">
        <v>-14.1</v>
      </c>
      <c r="AV51" s="69">
        <v>-12.7</v>
      </c>
      <c r="AW51" s="69">
        <v>-15.8</v>
      </c>
      <c r="AX51" s="69">
        <v>-19.7</v>
      </c>
      <c r="AY51" s="69">
        <v>-14.8</v>
      </c>
      <c r="AZ51" s="69">
        <v>-14.1</v>
      </c>
      <c r="BA51" s="69">
        <v>-9.1999999999999993</v>
      </c>
      <c r="BB51" s="69">
        <v>-14.1</v>
      </c>
      <c r="BC51" s="69">
        <v>-13.1</v>
      </c>
      <c r="BD51" s="69">
        <v>-16.5</v>
      </c>
      <c r="BE51" s="69">
        <v>-9.5</v>
      </c>
      <c r="BF51" s="69">
        <v>-18.100000000000001</v>
      </c>
      <c r="BG51" s="69">
        <v>-16.399999999999999</v>
      </c>
      <c r="BH51" s="69">
        <v>-14.6</v>
      </c>
      <c r="BI51" s="69">
        <v>-16.7</v>
      </c>
      <c r="BJ51" s="69">
        <v>-15.1</v>
      </c>
      <c r="BK51" s="69">
        <v>-16.5</v>
      </c>
      <c r="BL51" s="69">
        <v>-16.899999999999999</v>
      </c>
      <c r="BM51" s="69">
        <v>-21.9</v>
      </c>
      <c r="BN51" s="69">
        <v>-20</v>
      </c>
      <c r="BO51" s="69">
        <v>-17.600000000000001</v>
      </c>
      <c r="BP51" s="69">
        <v>-18.8</v>
      </c>
      <c r="BQ51" s="69">
        <v>-11.9</v>
      </c>
      <c r="BR51" s="69">
        <v>-9</v>
      </c>
      <c r="BS51" s="69">
        <v>-10.199999999999999</v>
      </c>
      <c r="BT51" s="69">
        <v>-11.1</v>
      </c>
      <c r="BU51" s="69">
        <v>-8.1</v>
      </c>
      <c r="BV51" s="69">
        <v>-10.3</v>
      </c>
      <c r="BW51" s="69">
        <v>-11.3</v>
      </c>
      <c r="BX51" s="69">
        <v>-11.4</v>
      </c>
      <c r="BY51" s="69">
        <v>-9.3000000000000007</v>
      </c>
      <c r="BZ51" s="69">
        <v>-10</v>
      </c>
      <c r="CA51" s="69">
        <v>-11.5</v>
      </c>
      <c r="CB51" s="69">
        <v>-5.3</v>
      </c>
      <c r="CC51" s="69">
        <v>-14.5</v>
      </c>
      <c r="CD51" s="69">
        <v>-18.600000000000001</v>
      </c>
      <c r="CE51" s="69">
        <v>-14.4</v>
      </c>
      <c r="CF51" s="69">
        <v>-11.9</v>
      </c>
      <c r="CG51" s="69">
        <v>-10.1</v>
      </c>
      <c r="CH51" s="69">
        <v>-7.3</v>
      </c>
      <c r="CI51" s="69">
        <v>-4.2</v>
      </c>
      <c r="CJ51" s="69">
        <v>-5</v>
      </c>
      <c r="CK51" s="69">
        <v>-5</v>
      </c>
      <c r="CL51" s="69">
        <v>-1.2</v>
      </c>
      <c r="CM51" s="69">
        <v>-6.2</v>
      </c>
      <c r="CN51" s="69">
        <v>-2.2000000000000002</v>
      </c>
      <c r="CO51" s="69">
        <v>0.5</v>
      </c>
      <c r="CP51" s="69">
        <v>1.4</v>
      </c>
      <c r="CQ51" s="69">
        <v>1.7</v>
      </c>
      <c r="CR51" s="69">
        <v>-0.8</v>
      </c>
      <c r="CS51" s="69">
        <v>-9.1</v>
      </c>
      <c r="CT51" s="69">
        <v>-4.7</v>
      </c>
      <c r="CU51" s="69">
        <v>-8.1999999999999993</v>
      </c>
      <c r="CV51" s="69">
        <v>-5</v>
      </c>
      <c r="CW51" s="69">
        <v>-2.9</v>
      </c>
      <c r="CX51" s="69">
        <v>-2.6</v>
      </c>
      <c r="CY51" s="69">
        <v>-5.3</v>
      </c>
      <c r="CZ51" s="69">
        <v>-7.2</v>
      </c>
      <c r="DA51" s="142">
        <v>-5.3</v>
      </c>
      <c r="DB51" s="142">
        <v>-9.1</v>
      </c>
      <c r="DC51" s="142">
        <v>-10.4</v>
      </c>
      <c r="DD51" s="142">
        <v>-6.6</v>
      </c>
      <c r="DE51" s="142">
        <v>-1.7</v>
      </c>
      <c r="DF51" s="142">
        <v>-1.5</v>
      </c>
      <c r="DG51" s="142">
        <v>-1.2</v>
      </c>
      <c r="DH51" s="142">
        <v>-1.8</v>
      </c>
      <c r="DI51" s="142">
        <v>-6.7</v>
      </c>
      <c r="DJ51" s="142">
        <v>-3.5</v>
      </c>
      <c r="DK51" s="142">
        <v>-4</v>
      </c>
      <c r="DL51" s="142">
        <v>0.1</v>
      </c>
      <c r="DM51" s="142">
        <v>-2.6</v>
      </c>
      <c r="DN51" s="142">
        <v>-2.6</v>
      </c>
      <c r="DO51" s="142">
        <v>-1.6</v>
      </c>
      <c r="DP51" s="142">
        <v>-0.6</v>
      </c>
      <c r="DQ51" s="142">
        <v>0.7</v>
      </c>
      <c r="DR51" s="142">
        <v>0.6</v>
      </c>
      <c r="DS51" s="142">
        <v>0.1</v>
      </c>
      <c r="DT51" s="142">
        <v>-5.7</v>
      </c>
      <c r="DU51" s="142">
        <v>-6.7</v>
      </c>
      <c r="DV51" s="142">
        <v>-3.6</v>
      </c>
      <c r="DW51" s="142">
        <v>-3.7</v>
      </c>
      <c r="DX51" s="142">
        <v>-0.8</v>
      </c>
      <c r="DY51" s="142">
        <v>0.3</v>
      </c>
      <c r="DZ51" s="142">
        <v>-3.4</v>
      </c>
      <c r="EA51" s="142">
        <v>-7.1</v>
      </c>
      <c r="EB51" s="142">
        <v>-5.4</v>
      </c>
      <c r="EC51" s="142">
        <v>-10.8</v>
      </c>
      <c r="ED51" s="142">
        <v>-9.4</v>
      </c>
      <c r="EE51" s="142">
        <v>-8.5</v>
      </c>
      <c r="EF51" s="142">
        <v>-7.1</v>
      </c>
      <c r="EG51" s="142">
        <v>-4.7</v>
      </c>
      <c r="EH51" s="142">
        <v>-4.5</v>
      </c>
      <c r="EI51" s="142">
        <v>-6.8</v>
      </c>
      <c r="EJ51" s="142">
        <v>-4.5999999999999996</v>
      </c>
      <c r="EK51" s="142">
        <v>-6.1</v>
      </c>
      <c r="EL51" s="142">
        <v>-5.4</v>
      </c>
      <c r="EM51" s="142">
        <v>-5.4</v>
      </c>
      <c r="EN51" s="142">
        <v>-5.4</v>
      </c>
      <c r="EO51" s="142">
        <v>-4.4000000000000004</v>
      </c>
      <c r="EP51" s="142">
        <v>-1</v>
      </c>
      <c r="EQ51" s="142">
        <v>-5.4</v>
      </c>
      <c r="ER51" s="142">
        <v>-12.3</v>
      </c>
      <c r="ES51" s="142">
        <v>-26.4</v>
      </c>
      <c r="ET51" s="142">
        <v>-42.1</v>
      </c>
      <c r="EU51" s="142">
        <v>-25.3</v>
      </c>
      <c r="EV51" s="142">
        <v>-17.2</v>
      </c>
      <c r="EW51" s="142">
        <v>-7.8</v>
      </c>
      <c r="EX51" s="142">
        <v>-1.5</v>
      </c>
      <c r="EY51" s="142">
        <v>-5.9</v>
      </c>
      <c r="EZ51" s="142">
        <v>-14.2</v>
      </c>
      <c r="FA51" s="142">
        <v>-11.4</v>
      </c>
      <c r="FB51" s="142">
        <v>-7.5</v>
      </c>
      <c r="FC51" s="142">
        <v>-13.7</v>
      </c>
      <c r="FD51" s="142">
        <v>-11.9</v>
      </c>
      <c r="FE51" s="142">
        <v>-9.6999999999999993</v>
      </c>
      <c r="FF51" s="142">
        <v>-8</v>
      </c>
      <c r="FG51" s="142">
        <v>1.6</v>
      </c>
      <c r="FH51" s="142">
        <v>0.5</v>
      </c>
      <c r="FI51" s="142">
        <v>1.4</v>
      </c>
      <c r="FJ51" s="142">
        <v>-6.7</v>
      </c>
      <c r="FK51" s="142">
        <v>-6.9</v>
      </c>
      <c r="FL51" s="142">
        <v>-0.8</v>
      </c>
      <c r="FM51" s="142">
        <v>0</v>
      </c>
      <c r="FN51" s="142">
        <v>-1.1000000000000001</v>
      </c>
      <c r="FO51" s="142">
        <v>-1.1000000000000001</v>
      </c>
      <c r="FP51" s="142">
        <v>-8.3000000000000007</v>
      </c>
      <c r="FQ51" s="142">
        <v>-11.4</v>
      </c>
      <c r="FR51" s="142">
        <v>-10.7</v>
      </c>
      <c r="FS51" s="142">
        <v>-10.6</v>
      </c>
      <c r="FT51" s="142">
        <v>-9.1</v>
      </c>
      <c r="FU51" s="142">
        <v>-6.6</v>
      </c>
      <c r="FV51" s="142">
        <v>-10.199999999999999</v>
      </c>
      <c r="FW51" s="142">
        <v>-4.9000000000000004</v>
      </c>
      <c r="FX51" s="142">
        <v>-4.0999999999999996</v>
      </c>
      <c r="FY51" s="142">
        <v>-4.7</v>
      </c>
      <c r="FZ51" s="142">
        <v>-2.2999999999999998</v>
      </c>
      <c r="GA51" s="142">
        <v>-3.8</v>
      </c>
      <c r="GB51" s="142">
        <v>-7.7</v>
      </c>
      <c r="GC51" s="142">
        <v>-4.0999999999999996</v>
      </c>
      <c r="GD51" s="142">
        <v>-7.2</v>
      </c>
      <c r="GE51" s="142">
        <v>-11.5</v>
      </c>
      <c r="GF51" s="142">
        <v>-8.1999999999999993</v>
      </c>
      <c r="GG51" s="142">
        <v>-3.8</v>
      </c>
      <c r="GH51" s="142">
        <v>-7.8</v>
      </c>
      <c r="GI51" s="142">
        <v>-14.6</v>
      </c>
    </row>
    <row r="52" spans="1:191" x14ac:dyDescent="0.25">
      <c r="A52" s="41" t="s">
        <v>139</v>
      </c>
      <c r="B52" s="69" t="s">
        <v>107</v>
      </c>
      <c r="C52" s="69" t="s">
        <v>107</v>
      </c>
      <c r="D52" s="69" t="s">
        <v>107</v>
      </c>
      <c r="E52" s="69" t="s">
        <v>107</v>
      </c>
      <c r="F52" s="69">
        <v>-3.8</v>
      </c>
      <c r="G52" s="69">
        <v>-3.7</v>
      </c>
      <c r="H52" s="69">
        <v>-1.9</v>
      </c>
      <c r="I52" s="69">
        <v>-0.4</v>
      </c>
      <c r="J52" s="69">
        <v>5.6</v>
      </c>
      <c r="K52" s="69">
        <v>-6.1</v>
      </c>
      <c r="L52" s="69">
        <v>-12.6</v>
      </c>
      <c r="M52" s="69">
        <v>-14.9</v>
      </c>
      <c r="N52" s="69">
        <v>-12.7</v>
      </c>
      <c r="O52" s="69">
        <v>-19.8</v>
      </c>
      <c r="P52" s="69">
        <v>-20.3</v>
      </c>
      <c r="Q52" s="69">
        <v>-21.1</v>
      </c>
      <c r="R52" s="69">
        <v>-26.3</v>
      </c>
      <c r="S52" s="69">
        <v>-24</v>
      </c>
      <c r="T52" s="69">
        <v>-30.5</v>
      </c>
      <c r="U52" s="69">
        <v>-31.7</v>
      </c>
      <c r="V52" s="69">
        <v>-24.6</v>
      </c>
      <c r="W52" s="69">
        <v>-18.899999999999999</v>
      </c>
      <c r="X52" s="69">
        <v>-17.7</v>
      </c>
      <c r="Y52" s="69">
        <v>-21</v>
      </c>
      <c r="Z52" s="69">
        <v>-26.5</v>
      </c>
      <c r="AA52" s="69">
        <v>-22.9</v>
      </c>
      <c r="AB52" s="69">
        <v>-24</v>
      </c>
      <c r="AC52" s="69">
        <v>-23.4</v>
      </c>
      <c r="AD52" s="69">
        <v>-19.399999999999999</v>
      </c>
      <c r="AE52" s="69">
        <v>-16.8</v>
      </c>
      <c r="AF52" s="69">
        <v>-18.2</v>
      </c>
      <c r="AG52" s="69">
        <v>-14.8</v>
      </c>
      <c r="AH52" s="69">
        <v>-16</v>
      </c>
      <c r="AI52" s="69">
        <v>-15.1</v>
      </c>
      <c r="AJ52" s="69">
        <v>-16.2</v>
      </c>
      <c r="AK52" s="69">
        <v>-14.8</v>
      </c>
      <c r="AL52" s="69">
        <v>-9.8000000000000007</v>
      </c>
      <c r="AM52" s="69">
        <v>-10.9</v>
      </c>
      <c r="AN52" s="69">
        <v>-13.3</v>
      </c>
      <c r="AO52" s="69">
        <v>-8.5</v>
      </c>
      <c r="AP52" s="69">
        <v>-7.4</v>
      </c>
      <c r="AQ52" s="69">
        <v>-8.5</v>
      </c>
      <c r="AR52" s="69">
        <v>-8.4</v>
      </c>
      <c r="AS52" s="69">
        <v>-10.1</v>
      </c>
      <c r="AT52" s="69">
        <v>-5.8</v>
      </c>
      <c r="AU52" s="69">
        <v>-8.6999999999999993</v>
      </c>
      <c r="AV52" s="69">
        <v>-8.1999999999999993</v>
      </c>
      <c r="AW52" s="69">
        <v>-13.8</v>
      </c>
      <c r="AX52" s="69">
        <v>-14.6</v>
      </c>
      <c r="AY52" s="69">
        <v>-17.3</v>
      </c>
      <c r="AZ52" s="69">
        <v>-10.199999999999999</v>
      </c>
      <c r="BA52" s="69">
        <v>-12.3</v>
      </c>
      <c r="BB52" s="69">
        <v>-14</v>
      </c>
      <c r="BC52" s="69">
        <v>-20.3</v>
      </c>
      <c r="BD52" s="69">
        <v>-22.8</v>
      </c>
      <c r="BE52" s="69">
        <v>-20.3</v>
      </c>
      <c r="BF52" s="69">
        <v>-22.3</v>
      </c>
      <c r="BG52" s="69">
        <v>-15.1</v>
      </c>
      <c r="BH52" s="69">
        <v>-14.4</v>
      </c>
      <c r="BI52" s="69">
        <v>-15.8</v>
      </c>
      <c r="BJ52" s="69">
        <v>-14.7</v>
      </c>
      <c r="BK52" s="69">
        <v>-11.2</v>
      </c>
      <c r="BL52" s="69">
        <v>-6.5</v>
      </c>
      <c r="BM52" s="69">
        <v>-13.9</v>
      </c>
      <c r="BN52" s="69">
        <v>-9.4</v>
      </c>
      <c r="BO52" s="69">
        <v>-10.7</v>
      </c>
      <c r="BP52" s="69">
        <v>-2.9</v>
      </c>
      <c r="BQ52" s="69">
        <v>-3.5</v>
      </c>
      <c r="BR52" s="69">
        <v>-12</v>
      </c>
      <c r="BS52" s="69">
        <v>-6.6</v>
      </c>
      <c r="BT52" s="69">
        <v>-9.3000000000000007</v>
      </c>
      <c r="BU52" s="69">
        <v>-5.5</v>
      </c>
      <c r="BV52" s="69">
        <v>-9.6999999999999993</v>
      </c>
      <c r="BW52" s="69">
        <v>-5.5</v>
      </c>
      <c r="BX52" s="69">
        <v>-12.2</v>
      </c>
      <c r="BY52" s="69">
        <v>-3.6</v>
      </c>
      <c r="BZ52" s="69">
        <v>-6</v>
      </c>
      <c r="CA52" s="69">
        <v>-5.2</v>
      </c>
      <c r="CB52" s="69">
        <v>-5.4</v>
      </c>
      <c r="CC52" s="69">
        <v>-7.5</v>
      </c>
      <c r="CD52" s="69">
        <v>-6.8</v>
      </c>
      <c r="CE52" s="69">
        <v>-3.2</v>
      </c>
      <c r="CF52" s="69">
        <v>-0.1</v>
      </c>
      <c r="CG52" s="69">
        <v>0.5</v>
      </c>
      <c r="CH52" s="69">
        <v>2.9</v>
      </c>
      <c r="CI52" s="69">
        <v>-2.2000000000000002</v>
      </c>
      <c r="CJ52" s="69">
        <v>6.4</v>
      </c>
      <c r="CK52" s="69">
        <v>4.7</v>
      </c>
      <c r="CL52" s="69">
        <v>5.9</v>
      </c>
      <c r="CM52" s="69">
        <v>1.6</v>
      </c>
      <c r="CN52" s="69">
        <v>5</v>
      </c>
      <c r="CO52" s="69">
        <v>11.3</v>
      </c>
      <c r="CP52" s="69">
        <v>9.4</v>
      </c>
      <c r="CQ52" s="69">
        <v>14.4</v>
      </c>
      <c r="CR52" s="69">
        <v>10.1</v>
      </c>
      <c r="CS52" s="69">
        <v>11.2</v>
      </c>
      <c r="CT52" s="69">
        <v>11.8</v>
      </c>
      <c r="CU52" s="69">
        <v>10.199999999999999</v>
      </c>
      <c r="CV52" s="69">
        <v>7.4</v>
      </c>
      <c r="CW52" s="69">
        <v>11.3</v>
      </c>
      <c r="CX52" s="69">
        <v>10.3</v>
      </c>
      <c r="CY52" s="69">
        <v>14.7</v>
      </c>
      <c r="CZ52" s="69">
        <v>9.1999999999999993</v>
      </c>
      <c r="DA52" s="140">
        <v>10.199999999999999</v>
      </c>
      <c r="DB52" s="140">
        <v>8.6999999999999993</v>
      </c>
      <c r="DC52" s="140">
        <v>8.5</v>
      </c>
      <c r="DD52" s="140">
        <v>13.8</v>
      </c>
      <c r="DE52" s="140">
        <v>11.3</v>
      </c>
      <c r="DF52" s="140">
        <v>10.4</v>
      </c>
      <c r="DG52" s="140">
        <v>6.2</v>
      </c>
      <c r="DH52" s="140">
        <v>12</v>
      </c>
      <c r="DI52" s="140">
        <v>13.3</v>
      </c>
      <c r="DJ52" s="140">
        <v>10.199999999999999</v>
      </c>
      <c r="DK52" s="140">
        <v>13.8</v>
      </c>
      <c r="DL52" s="140">
        <v>14.6</v>
      </c>
      <c r="DM52" s="140">
        <v>21.3</v>
      </c>
      <c r="DN52" s="140">
        <v>14.5</v>
      </c>
      <c r="DO52" s="140">
        <v>14.5</v>
      </c>
      <c r="DP52" s="140">
        <v>15.1</v>
      </c>
      <c r="DQ52" s="140">
        <v>13.1</v>
      </c>
      <c r="DR52" s="140">
        <v>11.7</v>
      </c>
      <c r="DS52" s="140">
        <v>12.9</v>
      </c>
      <c r="DT52" s="140">
        <v>10.199999999999999</v>
      </c>
      <c r="DU52" s="140">
        <v>21.4</v>
      </c>
      <c r="DV52" s="140">
        <v>17.8</v>
      </c>
      <c r="DW52" s="140">
        <v>19.3</v>
      </c>
      <c r="DX52" s="140">
        <v>13.9</v>
      </c>
      <c r="DY52" s="140">
        <v>12.8</v>
      </c>
      <c r="DZ52" s="140">
        <v>7.3</v>
      </c>
      <c r="EA52" s="140">
        <v>6.5</v>
      </c>
      <c r="EB52" s="140">
        <v>2.8</v>
      </c>
      <c r="EC52" s="140">
        <v>7.2</v>
      </c>
      <c r="ED52" s="140">
        <v>14.2</v>
      </c>
      <c r="EE52" s="140">
        <v>10.199999999999999</v>
      </c>
      <c r="EF52" s="140">
        <v>16.3</v>
      </c>
      <c r="EG52" s="140">
        <v>12.5</v>
      </c>
      <c r="EH52" s="140">
        <v>8.1999999999999993</v>
      </c>
      <c r="EI52" s="140">
        <v>5.9</v>
      </c>
      <c r="EJ52" s="140">
        <v>9.4</v>
      </c>
      <c r="EK52" s="140">
        <v>5.6</v>
      </c>
      <c r="EL52" s="140">
        <v>11.1</v>
      </c>
      <c r="EM52" s="140">
        <v>12.8</v>
      </c>
      <c r="EN52" s="140">
        <v>17.5</v>
      </c>
      <c r="EO52" s="140">
        <v>11.6</v>
      </c>
      <c r="EP52" s="140">
        <v>13.3</v>
      </c>
      <c r="EQ52" s="140">
        <v>19.5</v>
      </c>
      <c r="ER52" s="140">
        <v>5.5</v>
      </c>
      <c r="ES52" s="140">
        <v>-48.9</v>
      </c>
      <c r="ET52" s="140">
        <v>-45</v>
      </c>
      <c r="EU52" s="140">
        <v>-26.6</v>
      </c>
      <c r="EV52" s="140">
        <v>-31.7</v>
      </c>
      <c r="EW52" s="140">
        <v>-22.9</v>
      </c>
      <c r="EX52" s="140">
        <v>-20.9</v>
      </c>
      <c r="EY52" s="140">
        <v>-23.8</v>
      </c>
      <c r="EZ52" s="140">
        <v>-25.1</v>
      </c>
      <c r="FA52" s="140">
        <v>-21.5</v>
      </c>
      <c r="FB52" s="140">
        <v>-19</v>
      </c>
      <c r="FC52" s="140">
        <v>-12.2</v>
      </c>
      <c r="FD52" s="140">
        <v>0.4</v>
      </c>
      <c r="FE52" s="140">
        <v>-16.600000000000001</v>
      </c>
      <c r="FF52" s="140">
        <v>-16.2</v>
      </c>
      <c r="FG52" s="140">
        <v>7.7</v>
      </c>
      <c r="FH52" s="140">
        <v>8.5</v>
      </c>
      <c r="FI52" s="140">
        <v>11.5</v>
      </c>
      <c r="FJ52" s="140">
        <v>13.8</v>
      </c>
      <c r="FK52" s="140">
        <v>10.6</v>
      </c>
      <c r="FL52" s="140">
        <v>12.3</v>
      </c>
      <c r="FM52" s="140">
        <v>13.8</v>
      </c>
      <c r="FN52" s="140">
        <v>11.5</v>
      </c>
      <c r="FO52" s="140">
        <v>1.2</v>
      </c>
      <c r="FP52" s="140">
        <v>-1.8</v>
      </c>
      <c r="FQ52" s="140">
        <v>1.6</v>
      </c>
      <c r="FR52" s="140">
        <v>8.1999999999999993</v>
      </c>
      <c r="FS52" s="140">
        <v>3.6</v>
      </c>
      <c r="FT52" s="140">
        <v>11.2</v>
      </c>
      <c r="FU52" s="140">
        <v>4.9000000000000004</v>
      </c>
      <c r="FV52" s="140">
        <v>-0.2</v>
      </c>
      <c r="FW52" s="140">
        <v>3</v>
      </c>
      <c r="FX52" s="140">
        <v>2.6</v>
      </c>
      <c r="FY52" s="140">
        <v>5.2</v>
      </c>
      <c r="FZ52" s="140">
        <v>9</v>
      </c>
      <c r="GA52" s="140">
        <v>12.6</v>
      </c>
      <c r="GB52" s="140">
        <v>9.1999999999999993</v>
      </c>
      <c r="GC52" s="140">
        <v>19.7</v>
      </c>
      <c r="GD52" s="140">
        <v>13.9</v>
      </c>
      <c r="GE52" s="140">
        <v>11.1</v>
      </c>
      <c r="GF52" s="140">
        <v>13.6</v>
      </c>
      <c r="GG52" s="140">
        <v>16</v>
      </c>
      <c r="GH52" s="140">
        <v>15</v>
      </c>
      <c r="GI52" s="140">
        <v>17.100000000000001</v>
      </c>
    </row>
    <row r="53" spans="1:191" x14ac:dyDescent="0.25">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11.6</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4.5999999999999996</v>
      </c>
      <c r="DZ53" s="140">
        <v>6.1</v>
      </c>
      <c r="EA53" s="140">
        <v>2.7</v>
      </c>
      <c r="EB53" s="140">
        <v>3.7</v>
      </c>
      <c r="EC53" s="140">
        <v>5.6</v>
      </c>
      <c r="ED53" s="140">
        <v>6</v>
      </c>
      <c r="EE53" s="140">
        <v>6.9</v>
      </c>
      <c r="EF53" s="140">
        <v>9.1999999999999993</v>
      </c>
      <c r="EG53" s="140">
        <v>8.1</v>
      </c>
      <c r="EH53" s="140">
        <v>8.5</v>
      </c>
      <c r="EI53" s="140">
        <v>8.5</v>
      </c>
      <c r="EJ53" s="140">
        <v>11.3</v>
      </c>
      <c r="EK53" s="140">
        <v>10</v>
      </c>
      <c r="EL53" s="140">
        <v>9</v>
      </c>
      <c r="EM53" s="140">
        <v>9.1999999999999993</v>
      </c>
      <c r="EN53" s="140">
        <v>9.3000000000000007</v>
      </c>
      <c r="EO53" s="140">
        <v>11.8</v>
      </c>
      <c r="EP53" s="140">
        <v>9.3000000000000007</v>
      </c>
      <c r="EQ53" s="140">
        <v>8.4</v>
      </c>
      <c r="ER53" s="140">
        <v>0.3</v>
      </c>
      <c r="ES53" s="140" t="s">
        <v>107</v>
      </c>
      <c r="ET53" s="140">
        <v>-27.4</v>
      </c>
      <c r="EU53" s="140">
        <v>-19.100000000000001</v>
      </c>
      <c r="EV53" s="140">
        <v>-14.3</v>
      </c>
      <c r="EW53" s="140">
        <v>-6.9</v>
      </c>
      <c r="EX53" s="140">
        <v>-1.6</v>
      </c>
      <c r="EY53" s="140">
        <v>0.7</v>
      </c>
      <c r="EZ53" s="140">
        <v>-3.3</v>
      </c>
      <c r="FA53" s="140">
        <v>-10.199999999999999</v>
      </c>
      <c r="FB53" s="140">
        <v>-8.8000000000000007</v>
      </c>
      <c r="FC53" s="140">
        <v>-3.7</v>
      </c>
      <c r="FD53" s="140">
        <v>-3.3</v>
      </c>
      <c r="FE53" s="140">
        <v>2.5</v>
      </c>
      <c r="FF53" s="140">
        <v>3.9</v>
      </c>
      <c r="FG53" s="140">
        <v>8.9</v>
      </c>
      <c r="FH53" s="140">
        <v>11.2</v>
      </c>
      <c r="FI53" s="140">
        <v>13.9</v>
      </c>
      <c r="FJ53" s="140">
        <v>9</v>
      </c>
      <c r="FK53" s="140">
        <v>8.4</v>
      </c>
      <c r="FL53" s="140">
        <v>9</v>
      </c>
      <c r="FM53" s="140">
        <v>8.8000000000000007</v>
      </c>
      <c r="FN53" s="140">
        <v>9.3000000000000007</v>
      </c>
      <c r="FO53" s="140">
        <v>6.3</v>
      </c>
      <c r="FP53" s="140">
        <v>3.4</v>
      </c>
      <c r="FQ53" s="140">
        <v>8.6</v>
      </c>
      <c r="FR53" s="140">
        <v>9.1999999999999993</v>
      </c>
      <c r="FS53" s="140">
        <v>9.6</v>
      </c>
      <c r="FT53" s="140">
        <v>9.4</v>
      </c>
      <c r="FU53" s="140">
        <v>15.1</v>
      </c>
      <c r="FV53" s="140">
        <v>14.2</v>
      </c>
      <c r="FW53" s="140">
        <v>13</v>
      </c>
      <c r="FX53" s="140">
        <v>15.3</v>
      </c>
      <c r="FY53" s="140">
        <v>14.1</v>
      </c>
      <c r="FZ53" s="140">
        <v>12.9</v>
      </c>
      <c r="GA53" s="140">
        <v>15.9</v>
      </c>
      <c r="GB53" s="140">
        <v>18.2</v>
      </c>
      <c r="GC53" s="140">
        <v>16.5</v>
      </c>
      <c r="GD53" s="140">
        <v>13.9</v>
      </c>
      <c r="GE53" s="140">
        <v>12.5</v>
      </c>
      <c r="GF53" s="140">
        <v>12.3</v>
      </c>
      <c r="GG53" s="140">
        <v>10.3</v>
      </c>
      <c r="GH53" s="140">
        <v>11</v>
      </c>
      <c r="GI53" s="140">
        <v>10.3</v>
      </c>
    </row>
    <row r="54" spans="1:191" s="139" customFormat="1" x14ac:dyDescent="0.25">
      <c r="A54" s="65" t="s">
        <v>138</v>
      </c>
      <c r="B54" s="69">
        <v>15.1</v>
      </c>
      <c r="C54" s="69">
        <v>19.7</v>
      </c>
      <c r="D54" s="69">
        <v>10.7</v>
      </c>
      <c r="E54" s="69">
        <v>19.899999999999999</v>
      </c>
      <c r="F54" s="69">
        <v>11.6</v>
      </c>
      <c r="G54" s="69">
        <v>7.9</v>
      </c>
      <c r="H54" s="69">
        <v>6.9</v>
      </c>
      <c r="I54" s="69">
        <v>3.9</v>
      </c>
      <c r="J54" s="69">
        <v>4</v>
      </c>
      <c r="K54" s="69">
        <v>-0.4</v>
      </c>
      <c r="L54" s="69">
        <v>-5.4</v>
      </c>
      <c r="M54" s="69">
        <v>-14.6</v>
      </c>
      <c r="N54" s="69">
        <v>-19.5</v>
      </c>
      <c r="O54" s="69">
        <v>-25.4</v>
      </c>
      <c r="P54" s="69">
        <v>-28.7</v>
      </c>
      <c r="Q54" s="69">
        <v>-23</v>
      </c>
      <c r="R54" s="69">
        <v>-21</v>
      </c>
      <c r="S54" s="69">
        <v>-18</v>
      </c>
      <c r="T54" s="69">
        <v>-18.399999999999999</v>
      </c>
      <c r="U54" s="69">
        <v>-19.5</v>
      </c>
      <c r="V54" s="69">
        <v>-12.8</v>
      </c>
      <c r="W54" s="69">
        <v>-19.3</v>
      </c>
      <c r="X54" s="69">
        <v>-23.2</v>
      </c>
      <c r="Y54" s="69">
        <v>-22.2</v>
      </c>
      <c r="Z54" s="69">
        <v>-17.8</v>
      </c>
      <c r="AA54" s="69">
        <v>-16.8</v>
      </c>
      <c r="AB54" s="69">
        <v>-14.9</v>
      </c>
      <c r="AC54" s="69">
        <v>-14.4</v>
      </c>
      <c r="AD54" s="69">
        <v>-17.3</v>
      </c>
      <c r="AE54" s="69">
        <v>-22.4</v>
      </c>
      <c r="AF54" s="69">
        <v>-22.5</v>
      </c>
      <c r="AG54" s="69">
        <v>-19.5</v>
      </c>
      <c r="AH54" s="69">
        <v>-13.8</v>
      </c>
      <c r="AI54" s="69">
        <v>-12.5</v>
      </c>
      <c r="AJ54" s="69">
        <v>-17.100000000000001</v>
      </c>
      <c r="AK54" s="69">
        <v>-27.9</v>
      </c>
      <c r="AL54" s="69">
        <v>-33.9</v>
      </c>
      <c r="AM54" s="69">
        <v>-30.9</v>
      </c>
      <c r="AN54" s="69">
        <v>-24.8</v>
      </c>
      <c r="AO54" s="69">
        <v>-25.2</v>
      </c>
      <c r="AP54" s="69">
        <v>-25.2</v>
      </c>
      <c r="AQ54" s="69">
        <v>-22.6</v>
      </c>
      <c r="AR54" s="69">
        <v>-22.9</v>
      </c>
      <c r="AS54" s="69">
        <v>-30.1</v>
      </c>
      <c r="AT54" s="69">
        <v>-33</v>
      </c>
      <c r="AU54" s="69">
        <v>-31.5</v>
      </c>
      <c r="AV54" s="69">
        <v>-29.3</v>
      </c>
      <c r="AW54" s="69">
        <v>-32.6</v>
      </c>
      <c r="AX54" s="69">
        <v>-31.7</v>
      </c>
      <c r="AY54" s="69">
        <v>-31.5</v>
      </c>
      <c r="AZ54" s="69">
        <v>-29.4</v>
      </c>
      <c r="BA54" s="69">
        <v>-25.4</v>
      </c>
      <c r="BB54" s="69">
        <v>-26.3</v>
      </c>
      <c r="BC54" s="69">
        <v>-24.6</v>
      </c>
      <c r="BD54" s="69">
        <v>-26.9</v>
      </c>
      <c r="BE54" s="69">
        <v>-28.9</v>
      </c>
      <c r="BF54" s="69">
        <v>-28.1</v>
      </c>
      <c r="BG54" s="69">
        <v>-32.799999999999997</v>
      </c>
      <c r="BH54" s="69">
        <v>-36.5</v>
      </c>
      <c r="BI54" s="69">
        <v>-35.9</v>
      </c>
      <c r="BJ54" s="69">
        <v>-34</v>
      </c>
      <c r="BK54" s="69">
        <v>-31.2</v>
      </c>
      <c r="BL54" s="69">
        <v>-26.7</v>
      </c>
      <c r="BM54" s="69">
        <v>-50.7</v>
      </c>
      <c r="BN54" s="69">
        <v>-39.4</v>
      </c>
      <c r="BO54" s="69">
        <v>-29.8</v>
      </c>
      <c r="BP54" s="69">
        <v>-27.3</v>
      </c>
      <c r="BQ54" s="69">
        <v>-29.7</v>
      </c>
      <c r="BR54" s="69">
        <v>-27.5</v>
      </c>
      <c r="BS54" s="69">
        <v>-21.2</v>
      </c>
      <c r="BT54" s="69">
        <v>-24.8</v>
      </c>
      <c r="BU54" s="69">
        <v>-21.1</v>
      </c>
      <c r="BV54" s="69">
        <v>-19.600000000000001</v>
      </c>
      <c r="BW54" s="69">
        <v>-18.8</v>
      </c>
      <c r="BX54" s="69">
        <v>-21.7</v>
      </c>
      <c r="BY54" s="69">
        <v>-11.3</v>
      </c>
      <c r="BZ54" s="69">
        <v>-12.2</v>
      </c>
      <c r="CA54" s="69">
        <v>-12.3</v>
      </c>
      <c r="CB54" s="69">
        <v>-12.9</v>
      </c>
      <c r="CC54" s="69">
        <v>-15.1</v>
      </c>
      <c r="CD54" s="69">
        <v>-11.6</v>
      </c>
      <c r="CE54" s="69">
        <v>-15.4</v>
      </c>
      <c r="CF54" s="69">
        <v>-16</v>
      </c>
      <c r="CG54" s="69">
        <v>-14.6</v>
      </c>
      <c r="CH54" s="69">
        <v>-13</v>
      </c>
      <c r="CI54" s="69">
        <v>-12.3</v>
      </c>
      <c r="CJ54" s="69">
        <v>-11.7</v>
      </c>
      <c r="CK54" s="69">
        <v>-10.4</v>
      </c>
      <c r="CL54" s="69">
        <v>-13</v>
      </c>
      <c r="CM54" s="69">
        <v>-8.5</v>
      </c>
      <c r="CN54" s="69">
        <v>-8.3000000000000007</v>
      </c>
      <c r="CO54" s="69">
        <v>-15.1</v>
      </c>
      <c r="CP54" s="69">
        <v>-6.6</v>
      </c>
      <c r="CQ54" s="69">
        <v>-9.4</v>
      </c>
      <c r="CR54" s="69">
        <v>-4.2</v>
      </c>
      <c r="CS54" s="69">
        <v>-2.6</v>
      </c>
      <c r="CT54" s="69">
        <v>-6</v>
      </c>
      <c r="CU54" s="69">
        <v>-2.1</v>
      </c>
      <c r="CV54" s="69">
        <v>-3.7</v>
      </c>
      <c r="CW54" s="69">
        <v>-0.9</v>
      </c>
      <c r="CX54" s="69">
        <v>-0.7</v>
      </c>
      <c r="CY54" s="69">
        <v>-4.5999999999999996</v>
      </c>
      <c r="CZ54" s="69">
        <v>1.2</v>
      </c>
      <c r="DA54" s="143">
        <v>2.2000000000000002</v>
      </c>
      <c r="DB54" s="143">
        <v>1.6</v>
      </c>
      <c r="DC54" s="143">
        <v>4.5</v>
      </c>
      <c r="DD54" s="143">
        <v>6.1</v>
      </c>
      <c r="DE54" s="143">
        <v>8.1</v>
      </c>
      <c r="DF54" s="143">
        <v>8.5</v>
      </c>
      <c r="DG54" s="143">
        <v>4.4000000000000004</v>
      </c>
      <c r="DH54" s="143">
        <v>3.6</v>
      </c>
      <c r="DI54" s="143">
        <v>5.7</v>
      </c>
      <c r="DJ54" s="143">
        <v>5.9</v>
      </c>
      <c r="DK54" s="143">
        <v>6.5</v>
      </c>
      <c r="DL54" s="143">
        <v>7.6</v>
      </c>
      <c r="DM54" s="143">
        <v>3.8</v>
      </c>
      <c r="DN54" s="143">
        <v>7.8</v>
      </c>
      <c r="DO54" s="143">
        <v>7.7</v>
      </c>
      <c r="DP54" s="143">
        <v>6.4</v>
      </c>
      <c r="DQ54" s="143">
        <v>11</v>
      </c>
      <c r="DR54" s="143">
        <v>7.9</v>
      </c>
      <c r="DS54" s="143">
        <v>8.5</v>
      </c>
      <c r="DT54" s="143">
        <v>12.5</v>
      </c>
      <c r="DU54" s="143">
        <v>7.8</v>
      </c>
      <c r="DV54" s="143">
        <v>9.3000000000000007</v>
      </c>
      <c r="DW54" s="143">
        <v>4.7</v>
      </c>
      <c r="DX54" s="143">
        <v>5.2</v>
      </c>
      <c r="DY54" s="143">
        <v>7.6</v>
      </c>
      <c r="DZ54" s="143">
        <v>0.1</v>
      </c>
      <c r="EA54" s="143">
        <v>1.9</v>
      </c>
      <c r="EB54" s="143">
        <v>5.8</v>
      </c>
      <c r="EC54" s="143">
        <v>2.6</v>
      </c>
      <c r="ED54" s="143">
        <v>0.7</v>
      </c>
      <c r="EE54" s="143">
        <v>-0.7</v>
      </c>
      <c r="EF54" s="143">
        <v>0.9</v>
      </c>
      <c r="EG54" s="143">
        <v>2.5</v>
      </c>
      <c r="EH54" s="143">
        <v>1.5</v>
      </c>
      <c r="EI54" s="143">
        <v>1.9</v>
      </c>
      <c r="EJ54" s="143">
        <v>-1.8</v>
      </c>
      <c r="EK54" s="143">
        <v>-3.4</v>
      </c>
      <c r="EL54" s="143">
        <v>-3.2</v>
      </c>
      <c r="EM54" s="143">
        <v>-3.9</v>
      </c>
      <c r="EN54" s="143">
        <v>-5</v>
      </c>
      <c r="EO54" s="143">
        <v>-3.5</v>
      </c>
      <c r="EP54" s="143">
        <v>-3.2</v>
      </c>
      <c r="EQ54" s="143">
        <v>-2</v>
      </c>
      <c r="ER54" s="143">
        <v>-4.5999999999999996</v>
      </c>
      <c r="ES54" s="143">
        <v>-28.3</v>
      </c>
      <c r="ET54" s="143">
        <v>-38.200000000000003</v>
      </c>
      <c r="EU54" s="143">
        <v>-31.3</v>
      </c>
      <c r="EV54" s="143">
        <v>-31.1</v>
      </c>
      <c r="EW54" s="143">
        <v>-25.2</v>
      </c>
      <c r="EX54" s="143">
        <v>-24.6</v>
      </c>
      <c r="EY54" s="143">
        <v>-26.6</v>
      </c>
      <c r="EZ54" s="143">
        <v>-26</v>
      </c>
      <c r="FA54" s="143">
        <v>-20.8</v>
      </c>
      <c r="FB54" s="143">
        <v>-24.9</v>
      </c>
      <c r="FC54" s="143">
        <v>-26.8</v>
      </c>
      <c r="FD54" s="143">
        <v>-21.4</v>
      </c>
      <c r="FE54" s="143">
        <v>-19.399999999999999</v>
      </c>
      <c r="FF54" s="143">
        <v>-11.1</v>
      </c>
      <c r="FG54" s="143">
        <v>-6.4</v>
      </c>
      <c r="FH54" s="143">
        <v>-7</v>
      </c>
      <c r="FI54" s="143">
        <v>-4.3</v>
      </c>
      <c r="FJ54" s="143">
        <v>-5.6</v>
      </c>
      <c r="FK54" s="143">
        <v>-4.3</v>
      </c>
      <c r="FL54" s="143">
        <v>-2.6</v>
      </c>
      <c r="FM54" s="143">
        <v>-1.9</v>
      </c>
      <c r="FN54" s="143">
        <v>-6</v>
      </c>
      <c r="FO54" s="143">
        <v>0</v>
      </c>
      <c r="FP54" s="143">
        <v>-9.8000000000000007</v>
      </c>
      <c r="FQ54" s="143">
        <v>-10.8</v>
      </c>
      <c r="FR54" s="143">
        <v>-9.9</v>
      </c>
      <c r="FS54" s="143">
        <v>-11.6</v>
      </c>
      <c r="FT54" s="143">
        <v>-12.4</v>
      </c>
      <c r="FU54" s="143">
        <v>-12.3</v>
      </c>
      <c r="FV54" s="143">
        <v>-9.8000000000000007</v>
      </c>
      <c r="FW54" s="143">
        <v>-6</v>
      </c>
      <c r="FX54" s="143">
        <v>-7.8</v>
      </c>
      <c r="FY54" s="143">
        <v>-5</v>
      </c>
      <c r="FZ54" s="143">
        <v>0.7</v>
      </c>
      <c r="GA54" s="143">
        <v>-1.5</v>
      </c>
      <c r="GB54" s="143">
        <v>-2.5</v>
      </c>
      <c r="GC54" s="143">
        <v>-1</v>
      </c>
      <c r="GD54" s="143">
        <v>1.3</v>
      </c>
      <c r="GE54" s="143">
        <v>2.5</v>
      </c>
      <c r="GF54" s="143">
        <v>2.1</v>
      </c>
      <c r="GG54" s="143">
        <v>3.7</v>
      </c>
      <c r="GH54" s="143">
        <v>1.1000000000000001</v>
      </c>
      <c r="GI54" s="143">
        <v>0.1</v>
      </c>
    </row>
    <row r="55" spans="1:191" x14ac:dyDescent="0.25">
      <c r="A55" s="41" t="s">
        <v>103</v>
      </c>
      <c r="B55" s="69">
        <v>10</v>
      </c>
      <c r="C55" s="69">
        <v>9</v>
      </c>
      <c r="D55" s="69">
        <v>4.5999999999999996</v>
      </c>
      <c r="E55" s="69">
        <v>-1</v>
      </c>
      <c r="F55" s="69">
        <v>-0.8</v>
      </c>
      <c r="G55" s="69">
        <v>-4.7</v>
      </c>
      <c r="H55" s="69">
        <v>-5</v>
      </c>
      <c r="I55" s="69">
        <v>-6.7</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3.6</v>
      </c>
      <c r="AU55" s="69">
        <v>4.2</v>
      </c>
      <c r="AV55" s="69">
        <v>4.5</v>
      </c>
      <c r="AW55" s="69">
        <v>6.6</v>
      </c>
      <c r="AX55" s="69">
        <v>7.3</v>
      </c>
      <c r="AY55" s="69">
        <v>7.1</v>
      </c>
      <c r="AZ55" s="69">
        <v>7.1</v>
      </c>
      <c r="BA55" s="69">
        <v>7.2</v>
      </c>
      <c r="BB55" s="69">
        <v>3.4</v>
      </c>
      <c r="BC55" s="69">
        <v>9.6</v>
      </c>
      <c r="BD55" s="69">
        <v>4.9000000000000004</v>
      </c>
      <c r="BE55" s="69">
        <v>7.4</v>
      </c>
      <c r="BF55" s="69">
        <v>9.3000000000000007</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6.5</v>
      </c>
      <c r="CB55" s="69">
        <v>8</v>
      </c>
      <c r="CC55" s="69">
        <v>7</v>
      </c>
      <c r="CD55" s="69">
        <v>6.3</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4.5999999999999996</v>
      </c>
      <c r="CT55" s="69">
        <v>5.5</v>
      </c>
      <c r="CU55" s="69">
        <v>6.7</v>
      </c>
      <c r="CV55" s="69">
        <v>10.4</v>
      </c>
      <c r="CW55" s="69">
        <v>7.9</v>
      </c>
      <c r="CX55" s="69">
        <v>9.4</v>
      </c>
      <c r="CY55" s="69">
        <v>7.4</v>
      </c>
      <c r="CZ55" s="69">
        <v>6.1</v>
      </c>
      <c r="DA55" s="140">
        <v>5</v>
      </c>
      <c r="DB55" s="140">
        <v>7.5</v>
      </c>
      <c r="DC55" s="140">
        <v>5.2</v>
      </c>
      <c r="DD55" s="140">
        <v>5.4</v>
      </c>
      <c r="DE55" s="140">
        <v>4.4000000000000004</v>
      </c>
      <c r="DF55" s="140">
        <v>5.0999999999999996</v>
      </c>
      <c r="DG55" s="140">
        <v>8.6</v>
      </c>
      <c r="DH55" s="140">
        <v>7.7</v>
      </c>
      <c r="DI55" s="140">
        <v>8.6999999999999993</v>
      </c>
      <c r="DJ55" s="140">
        <v>5.0999999999999996</v>
      </c>
      <c r="DK55" s="140">
        <v>3.8</v>
      </c>
      <c r="DL55" s="140">
        <v>3.5</v>
      </c>
      <c r="DM55" s="140">
        <v>5.4</v>
      </c>
      <c r="DN55" s="140">
        <v>5.3</v>
      </c>
      <c r="DO55" s="140">
        <v>5.5</v>
      </c>
      <c r="DP55" s="140">
        <v>4.9000000000000004</v>
      </c>
      <c r="DQ55" s="140">
        <v>5.9</v>
      </c>
      <c r="DR55" s="140">
        <v>8.9</v>
      </c>
      <c r="DS55" s="140">
        <v>10.5</v>
      </c>
      <c r="DT55" s="140">
        <v>7.5</v>
      </c>
      <c r="DU55" s="140">
        <v>7.3</v>
      </c>
      <c r="DV55" s="140">
        <v>8.4</v>
      </c>
      <c r="DW55" s="140">
        <v>6.9</v>
      </c>
      <c r="DX55" s="140">
        <v>7</v>
      </c>
      <c r="DY55" s="140">
        <v>5.5</v>
      </c>
      <c r="DZ55" s="140">
        <v>4.8</v>
      </c>
      <c r="EA55" s="140">
        <v>6.7</v>
      </c>
      <c r="EB55" s="140">
        <v>6.7</v>
      </c>
      <c r="EC55" s="140">
        <v>8.6999999999999993</v>
      </c>
      <c r="ED55" s="140">
        <v>5.3</v>
      </c>
      <c r="EE55" s="140">
        <v>6.2</v>
      </c>
      <c r="EF55" s="140">
        <v>5.9</v>
      </c>
      <c r="EG55" s="140">
        <v>8.1999999999999993</v>
      </c>
      <c r="EH55" s="140">
        <v>3.8</v>
      </c>
      <c r="EI55" s="140">
        <v>4.5</v>
      </c>
      <c r="EJ55" s="140">
        <v>4</v>
      </c>
      <c r="EK55" s="140">
        <v>4.5999999999999996</v>
      </c>
      <c r="EL55" s="140">
        <v>6.5</v>
      </c>
      <c r="EM55" s="140">
        <v>6.7</v>
      </c>
      <c r="EN55" s="140">
        <v>5.8</v>
      </c>
      <c r="EO55" s="140">
        <v>6.8</v>
      </c>
      <c r="EP55" s="140">
        <v>9.4</v>
      </c>
      <c r="EQ55" s="140">
        <v>7.8</v>
      </c>
      <c r="ER55" s="140">
        <v>-3.5</v>
      </c>
      <c r="ES55" s="140">
        <v>-30.4</v>
      </c>
      <c r="ET55" s="140">
        <v>-26.9</v>
      </c>
      <c r="EU55" s="140">
        <v>-16.5</v>
      </c>
      <c r="EV55" s="140">
        <v>-6.3</v>
      </c>
      <c r="EW55" s="140">
        <v>3.3</v>
      </c>
      <c r="EX55" s="140">
        <v>5.2</v>
      </c>
      <c r="EY55" s="140">
        <v>6.1</v>
      </c>
      <c r="EZ55" s="140">
        <v>-4.5999999999999996</v>
      </c>
      <c r="FA55" s="140">
        <v>-10.3</v>
      </c>
      <c r="FB55" s="140">
        <v>-14.2</v>
      </c>
      <c r="FC55" s="140">
        <v>-16.100000000000001</v>
      </c>
      <c r="FD55" s="140">
        <v>-11.1</v>
      </c>
      <c r="FE55" s="140">
        <v>-0.9</v>
      </c>
      <c r="FF55" s="140">
        <v>4.5</v>
      </c>
      <c r="FG55" s="140">
        <v>7.4</v>
      </c>
      <c r="FH55" s="140">
        <v>10</v>
      </c>
      <c r="FI55" s="140">
        <v>8.6</v>
      </c>
      <c r="FJ55" s="140">
        <v>7.1</v>
      </c>
      <c r="FK55" s="140">
        <v>1.1000000000000001</v>
      </c>
      <c r="FL55" s="140">
        <v>-4.5999999999999996</v>
      </c>
      <c r="FM55" s="140">
        <v>-2.2000000000000002</v>
      </c>
      <c r="FN55" s="140">
        <v>-0.1</v>
      </c>
      <c r="FO55" s="140">
        <v>3.8</v>
      </c>
      <c r="FP55" s="140">
        <v>1.7</v>
      </c>
      <c r="FQ55" s="140">
        <v>1.1000000000000001</v>
      </c>
      <c r="FR55" s="140">
        <v>-0.3</v>
      </c>
      <c r="FS55" s="140">
        <v>-0.7</v>
      </c>
      <c r="FT55" s="140">
        <v>-2.7</v>
      </c>
      <c r="FU55" s="140">
        <v>-0.8</v>
      </c>
      <c r="FV55" s="140">
        <v>0.3</v>
      </c>
      <c r="FW55" s="140">
        <v>1.6</v>
      </c>
      <c r="FX55" s="140">
        <v>3.5</v>
      </c>
      <c r="FY55" s="140">
        <v>6.8</v>
      </c>
      <c r="FZ55" s="140">
        <v>7</v>
      </c>
      <c r="GA55" s="140">
        <v>6.8</v>
      </c>
      <c r="GB55" s="140">
        <v>8.1</v>
      </c>
      <c r="GC55" s="140">
        <v>5.5</v>
      </c>
      <c r="GD55" s="140">
        <v>7.2</v>
      </c>
      <c r="GE55" s="140">
        <v>4.4000000000000004</v>
      </c>
      <c r="GF55" s="140">
        <v>2.5</v>
      </c>
      <c r="GG55" s="140">
        <v>2.1</v>
      </c>
      <c r="GH55" s="140">
        <v>2.6</v>
      </c>
      <c r="GI55" s="140">
        <v>4.4000000000000004</v>
      </c>
    </row>
    <row r="56" spans="1:191" x14ac:dyDescent="0.25">
      <c r="A56" s="41" t="s">
        <v>64</v>
      </c>
      <c r="B56" s="69">
        <v>27.5</v>
      </c>
      <c r="C56" s="69">
        <v>25.3</v>
      </c>
      <c r="D56" s="69">
        <v>20.8</v>
      </c>
      <c r="E56" s="69">
        <v>18.5</v>
      </c>
      <c r="F56" s="69">
        <v>15.4</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-29.2</v>
      </c>
      <c r="X56" s="69">
        <v>-36.5</v>
      </c>
      <c r="Y56" s="69">
        <v>-38.9</v>
      </c>
      <c r="Z56" s="69">
        <v>-25.3</v>
      </c>
      <c r="AA56" s="69">
        <v>-21.7</v>
      </c>
      <c r="AB56" s="69">
        <v>-20.9</v>
      </c>
      <c r="AC56" s="69">
        <v>-13.2</v>
      </c>
      <c r="AD56" s="69">
        <v>-13.3</v>
      </c>
      <c r="AE56" s="69">
        <v>-5.3</v>
      </c>
      <c r="AF56" s="69">
        <v>2.2000000000000002</v>
      </c>
      <c r="AG56" s="69">
        <v>5.6</v>
      </c>
      <c r="AH56" s="69">
        <v>6.8</v>
      </c>
      <c r="AI56" s="69">
        <v>7.2</v>
      </c>
      <c r="AJ56" s="69">
        <v>5.0999999999999996</v>
      </c>
      <c r="AK56" s="69">
        <v>7.7</v>
      </c>
      <c r="AL56" s="69">
        <v>-11.6</v>
      </c>
      <c r="AM56" s="69">
        <v>-5.0999999999999996</v>
      </c>
      <c r="AN56" s="69">
        <v>-4.0999999999999996</v>
      </c>
      <c r="AO56" s="69">
        <v>0.5</v>
      </c>
      <c r="AP56" s="69">
        <v>6.1</v>
      </c>
      <c r="AQ56" s="69">
        <v>5.9</v>
      </c>
      <c r="AR56" s="69">
        <v>6.5</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-11.6</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0.4</v>
      </c>
      <c r="CC56" s="69">
        <v>7.9</v>
      </c>
      <c r="CD56" s="69">
        <v>3.3</v>
      </c>
      <c r="CE56" s="69">
        <v>1.4</v>
      </c>
      <c r="CF56" s="69">
        <v>1.9</v>
      </c>
      <c r="CG56" s="69">
        <v>-2.2000000000000002</v>
      </c>
      <c r="CH56" s="69">
        <v>-0.7</v>
      </c>
      <c r="CI56" s="69">
        <v>-1.9</v>
      </c>
      <c r="CJ56" s="69">
        <v>-2.7</v>
      </c>
      <c r="CK56" s="69">
        <v>-5.2</v>
      </c>
      <c r="CL56" s="69">
        <v>-0.5</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v>
      </c>
      <c r="DC56" s="140">
        <v>4.5999999999999996</v>
      </c>
      <c r="DD56" s="140">
        <v>6.5</v>
      </c>
      <c r="DE56" s="140">
        <v>5</v>
      </c>
      <c r="DF56" s="140">
        <v>5.6</v>
      </c>
      <c r="DG56" s="140">
        <v>7.9</v>
      </c>
      <c r="DH56" s="140">
        <v>5.4</v>
      </c>
      <c r="DI56" s="140">
        <v>6.6</v>
      </c>
      <c r="DJ56" s="140">
        <v>4.4000000000000004</v>
      </c>
      <c r="DK56" s="140">
        <v>3.6</v>
      </c>
      <c r="DL56" s="140">
        <v>2.4</v>
      </c>
      <c r="DM56" s="140">
        <v>1.9</v>
      </c>
      <c r="DN56" s="140">
        <v>1.7</v>
      </c>
      <c r="DO56" s="140">
        <v>3.9</v>
      </c>
      <c r="DP56" s="140">
        <v>5.8</v>
      </c>
      <c r="DQ56" s="140">
        <v>7.6</v>
      </c>
      <c r="DR56" s="140">
        <v>7.9</v>
      </c>
      <c r="DS56" s="140">
        <v>9.5</v>
      </c>
      <c r="DT56" s="140">
        <v>9.8000000000000007</v>
      </c>
      <c r="DU56" s="140">
        <v>10.7</v>
      </c>
      <c r="DV56" s="140">
        <v>9.5</v>
      </c>
      <c r="DW56" s="140">
        <v>8.1999999999999993</v>
      </c>
      <c r="DX56" s="140">
        <v>7.4</v>
      </c>
      <c r="DY56" s="140">
        <v>7.2</v>
      </c>
      <c r="DZ56" s="140">
        <v>8.5</v>
      </c>
      <c r="EA56" s="140">
        <v>9.1</v>
      </c>
      <c r="EB56" s="140">
        <v>10.7</v>
      </c>
      <c r="EC56" s="140">
        <v>8.6</v>
      </c>
      <c r="ED56" s="140">
        <v>6.1</v>
      </c>
      <c r="EE56" s="140">
        <v>6.1</v>
      </c>
      <c r="EF56" s="140">
        <v>8</v>
      </c>
      <c r="EG56" s="140">
        <v>8.6999999999999993</v>
      </c>
      <c r="EH56" s="140">
        <v>8</v>
      </c>
      <c r="EI56" s="140">
        <v>9.3000000000000007</v>
      </c>
      <c r="EJ56" s="140">
        <v>7.5</v>
      </c>
      <c r="EK56" s="140">
        <v>6.6</v>
      </c>
      <c r="EL56" s="140">
        <v>5.4</v>
      </c>
      <c r="EM56" s="140">
        <v>7.2</v>
      </c>
      <c r="EN56" s="140">
        <v>11.1</v>
      </c>
      <c r="EO56" s="140">
        <v>9.6</v>
      </c>
      <c r="EP56" s="140">
        <v>8.4</v>
      </c>
      <c r="EQ56" s="140">
        <v>10.7</v>
      </c>
      <c r="ER56" s="140">
        <v>6.9</v>
      </c>
      <c r="ES56" s="140">
        <v>-23.1</v>
      </c>
      <c r="ET56" s="140">
        <v>-20.9</v>
      </c>
      <c r="EU56" s="140">
        <v>-13.9</v>
      </c>
      <c r="EV56" s="140">
        <v>-0.7</v>
      </c>
      <c r="EW56" s="140">
        <v>1.7</v>
      </c>
      <c r="EX56" s="140">
        <v>4.2</v>
      </c>
      <c r="EY56" s="140">
        <v>5.2</v>
      </c>
      <c r="EZ56" s="140">
        <v>-1.5</v>
      </c>
      <c r="FA56" s="140">
        <v>-4.5</v>
      </c>
      <c r="FB56" s="140">
        <v>-9.1999999999999993</v>
      </c>
      <c r="FC56" s="140">
        <v>-6.5</v>
      </c>
      <c r="FD56" s="140">
        <v>0.5</v>
      </c>
      <c r="FE56" s="140">
        <v>1.1000000000000001</v>
      </c>
      <c r="FF56" s="140">
        <v>6.9</v>
      </c>
      <c r="FG56" s="140">
        <v>10.4</v>
      </c>
      <c r="FH56" s="140">
        <v>10.3</v>
      </c>
      <c r="FI56" s="140">
        <v>10.199999999999999</v>
      </c>
      <c r="FJ56" s="140">
        <v>10.1</v>
      </c>
      <c r="FK56" s="140">
        <v>9</v>
      </c>
      <c r="FL56" s="140">
        <v>6.9</v>
      </c>
      <c r="FM56" s="140">
        <v>5.7</v>
      </c>
      <c r="FN56" s="140">
        <v>6.4</v>
      </c>
      <c r="FO56" s="140">
        <v>2.1</v>
      </c>
      <c r="FP56" s="140">
        <v>-4.5</v>
      </c>
      <c r="FQ56" s="140">
        <v>-3.7</v>
      </c>
      <c r="FR56" s="140">
        <v>-2.2000000000000002</v>
      </c>
      <c r="FS56" s="140">
        <v>-2</v>
      </c>
      <c r="FT56" s="140">
        <v>-2.8</v>
      </c>
      <c r="FU56" s="140">
        <v>-4.0999999999999996</v>
      </c>
      <c r="FV56" s="140">
        <v>-5.3</v>
      </c>
      <c r="FW56" s="140">
        <v>-5.7</v>
      </c>
      <c r="FX56" s="140">
        <v>-4.3</v>
      </c>
      <c r="FY56" s="140">
        <v>0.5</v>
      </c>
      <c r="FZ56" s="140">
        <v>1.7</v>
      </c>
      <c r="GA56" s="140">
        <v>5.4</v>
      </c>
      <c r="GB56" s="140">
        <v>7.6</v>
      </c>
      <c r="GC56" s="140">
        <v>6.5</v>
      </c>
      <c r="GD56" s="140">
        <v>4.2</v>
      </c>
      <c r="GE56" s="140">
        <v>0.3</v>
      </c>
      <c r="GF56" s="140">
        <v>0</v>
      </c>
      <c r="GG56" s="140">
        <v>0.4</v>
      </c>
      <c r="GH56" s="140">
        <v>1</v>
      </c>
      <c r="GI56" s="140">
        <v>-0.1</v>
      </c>
    </row>
    <row r="57" spans="1:191" x14ac:dyDescent="0.25">
      <c r="A57" s="41" t="s">
        <v>65</v>
      </c>
      <c r="B57" s="69">
        <v>-23.4</v>
      </c>
      <c r="C57" s="69">
        <v>-19.2</v>
      </c>
      <c r="D57" s="69">
        <v>-13.7</v>
      </c>
      <c r="E57" s="69">
        <v>-19.8</v>
      </c>
      <c r="F57" s="69">
        <v>-16.8</v>
      </c>
      <c r="G57" s="69">
        <v>-18</v>
      </c>
      <c r="H57" s="69">
        <v>-10.199999999999999</v>
      </c>
      <c r="I57" s="69">
        <v>-13.2</v>
      </c>
      <c r="J57" s="69">
        <v>-10.1</v>
      </c>
      <c r="K57" s="69">
        <v>-18.100000000000001</v>
      </c>
      <c r="L57" s="69">
        <v>-28.2</v>
      </c>
      <c r="M57" s="69">
        <v>-35.700000000000003</v>
      </c>
      <c r="N57" s="69">
        <v>-28.5</v>
      </c>
      <c r="O57" s="69">
        <v>-33.5</v>
      </c>
      <c r="P57" s="69">
        <v>-41.1</v>
      </c>
      <c r="Q57" s="69">
        <v>-34.799999999999997</v>
      </c>
      <c r="R57" s="69">
        <v>-29.4</v>
      </c>
      <c r="S57" s="69">
        <v>-24.2</v>
      </c>
      <c r="T57" s="69">
        <v>-28.2</v>
      </c>
      <c r="U57" s="69">
        <v>-22.3</v>
      </c>
      <c r="V57" s="69">
        <v>-24.1</v>
      </c>
      <c r="W57" s="69">
        <v>-19.2</v>
      </c>
      <c r="X57" s="69">
        <v>-23</v>
      </c>
      <c r="Y57" s="69">
        <v>-17.600000000000001</v>
      </c>
      <c r="Z57" s="69">
        <v>-23.8</v>
      </c>
      <c r="AA57" s="69">
        <v>-14.4</v>
      </c>
      <c r="AB57" s="69">
        <v>-12.4</v>
      </c>
      <c r="AC57" s="69">
        <v>-9.3000000000000007</v>
      </c>
      <c r="AD57" s="69">
        <v>-8.1</v>
      </c>
      <c r="AE57" s="69">
        <v>-6.8</v>
      </c>
      <c r="AF57" s="69">
        <v>-4.5999999999999996</v>
      </c>
      <c r="AG57" s="69">
        <v>-1</v>
      </c>
      <c r="AH57" s="69">
        <v>-6.9</v>
      </c>
      <c r="AI57" s="69">
        <v>2.1</v>
      </c>
      <c r="AJ57" s="69">
        <v>0.1</v>
      </c>
      <c r="AK57" s="69">
        <v>0.4</v>
      </c>
      <c r="AL57" s="69">
        <v>-1</v>
      </c>
      <c r="AM57" s="69">
        <v>1.7</v>
      </c>
      <c r="AN57" s="69">
        <v>-4.3</v>
      </c>
      <c r="AO57" s="69">
        <v>-1.6</v>
      </c>
      <c r="AP57" s="69">
        <v>-0.2</v>
      </c>
      <c r="AQ57" s="69">
        <v>-2.6</v>
      </c>
      <c r="AR57" s="69">
        <v>0.5</v>
      </c>
      <c r="AS57" s="69">
        <v>-4.5999999999999996</v>
      </c>
      <c r="AT57" s="69">
        <v>-6.6</v>
      </c>
      <c r="AU57" s="69">
        <v>-11.8</v>
      </c>
      <c r="AV57" s="69">
        <v>-11.4</v>
      </c>
      <c r="AW57" s="69">
        <v>-15.5</v>
      </c>
      <c r="AX57" s="69">
        <v>-19.100000000000001</v>
      </c>
      <c r="AY57" s="69">
        <v>-18.2</v>
      </c>
      <c r="AZ57" s="69">
        <v>-10.5</v>
      </c>
      <c r="BA57" s="69">
        <v>-8.1999999999999993</v>
      </c>
      <c r="BB57" s="69">
        <v>-12</v>
      </c>
      <c r="BC57" s="69">
        <v>-9.6999999999999993</v>
      </c>
      <c r="BD57" s="69">
        <v>-8.5</v>
      </c>
      <c r="BE57" s="69">
        <v>-8.9</v>
      </c>
      <c r="BF57" s="69">
        <v>-11.6</v>
      </c>
      <c r="BG57" s="69">
        <v>-16.2</v>
      </c>
      <c r="BH57" s="69">
        <v>-10.8</v>
      </c>
      <c r="BI57" s="69">
        <v>-12.1</v>
      </c>
      <c r="BJ57" s="69">
        <v>-11.7</v>
      </c>
      <c r="BK57" s="69">
        <v>-10.1</v>
      </c>
      <c r="BL57" s="69">
        <v>-11.3</v>
      </c>
      <c r="BM57" s="69">
        <v>-9.5</v>
      </c>
      <c r="BN57" s="69">
        <v>-6.1</v>
      </c>
      <c r="BO57" s="69">
        <v>-7.6</v>
      </c>
      <c r="BP57" s="69">
        <v>-3.7</v>
      </c>
      <c r="BQ57" s="69">
        <v>-6.7</v>
      </c>
      <c r="BR57" s="69">
        <v>-5.5</v>
      </c>
      <c r="BS57" s="69">
        <v>-1.3</v>
      </c>
      <c r="BT57" s="69">
        <v>-3.9</v>
      </c>
      <c r="BU57" s="69">
        <v>5.3</v>
      </c>
      <c r="BV57" s="69">
        <v>12.2</v>
      </c>
      <c r="BW57" s="69">
        <v>5.4</v>
      </c>
      <c r="BX57" s="69">
        <v>8.5</v>
      </c>
      <c r="BY57" s="69">
        <v>9.1999999999999993</v>
      </c>
      <c r="BZ57" s="69">
        <v>8.5</v>
      </c>
      <c r="CA57" s="69">
        <v>3.9</v>
      </c>
      <c r="CB57" s="69">
        <v>5.7</v>
      </c>
      <c r="CC57" s="69">
        <v>9.6999999999999993</v>
      </c>
      <c r="CD57" s="69">
        <v>12.2</v>
      </c>
      <c r="CE57" s="69">
        <v>5.5</v>
      </c>
      <c r="CF57" s="69">
        <v>9.9</v>
      </c>
      <c r="CG57" s="69">
        <v>7.4</v>
      </c>
      <c r="CH57" s="69">
        <v>6.3</v>
      </c>
      <c r="CI57" s="69">
        <v>3.9</v>
      </c>
      <c r="CJ57" s="69">
        <v>6.3</v>
      </c>
      <c r="CK57" s="69">
        <v>11.1</v>
      </c>
      <c r="CL57" s="69">
        <v>2.2999999999999998</v>
      </c>
      <c r="CM57" s="69">
        <v>8.6999999999999993</v>
      </c>
      <c r="CN57" s="69">
        <v>10</v>
      </c>
      <c r="CO57" s="69">
        <v>9.1999999999999993</v>
      </c>
      <c r="CP57" s="69">
        <v>8.5</v>
      </c>
      <c r="CQ57" s="69">
        <v>8.9</v>
      </c>
      <c r="CR57" s="69">
        <v>9.5</v>
      </c>
      <c r="CS57" s="69">
        <v>9.6999999999999993</v>
      </c>
      <c r="CT57" s="69">
        <v>10.9</v>
      </c>
      <c r="CU57" s="69">
        <v>9.6999999999999993</v>
      </c>
      <c r="CV57" s="69">
        <v>6.9</v>
      </c>
      <c r="CW57" s="69">
        <v>8.1999999999999993</v>
      </c>
      <c r="CX57" s="69">
        <v>12.4</v>
      </c>
      <c r="CY57" s="69">
        <v>8.6999999999999993</v>
      </c>
      <c r="CZ57" s="69">
        <v>2.4</v>
      </c>
      <c r="DA57" s="140">
        <v>0.1</v>
      </c>
      <c r="DB57" s="140">
        <v>1.6</v>
      </c>
      <c r="DC57" s="140">
        <v>6.2</v>
      </c>
      <c r="DD57" s="140">
        <v>4.4000000000000004</v>
      </c>
      <c r="DE57" s="140">
        <v>8</v>
      </c>
      <c r="DF57" s="140">
        <v>9.1</v>
      </c>
      <c r="DG57" s="140">
        <v>8.9</v>
      </c>
      <c r="DH57" s="140">
        <v>10.5</v>
      </c>
      <c r="DI57" s="140">
        <v>7.2</v>
      </c>
      <c r="DJ57" s="140">
        <v>6.4</v>
      </c>
      <c r="DK57" s="140">
        <v>7.1</v>
      </c>
      <c r="DL57" s="140">
        <v>5.7</v>
      </c>
      <c r="DM57" s="140">
        <v>10.6</v>
      </c>
      <c r="DN57" s="140">
        <v>11.2</v>
      </c>
      <c r="DO57" s="140">
        <v>9.8000000000000007</v>
      </c>
      <c r="DP57" s="140">
        <v>12</v>
      </c>
      <c r="DQ57" s="140">
        <v>15</v>
      </c>
      <c r="DR57" s="140">
        <v>11.2</v>
      </c>
      <c r="DS57" s="140">
        <v>13.3</v>
      </c>
      <c r="DT57" s="140">
        <v>9.5</v>
      </c>
      <c r="DU57" s="140">
        <v>8</v>
      </c>
      <c r="DV57" s="140">
        <v>6.4</v>
      </c>
      <c r="DW57" s="140">
        <v>9.5</v>
      </c>
      <c r="DX57" s="140">
        <v>6.1</v>
      </c>
      <c r="DY57" s="140">
        <v>10.4</v>
      </c>
      <c r="DZ57" s="140">
        <v>13.6</v>
      </c>
      <c r="EA57" s="140">
        <v>12.9</v>
      </c>
      <c r="EB57" s="140">
        <v>9.1999999999999993</v>
      </c>
      <c r="EC57" s="140">
        <v>9.6999999999999993</v>
      </c>
      <c r="ED57" s="140">
        <v>10.1</v>
      </c>
      <c r="EE57" s="140">
        <v>7.7</v>
      </c>
      <c r="EF57" s="140">
        <v>11.1</v>
      </c>
      <c r="EG57" s="140">
        <v>7.4</v>
      </c>
      <c r="EH57" s="140">
        <v>8.1</v>
      </c>
      <c r="EI57" s="140">
        <v>8</v>
      </c>
      <c r="EJ57" s="140">
        <v>5.9</v>
      </c>
      <c r="EK57" s="140">
        <v>0.6</v>
      </c>
      <c r="EL57" s="140">
        <v>-2.4</v>
      </c>
      <c r="EM57" s="140">
        <v>3.1</v>
      </c>
      <c r="EN57" s="140">
        <v>4</v>
      </c>
      <c r="EO57" s="140">
        <v>5.2</v>
      </c>
      <c r="EP57" s="140">
        <v>3.6</v>
      </c>
      <c r="EQ57" s="140">
        <v>1.6</v>
      </c>
      <c r="ER57" s="140">
        <v>-2.7</v>
      </c>
      <c r="ES57" s="140">
        <v>-32.299999999999997</v>
      </c>
      <c r="ET57" s="140">
        <v>-20.8</v>
      </c>
      <c r="EU57" s="140">
        <v>-13.2</v>
      </c>
      <c r="EV57" s="140">
        <v>-11.3</v>
      </c>
      <c r="EW57" s="140">
        <v>-10.9</v>
      </c>
      <c r="EX57" s="140">
        <v>-12.9</v>
      </c>
      <c r="EY57" s="140">
        <v>-12.5</v>
      </c>
      <c r="EZ57" s="140">
        <v>-21.5</v>
      </c>
      <c r="FA57" s="140">
        <v>-11.1</v>
      </c>
      <c r="FB57" s="140">
        <v>-10.8</v>
      </c>
      <c r="FC57" s="140">
        <v>-11.7</v>
      </c>
      <c r="FD57" s="140">
        <v>-11.3</v>
      </c>
      <c r="FE57" s="140">
        <v>-5.7</v>
      </c>
      <c r="FF57" s="140">
        <v>-2.9</v>
      </c>
      <c r="FG57" s="140">
        <v>1.9</v>
      </c>
      <c r="FH57" s="140">
        <v>-1.5</v>
      </c>
      <c r="FI57" s="140">
        <v>0</v>
      </c>
      <c r="FJ57" s="140">
        <v>1.1000000000000001</v>
      </c>
      <c r="FK57" s="140">
        <v>1.4</v>
      </c>
      <c r="FL57" s="140">
        <v>5</v>
      </c>
      <c r="FM57" s="140">
        <v>-5</v>
      </c>
      <c r="FN57" s="140">
        <v>2.2999999999999998</v>
      </c>
      <c r="FO57" s="140">
        <v>1.1000000000000001</v>
      </c>
      <c r="FP57" s="140">
        <v>0</v>
      </c>
      <c r="FQ57" s="140">
        <v>-5.8</v>
      </c>
      <c r="FR57" s="140">
        <v>-3.5</v>
      </c>
      <c r="FS57" s="140">
        <v>-8.1</v>
      </c>
      <c r="FT57" s="140">
        <v>-5</v>
      </c>
      <c r="FU57" s="140">
        <v>-10.6</v>
      </c>
      <c r="FV57" s="140">
        <v>-8.4</v>
      </c>
      <c r="FW57" s="140">
        <v>-16.899999999999999</v>
      </c>
      <c r="FX57" s="140">
        <v>-15.2</v>
      </c>
      <c r="FY57" s="140">
        <v>-14.6</v>
      </c>
      <c r="FZ57" s="140">
        <v>-14.1</v>
      </c>
      <c r="GA57" s="140">
        <v>-10.5</v>
      </c>
      <c r="GB57" s="140">
        <v>-12.1</v>
      </c>
      <c r="GC57" s="140">
        <v>-13.6</v>
      </c>
      <c r="GD57" s="140">
        <v>-10.9</v>
      </c>
      <c r="GE57" s="140">
        <v>-18</v>
      </c>
      <c r="GF57" s="140">
        <v>-16.2</v>
      </c>
      <c r="GG57" s="140">
        <v>-13.9</v>
      </c>
      <c r="GH57" s="140">
        <v>-14.5</v>
      </c>
      <c r="GI57" s="140">
        <v>-12.1</v>
      </c>
    </row>
    <row r="58" spans="1:191"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2.2000000000000002</v>
      </c>
      <c r="AR58" s="69">
        <v>-3.9</v>
      </c>
      <c r="AS58" s="69">
        <v>-1.5</v>
      </c>
      <c r="AT58" s="69">
        <v>-7</v>
      </c>
      <c r="AU58" s="69">
        <v>-12.2</v>
      </c>
      <c r="AV58" s="69">
        <v>-1.3</v>
      </c>
      <c r="AW58" s="69">
        <v>-9.1</v>
      </c>
      <c r="AX58" s="69">
        <v>3.7</v>
      </c>
      <c r="AY58" s="69">
        <v>-8.3000000000000007</v>
      </c>
      <c r="AZ58" s="69">
        <v>-6</v>
      </c>
      <c r="BA58" s="69">
        <v>-5.2</v>
      </c>
      <c r="BB58" s="69">
        <v>-1.3</v>
      </c>
      <c r="BC58" s="69">
        <v>-20</v>
      </c>
      <c r="BD58" s="69">
        <v>-13.3</v>
      </c>
      <c r="BE58" s="69">
        <v>-5.3</v>
      </c>
      <c r="BF58" s="69">
        <v>5.3</v>
      </c>
      <c r="BG58" s="69">
        <v>2.7</v>
      </c>
      <c r="BH58" s="69">
        <v>-9.3000000000000007</v>
      </c>
      <c r="BI58" s="69">
        <v>2.4</v>
      </c>
      <c r="BJ58" s="69">
        <v>-7.6</v>
      </c>
      <c r="BK58" s="69">
        <v>-19.3</v>
      </c>
      <c r="BL58" s="69">
        <v>-20.399999999999999</v>
      </c>
      <c r="BM58" s="69">
        <v>-5.6</v>
      </c>
      <c r="BN58" s="69">
        <v>-6.5</v>
      </c>
      <c r="BO58" s="69">
        <v>-1.2</v>
      </c>
      <c r="BP58" s="69">
        <v>-0.4</v>
      </c>
      <c r="BQ58" s="69">
        <v>11</v>
      </c>
      <c r="BR58" s="69">
        <v>-8.1999999999999993</v>
      </c>
      <c r="BS58" s="69">
        <v>-10.4</v>
      </c>
      <c r="BT58" s="69">
        <v>-8.9</v>
      </c>
      <c r="BU58" s="69">
        <v>3.5</v>
      </c>
      <c r="BV58" s="69">
        <v>8.6999999999999993</v>
      </c>
      <c r="BW58" s="69">
        <v>-19.600000000000001</v>
      </c>
      <c r="BX58" s="69">
        <v>-15.3</v>
      </c>
      <c r="BY58" s="69">
        <v>-16.100000000000001</v>
      </c>
      <c r="BZ58" s="69">
        <v>-5.3</v>
      </c>
      <c r="CA58" s="69">
        <v>-9.3000000000000007</v>
      </c>
      <c r="CB58" s="69">
        <v>3.4</v>
      </c>
      <c r="CC58" s="69">
        <v>-15.4</v>
      </c>
      <c r="CD58" s="69">
        <v>-10.8</v>
      </c>
      <c r="CE58" s="69">
        <v>2.2000000000000002</v>
      </c>
      <c r="CF58" s="69">
        <v>8.6999999999999993</v>
      </c>
      <c r="CG58" s="69">
        <v>5.3</v>
      </c>
      <c r="CH58" s="69">
        <v>14.8</v>
      </c>
      <c r="CI58" s="69">
        <v>-1.1000000000000001</v>
      </c>
      <c r="CJ58" s="69">
        <v>-2.4</v>
      </c>
      <c r="CK58" s="69">
        <v>19.600000000000001</v>
      </c>
      <c r="CL58" s="69">
        <v>23.6</v>
      </c>
      <c r="CM58" s="69">
        <v>23.1</v>
      </c>
      <c r="CN58" s="69">
        <v>18.2</v>
      </c>
      <c r="CO58" s="69">
        <v>17</v>
      </c>
      <c r="CP58" s="69">
        <v>24.9</v>
      </c>
      <c r="CQ58" s="69">
        <v>28.9</v>
      </c>
      <c r="CR58" s="69">
        <v>25.7</v>
      </c>
      <c r="CS58" s="69">
        <v>-1</v>
      </c>
      <c r="CT58" s="69">
        <v>13.2</v>
      </c>
      <c r="CU58" s="69">
        <v>6.2</v>
      </c>
      <c r="CV58" s="69">
        <v>3.6</v>
      </c>
      <c r="CW58" s="69">
        <v>15.7</v>
      </c>
      <c r="CX58" s="69">
        <v>3.6</v>
      </c>
      <c r="CY58" s="69">
        <v>10.5</v>
      </c>
      <c r="CZ58" s="69">
        <v>-0.5</v>
      </c>
      <c r="DA58" s="140">
        <v>8</v>
      </c>
      <c r="DB58" s="140">
        <v>12.5</v>
      </c>
      <c r="DC58" s="140">
        <v>8.8000000000000007</v>
      </c>
      <c r="DD58" s="140">
        <v>-14.6</v>
      </c>
      <c r="DE58" s="140">
        <v>12.2</v>
      </c>
      <c r="DF58" s="140">
        <v>8.1999999999999993</v>
      </c>
      <c r="DG58" s="140">
        <v>10.3</v>
      </c>
      <c r="DH58" s="140">
        <v>0</v>
      </c>
      <c r="DI58" s="140">
        <v>-0.7</v>
      </c>
      <c r="DJ58" s="140">
        <v>-0.4</v>
      </c>
      <c r="DK58" s="140">
        <v>-3.6</v>
      </c>
      <c r="DL58" s="140">
        <v>1.9</v>
      </c>
      <c r="DM58" s="140">
        <v>21.1</v>
      </c>
      <c r="DN58" s="140">
        <v>12.1</v>
      </c>
      <c r="DO58" s="140">
        <v>23.9</v>
      </c>
      <c r="DP58" s="140">
        <v>29.6</v>
      </c>
      <c r="DQ58" s="140">
        <v>19.8</v>
      </c>
      <c r="DR58" s="140">
        <v>20.9</v>
      </c>
      <c r="DS58" s="140">
        <v>18.7</v>
      </c>
      <c r="DT58" s="140">
        <v>-7.2</v>
      </c>
      <c r="DU58" s="140">
        <v>-2.7</v>
      </c>
      <c r="DV58" s="140">
        <v>7.3</v>
      </c>
      <c r="DW58" s="140">
        <v>-4</v>
      </c>
      <c r="DX58" s="140">
        <v>11</v>
      </c>
      <c r="DY58" s="140">
        <v>14.4</v>
      </c>
      <c r="DZ58" s="140">
        <v>21.5</v>
      </c>
      <c r="EA58" s="140">
        <v>4.5999999999999996</v>
      </c>
      <c r="EB58" s="140">
        <v>19.8</v>
      </c>
      <c r="EC58" s="140">
        <v>-15.8</v>
      </c>
      <c r="ED58" s="140">
        <v>2.9</v>
      </c>
      <c r="EE58" s="140">
        <v>4.5999999999999996</v>
      </c>
      <c r="EF58" s="140">
        <v>22.8</v>
      </c>
      <c r="EG58" s="140">
        <v>1.3</v>
      </c>
      <c r="EH58" s="140">
        <v>-17.399999999999999</v>
      </c>
      <c r="EI58" s="140">
        <v>0.8</v>
      </c>
      <c r="EJ58" s="140">
        <v>31.4</v>
      </c>
      <c r="EK58" s="140">
        <v>6.8</v>
      </c>
      <c r="EL58" s="140">
        <v>6.2</v>
      </c>
      <c r="EM58" s="140">
        <v>2.9</v>
      </c>
      <c r="EN58" s="140">
        <v>15</v>
      </c>
      <c r="EO58" s="140">
        <v>-30.2</v>
      </c>
      <c r="EP58" s="140">
        <v>3.3</v>
      </c>
      <c r="EQ58" s="140">
        <v>1.5</v>
      </c>
      <c r="ER58" s="140">
        <v>-30.3</v>
      </c>
      <c r="ES58" s="140">
        <v>-41.8</v>
      </c>
      <c r="ET58" s="140">
        <v>-57.1</v>
      </c>
      <c r="EU58" s="140">
        <v>-36.6</v>
      </c>
      <c r="EV58" s="140">
        <v>-51.8</v>
      </c>
      <c r="EW58" s="140">
        <v>-44.6</v>
      </c>
      <c r="EX58" s="140">
        <v>-58.7</v>
      </c>
      <c r="EY58" s="140">
        <v>-33.200000000000003</v>
      </c>
      <c r="EZ58" s="140">
        <v>0.9</v>
      </c>
      <c r="FA58" s="140">
        <v>-14.8</v>
      </c>
      <c r="FB58" s="140">
        <v>-45.3</v>
      </c>
      <c r="FC58" s="140">
        <v>-41.4</v>
      </c>
      <c r="FD58" s="140">
        <v>-39.1</v>
      </c>
      <c r="FE58" s="140">
        <v>-60.3</v>
      </c>
      <c r="FF58" s="140">
        <v>-7.4</v>
      </c>
      <c r="FG58" s="140">
        <v>-9.6</v>
      </c>
      <c r="FH58" s="140">
        <v>-7.4</v>
      </c>
      <c r="FI58" s="140">
        <v>24.9</v>
      </c>
      <c r="FJ58" s="140">
        <v>27.9</v>
      </c>
      <c r="FK58" s="140">
        <v>5.4</v>
      </c>
      <c r="FL58" s="140">
        <v>17.2</v>
      </c>
      <c r="FM58" s="140">
        <v>34.6</v>
      </c>
      <c r="FN58" s="140">
        <v>5</v>
      </c>
      <c r="FO58" s="140">
        <v>21.5</v>
      </c>
      <c r="FP58" s="140">
        <v>7.9</v>
      </c>
      <c r="FQ58" s="140">
        <v>5.3</v>
      </c>
      <c r="FR58" s="140">
        <v>17.899999999999999</v>
      </c>
      <c r="FS58" s="140">
        <v>-2.9</v>
      </c>
      <c r="FT58" s="140">
        <v>1.1000000000000001</v>
      </c>
      <c r="FU58" s="140">
        <v>-21.6</v>
      </c>
      <c r="FV58" s="140">
        <v>5.6</v>
      </c>
      <c r="FW58" s="140">
        <v>15.2</v>
      </c>
      <c r="FX58" s="140">
        <v>-10.3</v>
      </c>
      <c r="FY58" s="140">
        <v>27.4</v>
      </c>
      <c r="FZ58" s="140">
        <v>25.5</v>
      </c>
      <c r="GA58" s="140">
        <v>-0.4</v>
      </c>
      <c r="GB58" s="140">
        <v>23.8</v>
      </c>
      <c r="GC58" s="140">
        <v>36.200000000000003</v>
      </c>
      <c r="GD58" s="140">
        <v>-9</v>
      </c>
      <c r="GE58" s="140">
        <v>-16.5</v>
      </c>
      <c r="GF58" s="140">
        <v>23.5</v>
      </c>
      <c r="GG58" s="140">
        <v>18.3</v>
      </c>
      <c r="GH58" s="140">
        <v>9.6</v>
      </c>
      <c r="GI58" s="140">
        <v>0.1</v>
      </c>
    </row>
    <row r="59" spans="1:191" x14ac:dyDescent="0.25">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14.7</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-7.2</v>
      </c>
      <c r="BT59" s="69">
        <v>-5.3</v>
      </c>
      <c r="BU59" s="69">
        <v>-5.0999999999999996</v>
      </c>
      <c r="BV59" s="69">
        <v>-1.4</v>
      </c>
      <c r="BW59" s="69">
        <v>-1</v>
      </c>
      <c r="BX59" s="69">
        <v>2</v>
      </c>
      <c r="BY59" s="69">
        <v>1.7</v>
      </c>
      <c r="BZ59" s="69">
        <v>1.2</v>
      </c>
      <c r="CA59" s="69">
        <v>0.8</v>
      </c>
      <c r="CB59" s="69">
        <v>3.6</v>
      </c>
      <c r="CC59" s="69">
        <v>2.8</v>
      </c>
      <c r="CD59" s="69">
        <v>2.8</v>
      </c>
      <c r="CE59" s="69">
        <v>3.8</v>
      </c>
      <c r="CF59" s="69">
        <v>1.1000000000000001</v>
      </c>
      <c r="CG59" s="69">
        <v>5.2</v>
      </c>
      <c r="CH59" s="69">
        <v>3.3</v>
      </c>
      <c r="CI59" s="69">
        <v>2.7</v>
      </c>
      <c r="CJ59" s="69">
        <v>5.8</v>
      </c>
      <c r="CK59" s="69">
        <v>10.199999999999999</v>
      </c>
      <c r="CL59" s="69">
        <v>9.1999999999999993</v>
      </c>
      <c r="CM59" s="69">
        <v>6.5</v>
      </c>
      <c r="CN59" s="69">
        <v>7.8</v>
      </c>
      <c r="CO59" s="69">
        <v>6</v>
      </c>
      <c r="CP59" s="69">
        <v>8.1</v>
      </c>
      <c r="CQ59" s="69">
        <v>7.4</v>
      </c>
      <c r="CR59" s="69">
        <v>15.7</v>
      </c>
      <c r="CS59" s="69">
        <v>8.5</v>
      </c>
      <c r="CT59" s="69">
        <v>8</v>
      </c>
      <c r="CU59" s="69">
        <v>7.4</v>
      </c>
      <c r="CV59" s="69">
        <v>7.2</v>
      </c>
      <c r="CW59" s="69">
        <v>5</v>
      </c>
      <c r="CX59" s="69">
        <v>6</v>
      </c>
      <c r="CY59" s="69">
        <v>6.7</v>
      </c>
      <c r="CZ59" s="69">
        <v>6.2</v>
      </c>
      <c r="DA59" s="140">
        <v>8.6999999999999993</v>
      </c>
      <c r="DB59" s="140">
        <v>5.9</v>
      </c>
      <c r="DC59" s="140">
        <v>5.7</v>
      </c>
      <c r="DD59" s="140">
        <v>7.7</v>
      </c>
      <c r="DE59" s="140">
        <v>8.4</v>
      </c>
      <c r="DF59" s="140">
        <v>10.3</v>
      </c>
      <c r="DG59" s="140">
        <v>10.4</v>
      </c>
      <c r="DH59" s="140">
        <v>9</v>
      </c>
      <c r="DI59" s="140">
        <v>10.5</v>
      </c>
      <c r="DJ59" s="140">
        <v>10.8</v>
      </c>
      <c r="DK59" s="140">
        <v>11.6</v>
      </c>
      <c r="DL59" s="140">
        <v>12.2</v>
      </c>
      <c r="DM59" s="140">
        <v>10.6</v>
      </c>
      <c r="DN59" s="140">
        <v>9.4</v>
      </c>
      <c r="DO59" s="140">
        <v>12.4</v>
      </c>
      <c r="DP59" s="140">
        <v>6.9</v>
      </c>
      <c r="DQ59" s="140">
        <v>11.1</v>
      </c>
      <c r="DR59" s="140">
        <v>13.7</v>
      </c>
      <c r="DS59" s="140">
        <v>9.5</v>
      </c>
      <c r="DT59" s="140">
        <v>9.4</v>
      </c>
      <c r="DU59" s="140">
        <v>5.6</v>
      </c>
      <c r="DV59" s="140">
        <v>6.9</v>
      </c>
      <c r="DW59" s="140">
        <v>6.5</v>
      </c>
      <c r="DX59" s="140">
        <v>5.5</v>
      </c>
      <c r="DY59" s="140">
        <v>6</v>
      </c>
      <c r="DZ59" s="140">
        <v>9.1</v>
      </c>
      <c r="EA59" s="140">
        <v>10.199999999999999</v>
      </c>
      <c r="EB59" s="140">
        <v>6.7</v>
      </c>
      <c r="EC59" s="140">
        <v>10</v>
      </c>
      <c r="ED59" s="140">
        <v>8.6</v>
      </c>
      <c r="EE59" s="140">
        <v>8.9</v>
      </c>
      <c r="EF59" s="140">
        <v>9.6</v>
      </c>
      <c r="EG59" s="140">
        <v>6</v>
      </c>
      <c r="EH59" s="140">
        <v>7.2</v>
      </c>
      <c r="EI59" s="140">
        <v>5.4</v>
      </c>
      <c r="EJ59" s="140">
        <v>5.6</v>
      </c>
      <c r="EK59" s="140">
        <v>3.6</v>
      </c>
      <c r="EL59" s="140">
        <v>3.2</v>
      </c>
      <c r="EM59" s="140">
        <v>4.9000000000000004</v>
      </c>
      <c r="EN59" s="140">
        <v>4.5</v>
      </c>
      <c r="EO59" s="140">
        <v>1.8</v>
      </c>
      <c r="EP59" s="140">
        <v>5.4</v>
      </c>
      <c r="EQ59" s="140">
        <v>6.4</v>
      </c>
      <c r="ER59" s="140">
        <v>3</v>
      </c>
      <c r="ES59" s="140">
        <v>-19.3</v>
      </c>
      <c r="ET59" s="140">
        <v>-15.3</v>
      </c>
      <c r="EU59" s="140">
        <v>-2.2999999999999998</v>
      </c>
      <c r="EV59" s="140">
        <v>0.1</v>
      </c>
      <c r="EW59" s="140">
        <v>4.2</v>
      </c>
      <c r="EX59" s="140">
        <v>7.3</v>
      </c>
      <c r="EY59" s="140">
        <v>0.5</v>
      </c>
      <c r="EZ59" s="140">
        <v>-2.7</v>
      </c>
      <c r="FA59" s="140">
        <v>-4.2</v>
      </c>
      <c r="FB59" s="140">
        <v>-9.1999999999999993</v>
      </c>
      <c r="FC59" s="140">
        <v>-11.9</v>
      </c>
      <c r="FD59" s="140">
        <v>-7.8</v>
      </c>
      <c r="FE59" s="140">
        <v>-2.8</v>
      </c>
      <c r="FF59" s="140">
        <v>0.3</v>
      </c>
      <c r="FG59" s="140">
        <v>10.8</v>
      </c>
      <c r="FH59" s="140">
        <v>5.7</v>
      </c>
      <c r="FI59" s="140">
        <v>1.2</v>
      </c>
      <c r="FJ59" s="140">
        <v>4.0999999999999996</v>
      </c>
      <c r="FK59" s="140">
        <v>3</v>
      </c>
      <c r="FL59" s="140">
        <v>2.2000000000000002</v>
      </c>
      <c r="FM59" s="140">
        <v>5.5</v>
      </c>
      <c r="FN59" s="140">
        <v>-3.8</v>
      </c>
      <c r="FO59" s="140">
        <v>4.5999999999999996</v>
      </c>
      <c r="FP59" s="140">
        <v>0.7</v>
      </c>
      <c r="FQ59" s="140">
        <v>2.4</v>
      </c>
      <c r="FR59" s="140">
        <v>1.5</v>
      </c>
      <c r="FS59" s="140">
        <v>1.2</v>
      </c>
      <c r="FT59" s="140">
        <v>2.2000000000000002</v>
      </c>
      <c r="FU59" s="140">
        <v>8</v>
      </c>
      <c r="FV59" s="140">
        <v>2.2000000000000002</v>
      </c>
      <c r="FW59" s="140">
        <v>2.5</v>
      </c>
      <c r="FX59" s="140">
        <v>5.8</v>
      </c>
      <c r="FY59" s="140">
        <v>5.7</v>
      </c>
      <c r="FZ59" s="140">
        <v>5.0999999999999996</v>
      </c>
      <c r="GA59" s="140">
        <v>5.4</v>
      </c>
      <c r="GB59" s="140">
        <v>8.6</v>
      </c>
      <c r="GC59" s="140">
        <v>5.7</v>
      </c>
      <c r="GD59" s="140">
        <v>5.8</v>
      </c>
      <c r="GE59" s="140">
        <v>9.3000000000000007</v>
      </c>
      <c r="GF59" s="140">
        <v>6</v>
      </c>
      <c r="GG59" s="140">
        <v>3.7</v>
      </c>
      <c r="GH59" s="140">
        <v>0.8</v>
      </c>
      <c r="GI59" s="140">
        <v>4.3</v>
      </c>
    </row>
    <row r="60" spans="1:191" x14ac:dyDescent="0.25">
      <c r="A60" s="41" t="s">
        <v>67</v>
      </c>
      <c r="B60" s="69">
        <v>-4.8</v>
      </c>
      <c r="C60" s="69">
        <v>0.8</v>
      </c>
      <c r="D60" s="69">
        <v>2.9</v>
      </c>
      <c r="E60" s="69">
        <v>-9.1999999999999993</v>
      </c>
      <c r="F60" s="69">
        <v>-13.5</v>
      </c>
      <c r="G60" s="69">
        <v>-13</v>
      </c>
      <c r="H60" s="69">
        <v>-15.4</v>
      </c>
      <c r="I60" s="69">
        <v>-14.1</v>
      </c>
      <c r="J60" s="69">
        <v>-15.7</v>
      </c>
      <c r="K60" s="69">
        <v>-18.5</v>
      </c>
      <c r="L60" s="69">
        <v>-19.7</v>
      </c>
      <c r="M60" s="69">
        <v>-12.7</v>
      </c>
      <c r="N60" s="69">
        <v>-16.600000000000001</v>
      </c>
      <c r="O60" s="69">
        <v>-13.7</v>
      </c>
      <c r="P60" s="69">
        <v>-23</v>
      </c>
      <c r="Q60" s="69">
        <v>-10.3</v>
      </c>
      <c r="R60" s="69">
        <v>-5.4</v>
      </c>
      <c r="S60" s="69">
        <v>-5.5</v>
      </c>
      <c r="T60" s="69">
        <v>-4.8</v>
      </c>
      <c r="U60" s="69">
        <v>2</v>
      </c>
      <c r="V60" s="69">
        <v>-7.4</v>
      </c>
      <c r="W60" s="69">
        <v>4.3</v>
      </c>
      <c r="X60" s="69">
        <v>2.7</v>
      </c>
      <c r="Y60" s="69">
        <v>-6.5</v>
      </c>
      <c r="Z60" s="69">
        <v>5.5</v>
      </c>
      <c r="AA60" s="69">
        <v>2.5</v>
      </c>
      <c r="AB60" s="69">
        <v>2.2000000000000002</v>
      </c>
      <c r="AC60" s="69">
        <v>5.4</v>
      </c>
      <c r="AD60" s="69">
        <v>13.4</v>
      </c>
      <c r="AE60" s="69">
        <v>1.3</v>
      </c>
      <c r="AF60" s="69">
        <v>4.9000000000000004</v>
      </c>
      <c r="AG60" s="69">
        <v>-0.3</v>
      </c>
      <c r="AH60" s="69">
        <v>4.0999999999999996</v>
      </c>
      <c r="AI60" s="69">
        <v>6.8</v>
      </c>
      <c r="AJ60" s="69">
        <v>3.8</v>
      </c>
      <c r="AK60" s="69">
        <v>5</v>
      </c>
      <c r="AL60" s="69">
        <v>0.9</v>
      </c>
      <c r="AM60" s="69">
        <v>1.9</v>
      </c>
      <c r="AN60" s="69">
        <v>0.7</v>
      </c>
      <c r="AO60" s="69">
        <v>-14.9</v>
      </c>
      <c r="AP60" s="69">
        <v>-4</v>
      </c>
      <c r="AQ60" s="69">
        <v>-3.4</v>
      </c>
      <c r="AR60" s="69">
        <v>-8.1999999999999993</v>
      </c>
      <c r="AS60" s="69">
        <v>-12.2</v>
      </c>
      <c r="AT60" s="69">
        <v>-6</v>
      </c>
      <c r="AU60" s="69">
        <v>-8.8000000000000007</v>
      </c>
      <c r="AV60" s="69">
        <v>-12.7</v>
      </c>
      <c r="AW60" s="69">
        <v>-5.5</v>
      </c>
      <c r="AX60" s="69">
        <v>-7</v>
      </c>
      <c r="AY60" s="69">
        <v>-2.2999999999999998</v>
      </c>
      <c r="AZ60" s="69">
        <v>-1.4</v>
      </c>
      <c r="BA60" s="69">
        <v>-2.6</v>
      </c>
      <c r="BB60" s="69">
        <v>-7.7</v>
      </c>
      <c r="BC60" s="69">
        <v>-7</v>
      </c>
      <c r="BD60" s="69">
        <v>-2.6</v>
      </c>
      <c r="BE60" s="69">
        <v>-9</v>
      </c>
      <c r="BF60" s="69">
        <v>-17.100000000000001</v>
      </c>
      <c r="BG60" s="69">
        <v>-18.899999999999999</v>
      </c>
      <c r="BH60" s="69">
        <v>-9.5</v>
      </c>
      <c r="BI60" s="69">
        <v>-20.100000000000001</v>
      </c>
      <c r="BJ60" s="69">
        <v>-10.199999999999999</v>
      </c>
      <c r="BK60" s="69">
        <v>-14.5</v>
      </c>
      <c r="BL60" s="69">
        <v>-18.399999999999999</v>
      </c>
      <c r="BM60" s="69">
        <v>-15.2</v>
      </c>
      <c r="BN60" s="69">
        <v>-6.1</v>
      </c>
      <c r="BO60" s="69">
        <v>-6.4</v>
      </c>
      <c r="BP60" s="69">
        <v>-12.2</v>
      </c>
      <c r="BQ60" s="69">
        <v>-6.2</v>
      </c>
      <c r="BR60" s="69">
        <v>-12</v>
      </c>
      <c r="BS60" s="69">
        <v>-8</v>
      </c>
      <c r="BT60" s="69">
        <v>-10</v>
      </c>
      <c r="BU60" s="69">
        <v>-4.5999999999999996</v>
      </c>
      <c r="BV60" s="69">
        <v>-7.3</v>
      </c>
      <c r="BW60" s="69">
        <v>-6.6</v>
      </c>
      <c r="BX60" s="69">
        <v>-4.2</v>
      </c>
      <c r="BY60" s="69">
        <v>-5.3</v>
      </c>
      <c r="BZ60" s="69">
        <v>-1.8</v>
      </c>
      <c r="CA60" s="69">
        <v>-13.6</v>
      </c>
      <c r="CB60" s="69">
        <v>-13.4</v>
      </c>
      <c r="CC60" s="69">
        <v>-14.4</v>
      </c>
      <c r="CD60" s="69">
        <v>-14.8</v>
      </c>
      <c r="CE60" s="69">
        <v>-9.6999999999999993</v>
      </c>
      <c r="CF60" s="69">
        <v>-11</v>
      </c>
      <c r="CG60" s="69">
        <v>-21.3</v>
      </c>
      <c r="CH60" s="69">
        <v>-10.3</v>
      </c>
      <c r="CI60" s="69">
        <v>-11.6</v>
      </c>
      <c r="CJ60" s="69">
        <v>-14.7</v>
      </c>
      <c r="CK60" s="69">
        <v>-15.1</v>
      </c>
      <c r="CL60" s="69">
        <v>-8.4</v>
      </c>
      <c r="CM60" s="69">
        <v>-14</v>
      </c>
      <c r="CN60" s="69">
        <v>-3.2</v>
      </c>
      <c r="CO60" s="69">
        <v>-3</v>
      </c>
      <c r="CP60" s="69">
        <v>-12.4</v>
      </c>
      <c r="CQ60" s="69">
        <v>-6.9</v>
      </c>
      <c r="CR60" s="69">
        <v>-7.7</v>
      </c>
      <c r="CS60" s="69">
        <v>-2.7</v>
      </c>
      <c r="CT60" s="69">
        <v>-5</v>
      </c>
      <c r="CU60" s="69">
        <v>-3.6</v>
      </c>
      <c r="CV60" s="69">
        <v>-6.7</v>
      </c>
      <c r="CW60" s="69">
        <v>-0.8</v>
      </c>
      <c r="CX60" s="69">
        <v>2.2999999999999998</v>
      </c>
      <c r="CY60" s="69">
        <v>-2.2000000000000002</v>
      </c>
      <c r="CZ60" s="69">
        <v>2.4</v>
      </c>
      <c r="DA60" s="140">
        <v>-5.7</v>
      </c>
      <c r="DB60" s="140">
        <v>-2.9</v>
      </c>
      <c r="DC60" s="140">
        <v>-3.4</v>
      </c>
      <c r="DD60" s="140">
        <v>0.7</v>
      </c>
      <c r="DE60" s="140">
        <v>-2.7</v>
      </c>
      <c r="DF60" s="140">
        <v>-5.7</v>
      </c>
      <c r="DG60" s="140">
        <v>-3.9</v>
      </c>
      <c r="DH60" s="140">
        <v>-2.5</v>
      </c>
      <c r="DI60" s="140">
        <v>-3</v>
      </c>
      <c r="DJ60" s="140">
        <v>-14.1</v>
      </c>
      <c r="DK60" s="140">
        <v>-4.8</v>
      </c>
      <c r="DL60" s="140">
        <v>-5.6</v>
      </c>
      <c r="DM60" s="140">
        <v>-5.4</v>
      </c>
      <c r="DN60" s="140">
        <v>-5.2</v>
      </c>
      <c r="DO60" s="140">
        <v>-6.6</v>
      </c>
      <c r="DP60" s="140">
        <v>-7.2</v>
      </c>
      <c r="DQ60" s="140">
        <v>1.6</v>
      </c>
      <c r="DR60" s="140">
        <v>-4.0999999999999996</v>
      </c>
      <c r="DS60" s="140">
        <v>-10.6</v>
      </c>
      <c r="DT60" s="140">
        <v>-7.1</v>
      </c>
      <c r="DU60" s="140">
        <v>-10.3</v>
      </c>
      <c r="DV60" s="140">
        <v>-8.1</v>
      </c>
      <c r="DW60" s="140">
        <v>-9.3000000000000007</v>
      </c>
      <c r="DX60" s="140">
        <v>-12.9</v>
      </c>
      <c r="DY60" s="140">
        <v>-12.2</v>
      </c>
      <c r="DZ60" s="140">
        <v>-12</v>
      </c>
      <c r="EA60" s="140">
        <v>-12</v>
      </c>
      <c r="EB60" s="140">
        <v>-12.7</v>
      </c>
      <c r="EC60" s="140">
        <v>-6</v>
      </c>
      <c r="ED60" s="140">
        <v>-11.7</v>
      </c>
      <c r="EE60" s="140">
        <v>-8.4</v>
      </c>
      <c r="EF60" s="140">
        <v>-8</v>
      </c>
      <c r="EG60" s="140">
        <v>-9.6</v>
      </c>
      <c r="EH60" s="140">
        <v>-13.9</v>
      </c>
      <c r="EI60" s="140">
        <v>-17.7</v>
      </c>
      <c r="EJ60" s="140">
        <v>-17.8</v>
      </c>
      <c r="EK60" s="140">
        <v>-8.8000000000000007</v>
      </c>
      <c r="EL60" s="140">
        <v>-4.9000000000000004</v>
      </c>
      <c r="EM60" s="140">
        <v>-8.6999999999999993</v>
      </c>
      <c r="EN60" s="140">
        <v>-14.5</v>
      </c>
      <c r="EO60" s="140">
        <v>-10.199999999999999</v>
      </c>
      <c r="EP60" s="140">
        <v>-14.6</v>
      </c>
      <c r="EQ60" s="140">
        <v>-15.7</v>
      </c>
      <c r="ER60" s="140">
        <v>-27.1</v>
      </c>
      <c r="ES60" s="140">
        <v>-52.6</v>
      </c>
      <c r="ET60" s="140">
        <v>-44.2</v>
      </c>
      <c r="EU60" s="140">
        <v>-24.4</v>
      </c>
      <c r="EV60" s="140">
        <v>-28.8</v>
      </c>
      <c r="EW60" s="140">
        <v>-19.600000000000001</v>
      </c>
      <c r="EX60" s="140">
        <v>-10</v>
      </c>
      <c r="EY60" s="140">
        <v>-12.1</v>
      </c>
      <c r="EZ60" s="140">
        <v>-34.299999999999997</v>
      </c>
      <c r="FA60" s="140">
        <v>-33.299999999999997</v>
      </c>
      <c r="FB60" s="140">
        <v>-49.1</v>
      </c>
      <c r="FC60" s="140">
        <v>-37.700000000000003</v>
      </c>
      <c r="FD60" s="140">
        <v>1</v>
      </c>
      <c r="FE60" s="140">
        <v>-11.1</v>
      </c>
      <c r="FF60" s="140">
        <v>-2.9</v>
      </c>
      <c r="FG60" s="140">
        <v>17.100000000000001</v>
      </c>
      <c r="FH60" s="140">
        <v>11.2</v>
      </c>
      <c r="FI60" s="140">
        <v>13.5</v>
      </c>
      <c r="FJ60" s="140">
        <v>16.600000000000001</v>
      </c>
      <c r="FK60" s="140">
        <v>3.6</v>
      </c>
      <c r="FL60" s="140">
        <v>-0.1</v>
      </c>
      <c r="FM60" s="140">
        <v>-19.8</v>
      </c>
      <c r="FN60" s="140">
        <v>-7</v>
      </c>
      <c r="FO60" s="140">
        <v>-1.7</v>
      </c>
      <c r="FP60" s="140">
        <v>-12.7</v>
      </c>
      <c r="FQ60" s="140">
        <v>-4.7</v>
      </c>
      <c r="FR60" s="140">
        <v>-4.3</v>
      </c>
      <c r="FS60" s="140">
        <v>-5.5</v>
      </c>
      <c r="FT60" s="140">
        <v>-9.9</v>
      </c>
      <c r="FU60" s="140">
        <v>-23.8</v>
      </c>
      <c r="FV60" s="140">
        <v>-17.100000000000001</v>
      </c>
      <c r="FW60" s="140">
        <v>-18.7</v>
      </c>
      <c r="FX60" s="140">
        <v>-16.100000000000001</v>
      </c>
      <c r="FY60" s="140">
        <v>-10.1</v>
      </c>
      <c r="FZ60" s="140">
        <v>-14.7</v>
      </c>
      <c r="GA60" s="140">
        <v>-13.8</v>
      </c>
      <c r="GB60" s="140">
        <v>-26.3</v>
      </c>
      <c r="GC60" s="140">
        <v>-13.9</v>
      </c>
      <c r="GD60" s="140">
        <v>-35.200000000000003</v>
      </c>
      <c r="GE60" s="140">
        <v>-29.8</v>
      </c>
      <c r="GF60" s="140">
        <v>-29.4</v>
      </c>
      <c r="GG60" s="140">
        <v>-24.7</v>
      </c>
      <c r="GH60" s="140">
        <v>-27.5</v>
      </c>
      <c r="GI60" s="140">
        <v>-32.200000000000003</v>
      </c>
    </row>
    <row r="61" spans="1:191" x14ac:dyDescent="0.25">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1.5</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2.1</v>
      </c>
      <c r="EF61" s="140">
        <v>3.3</v>
      </c>
      <c r="EG61" s="140">
        <v>2.5</v>
      </c>
      <c r="EH61" s="140">
        <v>2.2000000000000002</v>
      </c>
      <c r="EI61" s="140">
        <v>0.8</v>
      </c>
      <c r="EJ61" s="140">
        <v>-0.4</v>
      </c>
      <c r="EK61" s="140">
        <v>0.7</v>
      </c>
      <c r="EL61" s="140">
        <v>-1</v>
      </c>
      <c r="EM61" s="140">
        <v>-0.4</v>
      </c>
      <c r="EN61" s="140">
        <v>1</v>
      </c>
      <c r="EO61" s="140">
        <v>1.3</v>
      </c>
      <c r="EP61" s="140">
        <v>0.7</v>
      </c>
      <c r="EQ61" s="140">
        <v>0.2</v>
      </c>
      <c r="ER61" s="140">
        <v>-1</v>
      </c>
      <c r="ES61" s="140">
        <v>-37.799999999999997</v>
      </c>
      <c r="ET61" s="140">
        <v>-39.9</v>
      </c>
      <c r="EU61" s="140">
        <v>-29.7</v>
      </c>
      <c r="EV61" s="140">
        <v>-17.7</v>
      </c>
      <c r="EW61" s="140">
        <v>-9.6</v>
      </c>
      <c r="EX61" s="140">
        <v>-5.3</v>
      </c>
      <c r="EY61" s="140">
        <v>-7.7</v>
      </c>
      <c r="EZ61" s="140">
        <v>-21.3</v>
      </c>
      <c r="FA61" s="140">
        <v>-16.2</v>
      </c>
      <c r="FB61" s="140">
        <v>-11.8</v>
      </c>
      <c r="FC61" s="140">
        <v>-10</v>
      </c>
      <c r="FD61" s="140">
        <v>-6.4</v>
      </c>
      <c r="FE61" s="140">
        <v>-8.4</v>
      </c>
      <c r="FF61" s="140">
        <v>-4.5</v>
      </c>
      <c r="FG61" s="140">
        <v>-1.1000000000000001</v>
      </c>
      <c r="FH61" s="140">
        <v>-1.4</v>
      </c>
      <c r="FI61" s="140">
        <v>0.1</v>
      </c>
      <c r="FJ61" s="140">
        <v>-1.2</v>
      </c>
      <c r="FK61" s="140">
        <v>-0.9</v>
      </c>
      <c r="FL61" s="140">
        <v>-1.6</v>
      </c>
      <c r="FM61" s="140">
        <v>0</v>
      </c>
      <c r="FN61" s="140">
        <v>-0.7</v>
      </c>
      <c r="FO61" s="140">
        <v>0</v>
      </c>
      <c r="FP61" s="140">
        <v>-3.3</v>
      </c>
      <c r="FQ61" s="140">
        <v>-0.5</v>
      </c>
      <c r="FR61" s="140">
        <v>-0.4</v>
      </c>
      <c r="FS61" s="140">
        <v>-1.1000000000000001</v>
      </c>
      <c r="FT61" s="140">
        <v>-3.4</v>
      </c>
      <c r="FU61" s="140">
        <v>-3.1</v>
      </c>
      <c r="FV61" s="140">
        <v>-4.4000000000000004</v>
      </c>
      <c r="FW61" s="140">
        <v>-3.9</v>
      </c>
      <c r="FX61" s="140">
        <v>-2.2999999999999998</v>
      </c>
      <c r="FY61" s="140">
        <v>-2.8</v>
      </c>
      <c r="FZ61" s="140">
        <v>-3</v>
      </c>
      <c r="GA61" s="140">
        <v>-1.9</v>
      </c>
      <c r="GB61" s="140">
        <v>-1</v>
      </c>
      <c r="GC61" s="140">
        <v>-0.5</v>
      </c>
      <c r="GD61" s="140">
        <v>-1.8</v>
      </c>
      <c r="GE61" s="140">
        <v>-2.6</v>
      </c>
      <c r="GF61" s="140">
        <v>-3.3</v>
      </c>
      <c r="GG61" s="140">
        <v>-2.8</v>
      </c>
      <c r="GH61" s="140">
        <v>-1.5</v>
      </c>
      <c r="GI61" s="140">
        <v>-0.7</v>
      </c>
    </row>
    <row r="62" spans="1:191" s="139" customFormat="1" x14ac:dyDescent="0.25">
      <c r="A62" s="65" t="s">
        <v>68</v>
      </c>
      <c r="B62" s="69">
        <v>-2.6</v>
      </c>
      <c r="C62" s="69">
        <v>-3.4</v>
      </c>
      <c r="D62" s="69">
        <v>-1.6</v>
      </c>
      <c r="E62" s="69">
        <v>-5.6</v>
      </c>
      <c r="F62" s="69">
        <v>-6.6</v>
      </c>
      <c r="G62" s="69">
        <v>-11.3</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-6.4</v>
      </c>
      <c r="W62" s="69">
        <v>-5.3</v>
      </c>
      <c r="X62" s="69">
        <v>-7.4</v>
      </c>
      <c r="Y62" s="69">
        <v>-5.5</v>
      </c>
      <c r="Z62" s="69">
        <v>-6.3</v>
      </c>
      <c r="AA62" s="69">
        <v>-4.8</v>
      </c>
      <c r="AB62" s="69">
        <v>-3.6</v>
      </c>
      <c r="AC62" s="69">
        <v>-1.4</v>
      </c>
      <c r="AD62" s="69">
        <v>-3.2</v>
      </c>
      <c r="AE62" s="69">
        <v>-3</v>
      </c>
      <c r="AF62" s="69">
        <v>-4.0999999999999996</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-17.3</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-2.2999999999999998</v>
      </c>
      <c r="BV62" s="69">
        <v>-4.0999999999999996</v>
      </c>
      <c r="BW62" s="69">
        <v>-1.1000000000000001</v>
      </c>
      <c r="BX62" s="69">
        <v>-0.3</v>
      </c>
      <c r="BY62" s="69">
        <v>-1.5</v>
      </c>
      <c r="BZ62" s="69">
        <v>-0.5</v>
      </c>
      <c r="CA62" s="69">
        <v>-0.5</v>
      </c>
      <c r="CB62" s="69">
        <v>-1.8</v>
      </c>
      <c r="CC62" s="69">
        <v>-1.1000000000000001</v>
      </c>
      <c r="CD62" s="69">
        <v>-1.6</v>
      </c>
      <c r="CE62" s="69">
        <v>-1.8</v>
      </c>
      <c r="CF62" s="69">
        <v>-1.2</v>
      </c>
      <c r="CG62" s="69">
        <v>-2.9</v>
      </c>
      <c r="CH62" s="69">
        <v>0.3</v>
      </c>
      <c r="CI62" s="69">
        <v>-1.7</v>
      </c>
      <c r="CJ62" s="69">
        <v>1.3</v>
      </c>
      <c r="CK62" s="69">
        <v>-0.1</v>
      </c>
      <c r="CL62" s="69">
        <v>1.9</v>
      </c>
      <c r="CM62" s="69">
        <v>1.6</v>
      </c>
      <c r="CN62" s="69">
        <v>1.3</v>
      </c>
      <c r="CO62" s="69">
        <v>2.2000000000000002</v>
      </c>
      <c r="CP62" s="69">
        <v>1.1000000000000001</v>
      </c>
      <c r="CQ62" s="69">
        <v>-0.9</v>
      </c>
      <c r="CR62" s="69">
        <v>-0.4</v>
      </c>
      <c r="CS62" s="69">
        <v>0.6</v>
      </c>
      <c r="CT62" s="69">
        <v>-1.8</v>
      </c>
      <c r="CU62" s="69">
        <v>-0.9</v>
      </c>
      <c r="CV62" s="69">
        <v>1.2</v>
      </c>
      <c r="CW62" s="69">
        <v>1.2</v>
      </c>
      <c r="CX62" s="69">
        <v>-0.5</v>
      </c>
      <c r="CY62" s="69">
        <v>0.6</v>
      </c>
      <c r="CZ62" s="69">
        <v>2.2999999999999998</v>
      </c>
      <c r="DA62" s="143">
        <v>0.6</v>
      </c>
      <c r="DB62" s="143">
        <v>0.8</v>
      </c>
      <c r="DC62" s="143">
        <v>1.5</v>
      </c>
      <c r="DD62" s="143">
        <v>2.6</v>
      </c>
      <c r="DE62" s="143">
        <v>3.3</v>
      </c>
      <c r="DF62" s="143">
        <v>3</v>
      </c>
      <c r="DG62" s="143">
        <v>3.3</v>
      </c>
      <c r="DH62" s="143">
        <v>3</v>
      </c>
      <c r="DI62" s="143">
        <v>4.8</v>
      </c>
      <c r="DJ62" s="143">
        <v>3.1</v>
      </c>
      <c r="DK62" s="143">
        <v>4.0999999999999996</v>
      </c>
      <c r="DL62" s="143">
        <v>4.5</v>
      </c>
      <c r="DM62" s="143">
        <v>2.1</v>
      </c>
      <c r="DN62" s="143">
        <v>2.4</v>
      </c>
      <c r="DO62" s="143">
        <v>3</v>
      </c>
      <c r="DP62" s="143">
        <v>4</v>
      </c>
      <c r="DQ62" s="143">
        <v>4.5</v>
      </c>
      <c r="DR62" s="143">
        <v>4.0999999999999996</v>
      </c>
      <c r="DS62" s="143">
        <v>2.9</v>
      </c>
      <c r="DT62" s="143">
        <v>4.9000000000000004</v>
      </c>
      <c r="DU62" s="143">
        <v>2.6</v>
      </c>
      <c r="DV62" s="143">
        <v>3.7</v>
      </c>
      <c r="DW62" s="143">
        <v>3.2</v>
      </c>
      <c r="DX62" s="143">
        <v>2.4</v>
      </c>
      <c r="DY62" s="143">
        <v>1.8</v>
      </c>
      <c r="DZ62" s="143">
        <v>2.8</v>
      </c>
      <c r="EA62" s="143">
        <v>3.4</v>
      </c>
      <c r="EB62" s="143">
        <v>2.6</v>
      </c>
      <c r="EC62" s="143">
        <v>3.3</v>
      </c>
      <c r="ED62" s="143">
        <v>3.9</v>
      </c>
      <c r="EE62" s="143">
        <v>5.0999999999999996</v>
      </c>
      <c r="EF62" s="143">
        <v>3.3</v>
      </c>
      <c r="EG62" s="143">
        <v>2.6</v>
      </c>
      <c r="EH62" s="143">
        <v>2.8</v>
      </c>
      <c r="EI62" s="143">
        <v>2.8</v>
      </c>
      <c r="EJ62" s="143">
        <v>3.3</v>
      </c>
      <c r="EK62" s="143">
        <v>-0.2</v>
      </c>
      <c r="EL62" s="143">
        <v>1.7</v>
      </c>
      <c r="EM62" s="143">
        <v>-0.2</v>
      </c>
      <c r="EN62" s="143">
        <v>2.2999999999999998</v>
      </c>
      <c r="EO62" s="143">
        <v>1.8</v>
      </c>
      <c r="EP62" s="143">
        <v>3</v>
      </c>
      <c r="EQ62" s="143">
        <v>1.8</v>
      </c>
      <c r="ER62" s="143">
        <v>-1.6</v>
      </c>
      <c r="ES62" s="143">
        <v>-30.2</v>
      </c>
      <c r="ET62" s="143">
        <v>-28.8</v>
      </c>
      <c r="EU62" s="143">
        <v>-19.8</v>
      </c>
      <c r="EV62" s="143">
        <v>-13.9</v>
      </c>
      <c r="EW62" s="143">
        <v>-9.6999999999999993</v>
      </c>
      <c r="EX62" s="143">
        <v>-9.4</v>
      </c>
      <c r="EY62" s="143">
        <v>-6.2</v>
      </c>
      <c r="EZ62" s="143">
        <v>-9.6999999999999993</v>
      </c>
      <c r="FA62" s="143">
        <v>-8.1</v>
      </c>
      <c r="FB62" s="143">
        <v>-11.1</v>
      </c>
      <c r="FC62" s="143">
        <v>-14.8</v>
      </c>
      <c r="FD62" s="143">
        <v>-8.8000000000000007</v>
      </c>
      <c r="FE62" s="143">
        <v>-3.8</v>
      </c>
      <c r="FF62" s="143">
        <v>-0.8</v>
      </c>
      <c r="FG62" s="143">
        <v>2.9</v>
      </c>
      <c r="FH62" s="143">
        <v>1.2</v>
      </c>
      <c r="FI62" s="143">
        <v>2.2000000000000002</v>
      </c>
      <c r="FJ62" s="143">
        <v>4.5999999999999996</v>
      </c>
      <c r="FK62" s="143">
        <v>5.2</v>
      </c>
      <c r="FL62" s="143">
        <v>6.3</v>
      </c>
      <c r="FM62" s="143">
        <v>4.8</v>
      </c>
      <c r="FN62" s="143">
        <v>3.8</v>
      </c>
      <c r="FO62" s="143">
        <v>3.4</v>
      </c>
      <c r="FP62" s="143">
        <v>2.7</v>
      </c>
      <c r="FQ62" s="143">
        <v>2.6</v>
      </c>
      <c r="FR62" s="143">
        <v>3.9</v>
      </c>
      <c r="FS62" s="143">
        <v>2.8</v>
      </c>
      <c r="FT62" s="143">
        <v>1.8</v>
      </c>
      <c r="FU62" s="143">
        <v>2.7</v>
      </c>
      <c r="FV62" s="143">
        <v>2</v>
      </c>
      <c r="FW62" s="143">
        <v>0.8</v>
      </c>
      <c r="FX62" s="143">
        <v>2.6</v>
      </c>
      <c r="FY62" s="143">
        <v>2.8</v>
      </c>
      <c r="FZ62" s="143">
        <v>3.9</v>
      </c>
      <c r="GA62" s="143">
        <v>5.5</v>
      </c>
      <c r="GB62" s="143">
        <v>6.1</v>
      </c>
      <c r="GC62" s="143">
        <v>5.7</v>
      </c>
      <c r="GD62" s="143">
        <v>5.3</v>
      </c>
      <c r="GE62" s="143">
        <v>3.4</v>
      </c>
      <c r="GF62" s="143">
        <v>5.5</v>
      </c>
      <c r="GG62" s="143">
        <v>4.5</v>
      </c>
      <c r="GH62" s="143">
        <v>2.2000000000000002</v>
      </c>
      <c r="GI62" s="143">
        <v>3.2</v>
      </c>
    </row>
    <row r="63" spans="1:191" x14ac:dyDescent="0.25">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2.5</v>
      </c>
      <c r="BR63" s="69">
        <v>2.5</v>
      </c>
      <c r="BS63" s="69">
        <v>2.8</v>
      </c>
      <c r="BT63" s="69">
        <v>8.3000000000000007</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5.7</v>
      </c>
      <c r="CZ63" s="69">
        <v>7.1</v>
      </c>
      <c r="DA63" s="140">
        <v>16.600000000000001</v>
      </c>
      <c r="DB63" s="140">
        <v>-8.9</v>
      </c>
      <c r="DC63" s="140">
        <v>1.5</v>
      </c>
      <c r="DD63" s="140">
        <v>3.1</v>
      </c>
      <c r="DE63" s="140">
        <v>1.2</v>
      </c>
      <c r="DF63" s="140">
        <v>-3.7</v>
      </c>
      <c r="DG63" s="140">
        <v>0.8</v>
      </c>
      <c r="DH63" s="140">
        <v>3.5</v>
      </c>
      <c r="DI63" s="140">
        <v>15.1</v>
      </c>
      <c r="DJ63" s="140">
        <v>12.8</v>
      </c>
      <c r="DK63" s="140">
        <v>10.5</v>
      </c>
      <c r="DL63" s="140">
        <v>8.5</v>
      </c>
      <c r="DM63" s="140">
        <v>8.6999999999999993</v>
      </c>
      <c r="DN63" s="140">
        <v>10.1</v>
      </c>
      <c r="DO63" s="140">
        <v>10</v>
      </c>
      <c r="DP63" s="140">
        <v>10.1</v>
      </c>
      <c r="DQ63" s="140">
        <v>9.9</v>
      </c>
      <c r="DR63" s="140">
        <v>11.2</v>
      </c>
      <c r="DS63" s="140">
        <v>9.9</v>
      </c>
      <c r="DT63" s="140">
        <v>6.9</v>
      </c>
      <c r="DU63" s="140">
        <v>7.9</v>
      </c>
      <c r="DV63" s="140">
        <v>10.199999999999999</v>
      </c>
      <c r="DW63" s="140">
        <v>6.9</v>
      </c>
      <c r="DX63" s="140">
        <v>9.1</v>
      </c>
      <c r="DY63" s="140">
        <v>7.1</v>
      </c>
      <c r="DZ63" s="140">
        <v>12.7</v>
      </c>
      <c r="EA63" s="140">
        <v>10.5</v>
      </c>
      <c r="EB63" s="140">
        <v>7.2</v>
      </c>
      <c r="EC63" s="140">
        <v>10.5</v>
      </c>
      <c r="ED63" s="140">
        <v>6</v>
      </c>
      <c r="EE63" s="140">
        <v>1.3</v>
      </c>
      <c r="EF63" s="140">
        <v>11.8</v>
      </c>
      <c r="EG63" s="140">
        <v>10.4</v>
      </c>
      <c r="EH63" s="140">
        <v>7.5</v>
      </c>
      <c r="EI63" s="140">
        <v>8.4</v>
      </c>
      <c r="EJ63" s="140">
        <v>10.7</v>
      </c>
      <c r="EK63" s="140">
        <v>6.8</v>
      </c>
      <c r="EL63" s="140">
        <v>6</v>
      </c>
      <c r="EM63" s="140">
        <v>4.7</v>
      </c>
      <c r="EN63" s="140">
        <v>7.5</v>
      </c>
      <c r="EO63" s="140">
        <v>7.5</v>
      </c>
      <c r="EP63" s="140">
        <v>12.1</v>
      </c>
      <c r="EQ63" s="140">
        <v>12</v>
      </c>
      <c r="ER63" s="140">
        <v>9.6999999999999993</v>
      </c>
      <c r="ES63" s="140">
        <v>-27.5</v>
      </c>
      <c r="ET63" s="140">
        <v>-22.5</v>
      </c>
      <c r="EU63" s="140">
        <v>-13.7</v>
      </c>
      <c r="EV63" s="140">
        <v>-9.6999999999999993</v>
      </c>
      <c r="EW63" s="140">
        <v>0.6</v>
      </c>
      <c r="EX63" s="140">
        <v>0.7</v>
      </c>
      <c r="EY63" s="140">
        <v>5.2</v>
      </c>
      <c r="EZ63" s="140">
        <v>0.9</v>
      </c>
      <c r="FA63" s="140">
        <v>2.1</v>
      </c>
      <c r="FB63" s="140">
        <v>1.7</v>
      </c>
      <c r="FC63" s="140">
        <v>10.7</v>
      </c>
      <c r="FD63" s="140">
        <v>4.7</v>
      </c>
      <c r="FE63" s="140">
        <v>8</v>
      </c>
      <c r="FF63" s="140">
        <v>9</v>
      </c>
      <c r="FG63" s="140">
        <v>8.6999999999999993</v>
      </c>
      <c r="FH63" s="140">
        <v>8.9</v>
      </c>
      <c r="FI63" s="140">
        <v>8.1</v>
      </c>
      <c r="FJ63" s="140">
        <v>9.3000000000000007</v>
      </c>
      <c r="FK63" s="140">
        <v>5.6</v>
      </c>
      <c r="FL63" s="140">
        <v>3.1</v>
      </c>
      <c r="FM63" s="140">
        <v>5</v>
      </c>
      <c r="FN63" s="140">
        <v>6.1</v>
      </c>
      <c r="FO63" s="140">
        <v>3</v>
      </c>
      <c r="FP63" s="140">
        <v>1.4</v>
      </c>
      <c r="FQ63" s="140">
        <v>2.5</v>
      </c>
      <c r="FR63" s="140">
        <v>7.1</v>
      </c>
      <c r="FS63" s="140">
        <v>9.1999999999999993</v>
      </c>
      <c r="FT63" s="140">
        <v>9.8000000000000007</v>
      </c>
      <c r="FU63" s="140">
        <v>8.8000000000000007</v>
      </c>
      <c r="FV63" s="140">
        <v>5.5</v>
      </c>
      <c r="FW63" s="140">
        <v>6</v>
      </c>
      <c r="FX63" s="140">
        <v>11.6</v>
      </c>
      <c r="FY63" s="140">
        <v>10.4</v>
      </c>
      <c r="FZ63" s="140">
        <v>9.3000000000000007</v>
      </c>
      <c r="GA63" s="140">
        <v>4.0999999999999996</v>
      </c>
      <c r="GB63" s="140">
        <v>6.5</v>
      </c>
      <c r="GC63" s="140">
        <v>2.7</v>
      </c>
      <c r="GD63" s="140">
        <v>7.7</v>
      </c>
      <c r="GE63" s="140">
        <v>5.5</v>
      </c>
      <c r="GF63" s="140">
        <v>4.2</v>
      </c>
      <c r="GG63" s="140">
        <v>4.2</v>
      </c>
      <c r="GH63" s="140">
        <v>7.1</v>
      </c>
      <c r="GI63" s="140">
        <v>7.8</v>
      </c>
    </row>
    <row r="64" spans="1:191" x14ac:dyDescent="0.25">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v>
      </c>
      <c r="EN64" s="140">
        <v>5.2</v>
      </c>
      <c r="EO64" s="140">
        <v>17.600000000000001</v>
      </c>
      <c r="EP64" s="140">
        <v>16.899999999999999</v>
      </c>
      <c r="EQ64" s="140">
        <v>31.3</v>
      </c>
      <c r="ER64" s="140">
        <v>7.7</v>
      </c>
      <c r="ES64" s="140">
        <v>-29.5</v>
      </c>
      <c r="ET64" s="140">
        <v>-21.9</v>
      </c>
      <c r="EU64" s="140">
        <v>-6.6</v>
      </c>
      <c r="EV64" s="140">
        <v>7.8</v>
      </c>
      <c r="EW64" s="140">
        <v>12.2</v>
      </c>
      <c r="EX64" s="140">
        <v>14.3</v>
      </c>
      <c r="EY64" s="140">
        <v>2.2999999999999998</v>
      </c>
      <c r="EZ64" s="140">
        <v>-10.7</v>
      </c>
      <c r="FA64" s="140">
        <v>-9.1999999999999993</v>
      </c>
      <c r="FB64" s="140">
        <v>-22.5</v>
      </c>
      <c r="FC64" s="140">
        <v>-16.5</v>
      </c>
      <c r="FD64" s="140">
        <v>-8.4</v>
      </c>
      <c r="FE64" s="140">
        <v>4.5999999999999996</v>
      </c>
      <c r="FF64" s="140">
        <v>17</v>
      </c>
      <c r="FG64" s="140">
        <v>26.1</v>
      </c>
      <c r="FH64" s="140">
        <v>14</v>
      </c>
      <c r="FI64" s="140">
        <v>17.3</v>
      </c>
      <c r="FJ64" s="140">
        <v>7.7</v>
      </c>
      <c r="FK64" s="140">
        <v>1</v>
      </c>
      <c r="FL64" s="140">
        <v>4.5999999999999996</v>
      </c>
      <c r="FM64" s="140">
        <v>11.8</v>
      </c>
      <c r="FN64" s="140">
        <v>14.5</v>
      </c>
      <c r="FO64" s="140">
        <v>16.100000000000001</v>
      </c>
      <c r="FP64" s="140">
        <v>20.8</v>
      </c>
      <c r="FQ64" s="140">
        <v>26.2</v>
      </c>
      <c r="FR64" s="140">
        <v>26.6</v>
      </c>
      <c r="FS64" s="140">
        <v>23.3</v>
      </c>
      <c r="FT64" s="140">
        <v>25.9</v>
      </c>
      <c r="FU64" s="140">
        <v>20</v>
      </c>
      <c r="FV64" s="140">
        <v>14.9</v>
      </c>
      <c r="FW64" s="140">
        <v>14.5</v>
      </c>
      <c r="FX64" s="140">
        <v>17</v>
      </c>
      <c r="FY64" s="140">
        <v>19.600000000000001</v>
      </c>
      <c r="FZ64" s="140">
        <v>17.2</v>
      </c>
      <c r="GA64" s="140">
        <v>17.3</v>
      </c>
      <c r="GB64" s="140">
        <v>9.5</v>
      </c>
      <c r="GC64" s="140">
        <v>18</v>
      </c>
      <c r="GD64" s="140">
        <v>14</v>
      </c>
      <c r="GE64" s="140">
        <v>16.899999999999999</v>
      </c>
      <c r="GF64" s="140">
        <v>2</v>
      </c>
      <c r="GG64" s="140">
        <v>17.7</v>
      </c>
      <c r="GH64" s="140">
        <v>15.8</v>
      </c>
      <c r="GI64" s="140">
        <v>17</v>
      </c>
    </row>
    <row r="65" spans="1:191" x14ac:dyDescent="0.25">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19.100000000000001</v>
      </c>
      <c r="AS65" s="69">
        <v>12.8</v>
      </c>
      <c r="AT65" s="69">
        <v>13.1</v>
      </c>
      <c r="AU65" s="69">
        <v>8</v>
      </c>
      <c r="AV65" s="69">
        <v>8.3000000000000007</v>
      </c>
      <c r="AW65" s="69">
        <v>0.4</v>
      </c>
      <c r="AX65" s="69">
        <v>5</v>
      </c>
      <c r="AY65" s="69">
        <v>8.6999999999999993</v>
      </c>
      <c r="AZ65" s="69">
        <v>13.4</v>
      </c>
      <c r="BA65" s="69">
        <v>11.8</v>
      </c>
      <c r="BB65" s="69">
        <v>8.4</v>
      </c>
      <c r="BC65" s="69">
        <v>4.5</v>
      </c>
      <c r="BD65" s="69">
        <v>12</v>
      </c>
      <c r="BE65" s="69">
        <v>6.4</v>
      </c>
      <c r="BF65" s="69">
        <v>8.6</v>
      </c>
      <c r="BG65" s="69">
        <v>12.9</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5.9</v>
      </c>
      <c r="BV65" s="69">
        <v>6.5</v>
      </c>
      <c r="BW65" s="69">
        <v>9.1</v>
      </c>
      <c r="BX65" s="69">
        <v>3.8</v>
      </c>
      <c r="BY65" s="69">
        <v>6</v>
      </c>
      <c r="BZ65" s="69">
        <v>9.3000000000000007</v>
      </c>
      <c r="CA65" s="69">
        <v>11.1</v>
      </c>
      <c r="CB65" s="69">
        <v>9.6999999999999993</v>
      </c>
      <c r="CC65" s="69">
        <v>8.5</v>
      </c>
      <c r="CD65" s="69">
        <v>7.7</v>
      </c>
      <c r="CE65" s="69">
        <v>11.1</v>
      </c>
      <c r="CF65" s="69">
        <v>8.9</v>
      </c>
      <c r="CG65" s="69">
        <v>9.5</v>
      </c>
      <c r="CH65" s="69">
        <v>11.3</v>
      </c>
      <c r="CI65" s="69">
        <v>14.1</v>
      </c>
      <c r="CJ65" s="69">
        <v>9.6999999999999993</v>
      </c>
      <c r="CK65" s="69">
        <v>12.8</v>
      </c>
      <c r="CL65" s="69">
        <v>15.1</v>
      </c>
      <c r="CM65" s="69">
        <v>11.4</v>
      </c>
      <c r="CN65" s="69">
        <v>13.8</v>
      </c>
      <c r="CO65" s="69">
        <v>15</v>
      </c>
      <c r="CP65" s="69">
        <v>12.4</v>
      </c>
      <c r="CQ65" s="69">
        <v>11.8</v>
      </c>
      <c r="CR65" s="69">
        <v>9.6999999999999993</v>
      </c>
      <c r="CS65" s="69">
        <v>13.6</v>
      </c>
      <c r="CT65" s="69">
        <v>12.2</v>
      </c>
      <c r="CU65" s="69">
        <v>15.3</v>
      </c>
      <c r="CV65" s="69">
        <v>13</v>
      </c>
      <c r="CW65" s="69">
        <v>14.7</v>
      </c>
      <c r="CX65" s="69">
        <v>14.5</v>
      </c>
      <c r="CY65" s="69">
        <v>18.3</v>
      </c>
      <c r="CZ65" s="69">
        <v>23.2</v>
      </c>
      <c r="DA65" s="140">
        <v>16.600000000000001</v>
      </c>
      <c r="DB65" s="140">
        <v>18.399999999999999</v>
      </c>
      <c r="DC65" s="140">
        <v>21.7</v>
      </c>
      <c r="DD65" s="140">
        <v>12.6</v>
      </c>
      <c r="DE65" s="140">
        <v>12.7</v>
      </c>
      <c r="DF65" s="140">
        <v>11.6</v>
      </c>
      <c r="DG65" s="140">
        <v>3.5</v>
      </c>
      <c r="DH65" s="140">
        <v>6</v>
      </c>
      <c r="DI65" s="140">
        <v>15.9</v>
      </c>
      <c r="DJ65" s="140">
        <v>16.5</v>
      </c>
      <c r="DK65" s="140">
        <v>21.2</v>
      </c>
      <c r="DL65" s="140">
        <v>22.3</v>
      </c>
      <c r="DM65" s="140">
        <v>21.3</v>
      </c>
      <c r="DN65" s="140">
        <v>20.9</v>
      </c>
      <c r="DO65" s="140">
        <v>20.100000000000001</v>
      </c>
      <c r="DP65" s="140">
        <v>20.2</v>
      </c>
      <c r="DQ65" s="140">
        <v>18.2</v>
      </c>
      <c r="DR65" s="140">
        <v>23.1</v>
      </c>
      <c r="DS65" s="140">
        <v>22.6</v>
      </c>
      <c r="DT65" s="140">
        <v>18.600000000000001</v>
      </c>
      <c r="DU65" s="140">
        <v>25.8</v>
      </c>
      <c r="DV65" s="140">
        <v>28.3</v>
      </c>
      <c r="DW65" s="140">
        <v>29.7</v>
      </c>
      <c r="DX65" s="140">
        <v>26.5</v>
      </c>
      <c r="DY65" s="140">
        <v>20.3</v>
      </c>
      <c r="DZ65" s="140">
        <v>25.4</v>
      </c>
      <c r="EA65" s="140">
        <v>28.4</v>
      </c>
      <c r="EB65" s="140">
        <v>21</v>
      </c>
      <c r="EC65" s="140">
        <v>28.9</v>
      </c>
      <c r="ED65" s="140">
        <v>24.2</v>
      </c>
      <c r="EE65" s="140">
        <v>22.7</v>
      </c>
      <c r="EF65" s="140">
        <v>19.8</v>
      </c>
      <c r="EG65" s="140">
        <v>25.5</v>
      </c>
      <c r="EH65" s="140">
        <v>23</v>
      </c>
      <c r="EI65" s="140">
        <v>23</v>
      </c>
      <c r="EJ65" s="140">
        <v>21.3</v>
      </c>
      <c r="EK65" s="140">
        <v>17.5</v>
      </c>
      <c r="EL65" s="140">
        <v>24.2</v>
      </c>
      <c r="EM65" s="140">
        <v>21.9</v>
      </c>
      <c r="EN65" s="140">
        <v>29.5</v>
      </c>
      <c r="EO65" s="140">
        <v>29</v>
      </c>
      <c r="EP65" s="140">
        <v>29.6</v>
      </c>
      <c r="EQ65" s="140">
        <v>21.5</v>
      </c>
      <c r="ER65" s="140">
        <v>22.5</v>
      </c>
      <c r="ES65" s="140">
        <v>-9.5</v>
      </c>
      <c r="ET65" s="140">
        <v>-5.2</v>
      </c>
      <c r="EU65" s="140">
        <v>-4</v>
      </c>
      <c r="EV65" s="140">
        <v>-2</v>
      </c>
      <c r="EW65" s="140">
        <v>13.3</v>
      </c>
      <c r="EX65" s="140">
        <v>11</v>
      </c>
      <c r="EY65" s="140">
        <v>5.7</v>
      </c>
      <c r="EZ65" s="140">
        <v>4</v>
      </c>
      <c r="FA65" s="140">
        <v>8.1999999999999993</v>
      </c>
      <c r="FB65" s="140">
        <v>6.5</v>
      </c>
      <c r="FC65" s="140">
        <v>1.9</v>
      </c>
      <c r="FD65" s="140">
        <v>3.7</v>
      </c>
      <c r="FE65" s="140">
        <v>7.1</v>
      </c>
      <c r="FF65" s="140">
        <v>16.5</v>
      </c>
      <c r="FG65" s="140">
        <v>19.5</v>
      </c>
      <c r="FH65" s="140">
        <v>28.4</v>
      </c>
      <c r="FI65" s="140">
        <v>30.9</v>
      </c>
      <c r="FJ65" s="140">
        <v>28.8</v>
      </c>
      <c r="FK65" s="140">
        <v>29.3</v>
      </c>
      <c r="FL65" s="140">
        <v>29.1</v>
      </c>
      <c r="FM65" s="140">
        <v>15.7</v>
      </c>
      <c r="FN65" s="140">
        <v>18</v>
      </c>
      <c r="FO65" s="140">
        <v>17.600000000000001</v>
      </c>
      <c r="FP65" s="140">
        <v>19.399999999999999</v>
      </c>
      <c r="FQ65" s="140">
        <v>22.9</v>
      </c>
      <c r="FR65" s="140">
        <v>25.3</v>
      </c>
      <c r="FS65" s="140">
        <v>25.3</v>
      </c>
      <c r="FT65" s="140">
        <v>25.8</v>
      </c>
      <c r="FU65" s="140">
        <v>25</v>
      </c>
      <c r="FV65" s="140">
        <v>24.5</v>
      </c>
      <c r="FW65" s="140">
        <v>18.600000000000001</v>
      </c>
      <c r="FX65" s="140">
        <v>25.3</v>
      </c>
      <c r="FY65" s="140">
        <v>28.3</v>
      </c>
      <c r="FZ65" s="140">
        <v>18.600000000000001</v>
      </c>
      <c r="GA65" s="140">
        <v>5.6</v>
      </c>
      <c r="GB65" s="140">
        <v>3.7</v>
      </c>
      <c r="GC65" s="140">
        <v>5.9</v>
      </c>
      <c r="GD65" s="140">
        <v>3.3</v>
      </c>
      <c r="GE65" s="140">
        <v>0.1</v>
      </c>
      <c r="GF65" s="140">
        <v>8.1</v>
      </c>
      <c r="GG65" s="140">
        <v>6.3</v>
      </c>
      <c r="GH65" s="140">
        <v>3.5</v>
      </c>
      <c r="GI65" s="140">
        <v>6</v>
      </c>
    </row>
    <row r="66" spans="1:191" x14ac:dyDescent="0.25">
      <c r="A66" s="41" t="s">
        <v>72</v>
      </c>
      <c r="B66" s="69">
        <v>16.399999999999999</v>
      </c>
      <c r="C66" s="69">
        <v>15.7</v>
      </c>
      <c r="D66" s="69">
        <v>18.399999999999999</v>
      </c>
      <c r="E66" s="69">
        <v>14.5</v>
      </c>
      <c r="F66" s="69">
        <v>16.899999999999999</v>
      </c>
      <c r="G66" s="69">
        <v>11.6</v>
      </c>
      <c r="H66" s="69">
        <v>3.1</v>
      </c>
      <c r="I66" s="69">
        <v>3.9</v>
      </c>
      <c r="J66" s="69">
        <v>3.3</v>
      </c>
      <c r="K66" s="69">
        <v>3.3</v>
      </c>
      <c r="L66" s="69">
        <v>-3.9</v>
      </c>
      <c r="M66" s="69">
        <v>-3.9</v>
      </c>
      <c r="N66" s="69">
        <v>-9.6</v>
      </c>
      <c r="O66" s="69">
        <v>-7.3</v>
      </c>
      <c r="P66" s="69">
        <v>-10.3</v>
      </c>
      <c r="Q66" s="69">
        <v>-13.6</v>
      </c>
      <c r="R66" s="69">
        <v>-14.1</v>
      </c>
      <c r="S66" s="69">
        <v>-16.3</v>
      </c>
      <c r="T66" s="69">
        <v>-14</v>
      </c>
      <c r="U66" s="69">
        <v>-13.6</v>
      </c>
      <c r="V66" s="69">
        <v>-11.5</v>
      </c>
      <c r="W66" s="69">
        <v>-14.8</v>
      </c>
      <c r="X66" s="69">
        <v>-2.8</v>
      </c>
      <c r="Y66" s="69">
        <v>-1.5</v>
      </c>
      <c r="Z66" s="69">
        <v>-4.5999999999999996</v>
      </c>
      <c r="AA66" s="69">
        <v>-0.3</v>
      </c>
      <c r="AB66" s="69">
        <v>3.3</v>
      </c>
      <c r="AC66" s="69">
        <v>9.9</v>
      </c>
      <c r="AD66" s="69">
        <v>5.4</v>
      </c>
      <c r="AE66" s="69">
        <v>15.1</v>
      </c>
      <c r="AF66" s="69">
        <v>9.9</v>
      </c>
      <c r="AG66" s="69">
        <v>6.3</v>
      </c>
      <c r="AH66" s="69">
        <v>13.6</v>
      </c>
      <c r="AI66" s="69">
        <v>11.7</v>
      </c>
      <c r="AJ66" s="69">
        <v>16.8</v>
      </c>
      <c r="AK66" s="69">
        <v>19.600000000000001</v>
      </c>
      <c r="AL66" s="69">
        <v>10.5</v>
      </c>
      <c r="AM66" s="69">
        <v>12.3</v>
      </c>
      <c r="AN66" s="69">
        <v>13.1</v>
      </c>
      <c r="AO66" s="69">
        <v>11</v>
      </c>
      <c r="AP66" s="69">
        <v>12.7</v>
      </c>
      <c r="AQ66" s="69">
        <v>11</v>
      </c>
      <c r="AR66" s="69">
        <v>13.2</v>
      </c>
      <c r="AS66" s="69">
        <v>11.2</v>
      </c>
      <c r="AT66" s="69">
        <v>18</v>
      </c>
      <c r="AU66" s="69">
        <v>13.8</v>
      </c>
      <c r="AV66" s="69">
        <v>0.2</v>
      </c>
      <c r="AW66" s="69">
        <v>7.3</v>
      </c>
      <c r="AX66" s="69">
        <v>4.5</v>
      </c>
      <c r="AY66" s="69">
        <v>13.6</v>
      </c>
      <c r="AZ66" s="69">
        <v>20.6</v>
      </c>
      <c r="BA66" s="69">
        <v>15.3</v>
      </c>
      <c r="BB66" s="69">
        <v>10.1</v>
      </c>
      <c r="BC66" s="69">
        <v>10.3</v>
      </c>
      <c r="BD66" s="69">
        <v>1.6</v>
      </c>
      <c r="BE66" s="69">
        <v>-2.4</v>
      </c>
      <c r="BF66" s="69">
        <v>-3.6</v>
      </c>
      <c r="BG66" s="69">
        <v>-5.4</v>
      </c>
      <c r="BH66" s="69">
        <v>-4.8</v>
      </c>
      <c r="BI66" s="69">
        <v>-9.1</v>
      </c>
      <c r="BJ66" s="69">
        <v>2.6</v>
      </c>
      <c r="BK66" s="69">
        <v>-2.8</v>
      </c>
      <c r="BL66" s="69">
        <v>-8.6999999999999993</v>
      </c>
      <c r="BM66" s="69">
        <v>-13.8</v>
      </c>
      <c r="BN66" s="69">
        <v>-11.6</v>
      </c>
      <c r="BO66" s="69">
        <v>-12</v>
      </c>
      <c r="BP66" s="69">
        <v>-10.7</v>
      </c>
      <c r="BQ66" s="69">
        <v>-22.1</v>
      </c>
      <c r="BR66" s="69">
        <v>-19.3</v>
      </c>
      <c r="BS66" s="69">
        <v>-9.8000000000000007</v>
      </c>
      <c r="BT66" s="69">
        <v>-6.4</v>
      </c>
      <c r="BU66" s="69">
        <v>0.5</v>
      </c>
      <c r="BV66" s="69">
        <v>-1</v>
      </c>
      <c r="BW66" s="69">
        <v>-3.1</v>
      </c>
      <c r="BX66" s="69">
        <v>-8.5</v>
      </c>
      <c r="BY66" s="69">
        <v>-0.7</v>
      </c>
      <c r="BZ66" s="69">
        <v>-7.2</v>
      </c>
      <c r="CA66" s="69">
        <v>-17.600000000000001</v>
      </c>
      <c r="CB66" s="69">
        <v>-24.5</v>
      </c>
      <c r="CC66" s="69">
        <v>-22.9</v>
      </c>
      <c r="CD66" s="69">
        <v>-25.2</v>
      </c>
      <c r="CE66" s="69">
        <v>-20.5</v>
      </c>
      <c r="CF66" s="69">
        <v>-26.2</v>
      </c>
      <c r="CG66" s="69">
        <v>-25.4</v>
      </c>
      <c r="CH66" s="69">
        <v>-26.1</v>
      </c>
      <c r="CI66" s="69">
        <v>-27.6</v>
      </c>
      <c r="CJ66" s="69">
        <v>-21.6</v>
      </c>
      <c r="CK66" s="69">
        <v>-19.2</v>
      </c>
      <c r="CL66" s="69">
        <v>-21.1</v>
      </c>
      <c r="CM66" s="69">
        <v>-25.5</v>
      </c>
      <c r="CN66" s="69">
        <v>-16.8</v>
      </c>
      <c r="CO66" s="69">
        <v>-19.2</v>
      </c>
      <c r="CP66" s="69">
        <v>-17.7</v>
      </c>
      <c r="CQ66" s="69">
        <v>-7.4</v>
      </c>
      <c r="CR66" s="69">
        <v>-15.4</v>
      </c>
      <c r="CS66" s="69">
        <v>-9.9</v>
      </c>
      <c r="CT66" s="69">
        <v>-2.2000000000000002</v>
      </c>
      <c r="CU66" s="69">
        <v>-15.2</v>
      </c>
      <c r="CV66" s="69">
        <v>-9.1</v>
      </c>
      <c r="CW66" s="69">
        <v>-9.3000000000000007</v>
      </c>
      <c r="CX66" s="69">
        <v>-6.4</v>
      </c>
      <c r="CY66" s="69">
        <v>-0.3</v>
      </c>
      <c r="CZ66" s="69">
        <v>-1.8</v>
      </c>
      <c r="DA66" s="140">
        <v>-8.1</v>
      </c>
      <c r="DB66" s="140">
        <v>-10.199999999999999</v>
      </c>
      <c r="DC66" s="140">
        <v>-3.9</v>
      </c>
      <c r="DD66" s="140">
        <v>-11.9</v>
      </c>
      <c r="DE66" s="140">
        <v>-4</v>
      </c>
      <c r="DF66" s="140">
        <v>-5.8</v>
      </c>
      <c r="DG66" s="140">
        <v>-2.9</v>
      </c>
      <c r="DH66" s="140">
        <v>8.5</v>
      </c>
      <c r="DI66" s="140">
        <v>4.4000000000000004</v>
      </c>
      <c r="DJ66" s="140">
        <v>-3.5</v>
      </c>
      <c r="DK66" s="140">
        <v>6.3</v>
      </c>
      <c r="DL66" s="140">
        <v>15.7</v>
      </c>
      <c r="DM66" s="140">
        <v>20.9</v>
      </c>
      <c r="DN66" s="140">
        <v>17.7</v>
      </c>
      <c r="DO66" s="140">
        <v>4.9000000000000004</v>
      </c>
      <c r="DP66" s="140">
        <v>20</v>
      </c>
      <c r="DQ66" s="140">
        <v>9.6</v>
      </c>
      <c r="DR66" s="140">
        <v>12.6</v>
      </c>
      <c r="DS66" s="140">
        <v>25.3</v>
      </c>
      <c r="DT66" s="140">
        <v>13.5</v>
      </c>
      <c r="DU66" s="140">
        <v>5</v>
      </c>
      <c r="DV66" s="140">
        <v>19.600000000000001</v>
      </c>
      <c r="DW66" s="140">
        <v>13.8</v>
      </c>
      <c r="DX66" s="140">
        <v>16.5</v>
      </c>
      <c r="DY66" s="140">
        <v>15.1</v>
      </c>
      <c r="DZ66" s="140">
        <v>11.4</v>
      </c>
      <c r="EA66" s="140">
        <v>12.8</v>
      </c>
      <c r="EB66" s="140">
        <v>4.3</v>
      </c>
      <c r="EC66" s="140">
        <v>4.7</v>
      </c>
      <c r="ED66" s="140">
        <v>6.5</v>
      </c>
      <c r="EE66" s="140">
        <v>4.2</v>
      </c>
      <c r="EF66" s="140">
        <v>3.8</v>
      </c>
      <c r="EG66" s="140">
        <v>0.3</v>
      </c>
      <c r="EH66" s="140">
        <v>1.3</v>
      </c>
      <c r="EI66" s="140">
        <v>3.6</v>
      </c>
      <c r="EJ66" s="140">
        <v>10</v>
      </c>
      <c r="EK66" s="140">
        <v>4.7</v>
      </c>
      <c r="EL66" s="140">
        <v>15.2</v>
      </c>
      <c r="EM66" s="140">
        <v>7.8</v>
      </c>
      <c r="EN66" s="140">
        <v>8.4</v>
      </c>
      <c r="EO66" s="140">
        <v>9.1999999999999993</v>
      </c>
      <c r="EP66" s="140">
        <v>-5</v>
      </c>
      <c r="EQ66" s="140">
        <v>-10.7</v>
      </c>
      <c r="ER66" s="140">
        <v>-16.5</v>
      </c>
      <c r="ES66" s="140">
        <v>-32.700000000000003</v>
      </c>
      <c r="ET66" s="140">
        <v>-10.1</v>
      </c>
      <c r="EU66" s="140">
        <v>-8.1</v>
      </c>
      <c r="EV66" s="140">
        <v>2</v>
      </c>
      <c r="EW66" s="140">
        <v>8.1</v>
      </c>
      <c r="EX66" s="140">
        <v>0.8</v>
      </c>
      <c r="EY66" s="140">
        <v>-6</v>
      </c>
      <c r="EZ66" s="140">
        <v>-1.3</v>
      </c>
      <c r="FA66" s="140">
        <v>5.2</v>
      </c>
      <c r="FB66" s="140">
        <v>-1.2</v>
      </c>
      <c r="FC66" s="140">
        <v>5</v>
      </c>
      <c r="FD66" s="140">
        <v>-1.7</v>
      </c>
      <c r="FE66" s="140">
        <v>2.5</v>
      </c>
      <c r="FF66" s="140">
        <v>6.7</v>
      </c>
      <c r="FG66" s="140">
        <v>10.8</v>
      </c>
      <c r="FH66" s="140">
        <v>5.3</v>
      </c>
      <c r="FI66" s="140">
        <v>12.3</v>
      </c>
      <c r="FJ66" s="140">
        <v>10.5</v>
      </c>
      <c r="FK66" s="140">
        <v>8.4</v>
      </c>
      <c r="FL66" s="140">
        <v>11.1</v>
      </c>
      <c r="FM66" s="140">
        <v>2.7</v>
      </c>
      <c r="FN66" s="140">
        <v>3.6</v>
      </c>
      <c r="FO66" s="140">
        <v>-3.4</v>
      </c>
      <c r="FP66" s="140">
        <v>-7.3</v>
      </c>
      <c r="FQ66" s="140">
        <v>-6.2</v>
      </c>
      <c r="FR66" s="140">
        <v>-5.2</v>
      </c>
      <c r="FS66" s="140">
        <v>-1.5</v>
      </c>
      <c r="FT66" s="140">
        <v>-1.5</v>
      </c>
      <c r="FU66" s="140">
        <v>-23.3</v>
      </c>
      <c r="FV66" s="140">
        <v>-22.6</v>
      </c>
      <c r="FW66" s="140">
        <v>-17</v>
      </c>
      <c r="FX66" s="140">
        <v>-15.2</v>
      </c>
      <c r="FY66" s="140">
        <v>-24.4</v>
      </c>
      <c r="FZ66" s="140">
        <v>-16.8</v>
      </c>
      <c r="GA66" s="140">
        <v>-14.4</v>
      </c>
      <c r="GB66" s="140">
        <v>0.2</v>
      </c>
      <c r="GC66" s="140">
        <v>-1.3</v>
      </c>
      <c r="GD66" s="140">
        <v>-2</v>
      </c>
      <c r="GE66" s="140">
        <v>-3.5</v>
      </c>
      <c r="GF66" s="140">
        <v>-13.7</v>
      </c>
      <c r="GG66" s="140">
        <v>-5.3</v>
      </c>
      <c r="GH66" s="140">
        <v>-10.1</v>
      </c>
      <c r="GI66" s="140">
        <v>-6.2</v>
      </c>
    </row>
    <row r="67" spans="1:191" x14ac:dyDescent="0.25">
      <c r="A67" s="41" t="s">
        <v>73</v>
      </c>
      <c r="B67" s="69">
        <v>15.5</v>
      </c>
      <c r="C67" s="69">
        <v>8.1999999999999993</v>
      </c>
      <c r="D67" s="69">
        <v>9.5</v>
      </c>
      <c r="E67" s="69">
        <v>9.6999999999999993</v>
      </c>
      <c r="F67" s="69">
        <v>0.9</v>
      </c>
      <c r="G67" s="69">
        <v>4.4000000000000004</v>
      </c>
      <c r="H67" s="69">
        <v>1.7</v>
      </c>
      <c r="I67" s="69">
        <v>-9.1</v>
      </c>
      <c r="J67" s="69">
        <v>-7.7</v>
      </c>
      <c r="K67" s="69">
        <v>-13.3</v>
      </c>
      <c r="L67" s="69">
        <v>-34.200000000000003</v>
      </c>
      <c r="M67" s="69">
        <v>-39.200000000000003</v>
      </c>
      <c r="N67" s="69">
        <v>-39.200000000000003</v>
      </c>
      <c r="O67" s="69">
        <v>-23.4</v>
      </c>
      <c r="P67" s="69">
        <v>-27.8</v>
      </c>
      <c r="Q67" s="69">
        <v>-27.2</v>
      </c>
      <c r="R67" s="69">
        <v>-5.8</v>
      </c>
      <c r="S67" s="69">
        <v>0.9</v>
      </c>
      <c r="T67" s="69">
        <v>-2.4</v>
      </c>
      <c r="U67" s="69">
        <v>24.9</v>
      </c>
      <c r="V67" s="69">
        <v>26.2</v>
      </c>
      <c r="W67" s="69">
        <v>25.2</v>
      </c>
      <c r="X67" s="69">
        <v>31</v>
      </c>
      <c r="Y67" s="69">
        <v>29.9</v>
      </c>
      <c r="Z67" s="69">
        <v>45.4</v>
      </c>
      <c r="AA67" s="69">
        <v>33.5</v>
      </c>
      <c r="AB67" s="69">
        <v>27.5</v>
      </c>
      <c r="AC67" s="69">
        <v>34.6</v>
      </c>
      <c r="AD67" s="69">
        <v>31.4</v>
      </c>
      <c r="AE67" s="69">
        <v>22.9</v>
      </c>
      <c r="AF67" s="69">
        <v>26.5</v>
      </c>
      <c r="AG67" s="69">
        <v>16.5</v>
      </c>
      <c r="AH67" s="69">
        <v>23.6</v>
      </c>
      <c r="AI67" s="69">
        <v>28.5</v>
      </c>
      <c r="AJ67" s="69">
        <v>27.7</v>
      </c>
      <c r="AK67" s="69">
        <v>24.7</v>
      </c>
      <c r="AL67" s="69">
        <v>20.6</v>
      </c>
      <c r="AM67" s="69">
        <v>16.600000000000001</v>
      </c>
      <c r="AN67" s="69">
        <v>15.9</v>
      </c>
      <c r="AO67" s="69">
        <v>13.8</v>
      </c>
      <c r="AP67" s="69">
        <v>12.6</v>
      </c>
      <c r="AQ67" s="69">
        <v>4.9000000000000004</v>
      </c>
      <c r="AR67" s="69">
        <v>3.4</v>
      </c>
      <c r="AS67" s="69">
        <v>-1.3</v>
      </c>
      <c r="AT67" s="69">
        <v>-13.2</v>
      </c>
      <c r="AU67" s="69">
        <v>-17.899999999999999</v>
      </c>
      <c r="AV67" s="69">
        <v>-16.3</v>
      </c>
      <c r="AW67" s="69">
        <v>-15.6</v>
      </c>
      <c r="AX67" s="69">
        <v>-13.9</v>
      </c>
      <c r="AY67" s="69">
        <v>-9.1999999999999993</v>
      </c>
      <c r="AZ67" s="69">
        <v>2.1</v>
      </c>
      <c r="BA67" s="69">
        <v>1</v>
      </c>
      <c r="BB67" s="69">
        <v>3.6</v>
      </c>
      <c r="BC67" s="69">
        <v>-2.5</v>
      </c>
      <c r="BD67" s="69">
        <v>-1.8</v>
      </c>
      <c r="BE67" s="69">
        <v>2.2000000000000002</v>
      </c>
      <c r="BF67" s="69">
        <v>4.3</v>
      </c>
      <c r="BG67" s="69">
        <v>-0.5</v>
      </c>
      <c r="BH67" s="69">
        <v>-2.8</v>
      </c>
      <c r="BI67" s="69">
        <v>-5.9</v>
      </c>
      <c r="BJ67" s="69">
        <v>2.2999999999999998</v>
      </c>
      <c r="BK67" s="69">
        <v>1</v>
      </c>
      <c r="BL67" s="69">
        <v>1.7</v>
      </c>
      <c r="BM67" s="69">
        <v>-4</v>
      </c>
      <c r="BN67" s="69">
        <v>-6.4</v>
      </c>
      <c r="BO67" s="69">
        <v>-0.3</v>
      </c>
      <c r="BP67" s="69">
        <v>4.5999999999999996</v>
      </c>
      <c r="BQ67" s="69">
        <v>8.1999999999999993</v>
      </c>
      <c r="BR67" s="69">
        <v>3.7</v>
      </c>
      <c r="BS67" s="69">
        <v>6.2</v>
      </c>
      <c r="BT67" s="69">
        <v>9.6</v>
      </c>
      <c r="BU67" s="69">
        <v>11.3</v>
      </c>
      <c r="BV67" s="69">
        <v>16.5</v>
      </c>
      <c r="BW67" s="69">
        <v>15.2</v>
      </c>
      <c r="BX67" s="69">
        <v>18.399999999999999</v>
      </c>
      <c r="BY67" s="69">
        <v>19.2</v>
      </c>
      <c r="BZ67" s="69">
        <v>24.3</v>
      </c>
      <c r="CA67" s="69">
        <v>19.2</v>
      </c>
      <c r="CB67" s="69">
        <v>21.3</v>
      </c>
      <c r="CC67" s="69">
        <v>17.3</v>
      </c>
      <c r="CD67" s="69">
        <v>19.100000000000001</v>
      </c>
      <c r="CE67" s="69">
        <v>15.9</v>
      </c>
      <c r="CF67" s="69">
        <v>11.1</v>
      </c>
      <c r="CG67" s="69">
        <v>11.3</v>
      </c>
      <c r="CH67" s="69">
        <v>15.5</v>
      </c>
      <c r="CI67" s="69">
        <v>18.7</v>
      </c>
      <c r="CJ67" s="69">
        <v>21.1</v>
      </c>
      <c r="CK67" s="69">
        <v>23.7</v>
      </c>
      <c r="CL67" s="69">
        <v>24.2</v>
      </c>
      <c r="CM67" s="69">
        <v>20.9</v>
      </c>
      <c r="CN67" s="69">
        <v>18.5</v>
      </c>
      <c r="CO67" s="69">
        <v>25.2</v>
      </c>
      <c r="CP67" s="69">
        <v>24.4</v>
      </c>
      <c r="CQ67" s="69">
        <v>23.3</v>
      </c>
      <c r="CR67" s="69">
        <v>26.2</v>
      </c>
      <c r="CS67" s="69">
        <v>26.4</v>
      </c>
      <c r="CT67" s="69">
        <v>29.9</v>
      </c>
      <c r="CU67" s="69">
        <v>17.399999999999999</v>
      </c>
      <c r="CV67" s="69">
        <v>19.5</v>
      </c>
      <c r="CW67" s="69">
        <v>21.4</v>
      </c>
      <c r="CX67" s="69">
        <v>21</v>
      </c>
      <c r="CY67" s="69">
        <v>19.399999999999999</v>
      </c>
      <c r="CZ67" s="69">
        <v>18.3</v>
      </c>
      <c r="DA67" s="140">
        <v>16.100000000000001</v>
      </c>
      <c r="DB67" s="140">
        <v>11.8</v>
      </c>
      <c r="DC67" s="140">
        <v>14.8</v>
      </c>
      <c r="DD67" s="140">
        <v>13.8</v>
      </c>
      <c r="DE67" s="140">
        <v>12</v>
      </c>
      <c r="DF67" s="140">
        <v>12.8</v>
      </c>
      <c r="DG67" s="140">
        <v>14</v>
      </c>
      <c r="DH67" s="140">
        <v>14.8</v>
      </c>
      <c r="DI67" s="140">
        <v>13.5</v>
      </c>
      <c r="DJ67" s="140">
        <v>13</v>
      </c>
      <c r="DK67" s="140">
        <v>20</v>
      </c>
      <c r="DL67" s="140">
        <v>18.899999999999999</v>
      </c>
      <c r="DM67" s="140">
        <v>16.100000000000001</v>
      </c>
      <c r="DN67" s="140">
        <v>11.1</v>
      </c>
      <c r="DO67" s="140">
        <v>15.5</v>
      </c>
      <c r="DP67" s="140">
        <v>15.8</v>
      </c>
      <c r="DQ67" s="140">
        <v>18.399999999999999</v>
      </c>
      <c r="DR67" s="140">
        <v>19.5</v>
      </c>
      <c r="DS67" s="140">
        <v>19.399999999999999</v>
      </c>
      <c r="DT67" s="140">
        <v>17.8</v>
      </c>
      <c r="DU67" s="140">
        <v>12.5</v>
      </c>
      <c r="DV67" s="140">
        <v>17</v>
      </c>
      <c r="DW67" s="140">
        <v>20</v>
      </c>
      <c r="DX67" s="140">
        <v>10.3</v>
      </c>
      <c r="DY67" s="140">
        <v>14.1</v>
      </c>
      <c r="DZ67" s="140">
        <v>15.8</v>
      </c>
      <c r="EA67" s="140">
        <v>13.8</v>
      </c>
      <c r="EB67" s="140">
        <v>15.4</v>
      </c>
      <c r="EC67" s="140">
        <v>15.7</v>
      </c>
      <c r="ED67" s="140">
        <v>13.9</v>
      </c>
      <c r="EE67" s="140">
        <v>10.7</v>
      </c>
      <c r="EF67" s="140">
        <v>12.8</v>
      </c>
      <c r="EG67" s="140">
        <v>15.5</v>
      </c>
      <c r="EH67" s="140">
        <v>18.3</v>
      </c>
      <c r="EI67" s="140">
        <v>13.6</v>
      </c>
      <c r="EJ67" s="140">
        <v>11.9</v>
      </c>
      <c r="EK67" s="140">
        <v>13.8</v>
      </c>
      <c r="EL67" s="140">
        <v>14.5</v>
      </c>
      <c r="EM67" s="140">
        <v>12.8</v>
      </c>
      <c r="EN67" s="140">
        <v>18.100000000000001</v>
      </c>
      <c r="EO67" s="140">
        <v>25</v>
      </c>
      <c r="EP67" s="140">
        <v>21.6</v>
      </c>
      <c r="EQ67" s="140">
        <v>24</v>
      </c>
      <c r="ER67" s="140">
        <v>18.8</v>
      </c>
      <c r="ES67" s="140">
        <v>-20.8</v>
      </c>
      <c r="ET67" s="140">
        <v>-16.399999999999999</v>
      </c>
      <c r="EU67" s="140">
        <v>-6.8</v>
      </c>
      <c r="EV67" s="140">
        <v>1.3</v>
      </c>
      <c r="EW67" s="140">
        <v>6.4</v>
      </c>
      <c r="EX67" s="140">
        <v>13.5</v>
      </c>
      <c r="EY67" s="140">
        <v>16.8</v>
      </c>
      <c r="EZ67" s="140">
        <v>8.8000000000000007</v>
      </c>
      <c r="FA67" s="140">
        <v>8.4</v>
      </c>
      <c r="FB67" s="140">
        <v>6.3</v>
      </c>
      <c r="FC67" s="140">
        <v>6.7</v>
      </c>
      <c r="FD67" s="140">
        <v>5.9</v>
      </c>
      <c r="FE67" s="140">
        <v>20.5</v>
      </c>
      <c r="FF67" s="140">
        <v>18.2</v>
      </c>
      <c r="FG67" s="140">
        <v>24.5</v>
      </c>
      <c r="FH67" s="140">
        <v>27.3</v>
      </c>
      <c r="FI67" s="140">
        <v>19.8</v>
      </c>
      <c r="FJ67" s="140">
        <v>25.2</v>
      </c>
      <c r="FK67" s="140">
        <v>26.8</v>
      </c>
      <c r="FL67" s="140">
        <v>30.1</v>
      </c>
      <c r="FM67" s="140">
        <v>25.7</v>
      </c>
      <c r="FN67" s="140">
        <v>13</v>
      </c>
      <c r="FO67" s="140">
        <v>28.4</v>
      </c>
      <c r="FP67" s="140">
        <v>21.5</v>
      </c>
      <c r="FQ67" s="140">
        <v>18.5</v>
      </c>
      <c r="FR67" s="140">
        <v>19.2</v>
      </c>
      <c r="FS67" s="140">
        <v>12.8</v>
      </c>
      <c r="FT67" s="140">
        <v>-1.1000000000000001</v>
      </c>
      <c r="FU67" s="140">
        <v>-0.6</v>
      </c>
      <c r="FV67" s="140">
        <v>-8.1999999999999993</v>
      </c>
      <c r="FW67" s="140">
        <v>-17.8</v>
      </c>
      <c r="FX67" s="140">
        <v>-13.9</v>
      </c>
      <c r="FY67" s="140">
        <v>-15.6</v>
      </c>
      <c r="FZ67" s="140">
        <v>-14.7</v>
      </c>
      <c r="GA67" s="140">
        <v>-14.6</v>
      </c>
      <c r="GB67" s="140">
        <v>-9.5</v>
      </c>
      <c r="GC67" s="140">
        <v>-13.8</v>
      </c>
      <c r="GD67" s="140">
        <v>-3.9</v>
      </c>
      <c r="GE67" s="140">
        <v>-1.6</v>
      </c>
      <c r="GF67" s="140">
        <v>-2.6</v>
      </c>
      <c r="GG67" s="140">
        <v>-2.2000000000000002</v>
      </c>
      <c r="GH67" s="140">
        <v>-8.3000000000000007</v>
      </c>
      <c r="GI67" s="140">
        <v>-0.4</v>
      </c>
    </row>
    <row r="68" spans="1:191"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row>
    <row r="69" spans="1:191"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7.7</v>
      </c>
      <c r="BE69" s="69">
        <v>3.3</v>
      </c>
      <c r="BF69" s="69">
        <v>-0.6</v>
      </c>
      <c r="BG69" s="69">
        <v>4.4000000000000004</v>
      </c>
      <c r="BH69" s="69">
        <v>-1</v>
      </c>
      <c r="BI69" s="69">
        <v>2.2999999999999998</v>
      </c>
      <c r="BJ69" s="69">
        <v>0.4</v>
      </c>
      <c r="BK69" s="69">
        <v>2.7</v>
      </c>
      <c r="BL69" s="69">
        <v>1.6</v>
      </c>
      <c r="BM69" s="69">
        <v>1.4</v>
      </c>
      <c r="BN69" s="69">
        <v>7.1</v>
      </c>
      <c r="BO69" s="69">
        <v>5.5</v>
      </c>
      <c r="BP69" s="69">
        <v>6.3</v>
      </c>
      <c r="BQ69" s="69">
        <v>9.5</v>
      </c>
      <c r="BR69" s="69">
        <v>11.1</v>
      </c>
      <c r="BS69" s="69">
        <v>8.6999999999999993</v>
      </c>
      <c r="BT69" s="69">
        <v>8</v>
      </c>
      <c r="BU69" s="69">
        <v>9.1</v>
      </c>
      <c r="BV69" s="69">
        <v>11.2</v>
      </c>
      <c r="BW69" s="69">
        <v>9.1999999999999993</v>
      </c>
      <c r="BX69" s="69">
        <v>9.6</v>
      </c>
      <c r="BY69" s="69">
        <v>13.3</v>
      </c>
      <c r="BZ69" s="69">
        <v>11.3</v>
      </c>
      <c r="CA69" s="69">
        <v>12.8</v>
      </c>
      <c r="CB69" s="69">
        <v>12.4</v>
      </c>
      <c r="CC69" s="69">
        <v>10.199999999999999</v>
      </c>
      <c r="CD69" s="69">
        <v>7.1</v>
      </c>
      <c r="CE69" s="69">
        <v>6.9</v>
      </c>
      <c r="CF69" s="69">
        <v>8.1999999999999993</v>
      </c>
      <c r="CG69" s="69">
        <v>5.6</v>
      </c>
      <c r="CH69" s="69">
        <v>13</v>
      </c>
      <c r="CI69" s="69">
        <v>11.8</v>
      </c>
      <c r="CJ69" s="69">
        <v>12.2</v>
      </c>
      <c r="CK69" s="69">
        <v>9</v>
      </c>
      <c r="CL69" s="69">
        <v>11.6</v>
      </c>
      <c r="CM69" s="69">
        <v>9.5</v>
      </c>
      <c r="CN69" s="69">
        <v>9.9</v>
      </c>
      <c r="CO69" s="69">
        <v>13.1</v>
      </c>
      <c r="CP69" s="69">
        <v>13.2</v>
      </c>
      <c r="CQ69" s="69">
        <v>16.2</v>
      </c>
      <c r="CR69" s="69">
        <v>15.1</v>
      </c>
      <c r="CS69" s="69">
        <v>11.4</v>
      </c>
      <c r="CT69" s="69">
        <v>8.4</v>
      </c>
      <c r="CU69" s="69">
        <v>9.8000000000000007</v>
      </c>
      <c r="CV69" s="69">
        <v>12.6</v>
      </c>
      <c r="CW69" s="69">
        <v>15</v>
      </c>
      <c r="CX69" s="69">
        <v>12.8</v>
      </c>
      <c r="CY69" s="69">
        <v>14.1</v>
      </c>
      <c r="CZ69" s="69">
        <v>15.7</v>
      </c>
      <c r="DA69" s="142">
        <v>14.3</v>
      </c>
      <c r="DB69" s="142">
        <v>17.5</v>
      </c>
      <c r="DC69" s="142">
        <v>16.2</v>
      </c>
      <c r="DD69" s="142">
        <v>10.6</v>
      </c>
      <c r="DE69" s="142">
        <v>13.4</v>
      </c>
      <c r="DF69" s="142">
        <v>14.1</v>
      </c>
      <c r="DG69" s="142">
        <v>14.8</v>
      </c>
      <c r="DH69" s="142">
        <v>18.5</v>
      </c>
      <c r="DI69" s="142">
        <v>16.600000000000001</v>
      </c>
      <c r="DJ69" s="142">
        <v>13.8</v>
      </c>
      <c r="DK69" s="142">
        <v>10.9</v>
      </c>
      <c r="DL69" s="142">
        <v>12.3</v>
      </c>
      <c r="DM69" s="142">
        <v>16.399999999999999</v>
      </c>
      <c r="DN69" s="142">
        <v>15.9</v>
      </c>
      <c r="DO69" s="142">
        <v>15.1</v>
      </c>
      <c r="DP69" s="142">
        <v>14.7</v>
      </c>
      <c r="DQ69" s="142">
        <v>17.8</v>
      </c>
      <c r="DR69" s="142">
        <v>17.600000000000001</v>
      </c>
      <c r="DS69" s="142">
        <v>17.600000000000001</v>
      </c>
      <c r="DT69" s="142">
        <v>16.600000000000001</v>
      </c>
      <c r="DU69" s="142">
        <v>18.7</v>
      </c>
      <c r="DV69" s="142">
        <v>15.8</v>
      </c>
      <c r="DW69" s="142">
        <v>17.100000000000001</v>
      </c>
      <c r="DX69" s="142">
        <v>17.899999999999999</v>
      </c>
      <c r="DY69" s="142">
        <v>20.8</v>
      </c>
      <c r="DZ69" s="142">
        <v>19.7</v>
      </c>
      <c r="EA69" s="142">
        <v>22.2</v>
      </c>
      <c r="EB69" s="142">
        <v>23.6</v>
      </c>
      <c r="EC69" s="142">
        <v>18.600000000000001</v>
      </c>
      <c r="ED69" s="142">
        <v>15.1</v>
      </c>
      <c r="EE69" s="142">
        <v>14.7</v>
      </c>
      <c r="EF69" s="142">
        <v>19.5</v>
      </c>
      <c r="EG69" s="142">
        <v>21.4</v>
      </c>
      <c r="EH69" s="142">
        <v>17.399999999999999</v>
      </c>
      <c r="EI69" s="142">
        <v>15.8</v>
      </c>
      <c r="EJ69" s="142">
        <v>21.8</v>
      </c>
      <c r="EK69" s="142">
        <v>18.8</v>
      </c>
      <c r="EL69" s="142">
        <v>15.8</v>
      </c>
      <c r="EM69" s="142">
        <v>17</v>
      </c>
      <c r="EN69" s="142">
        <v>18.600000000000001</v>
      </c>
      <c r="EO69" s="142">
        <v>17.399999999999999</v>
      </c>
      <c r="EP69" s="142">
        <v>15</v>
      </c>
      <c r="EQ69" s="142">
        <v>18.2</v>
      </c>
      <c r="ER69" s="142">
        <v>14.9</v>
      </c>
      <c r="ES69" s="142">
        <v>-30.9</v>
      </c>
      <c r="ET69" s="142">
        <v>-30.6</v>
      </c>
      <c r="EU69" s="142">
        <v>-27</v>
      </c>
      <c r="EV69" s="142">
        <v>-36.700000000000003</v>
      </c>
      <c r="EW69" s="142">
        <v>-30.3</v>
      </c>
      <c r="EX69" s="142">
        <v>-24.2</v>
      </c>
      <c r="EY69" s="142">
        <v>-16.600000000000001</v>
      </c>
      <c r="EZ69" s="142">
        <v>-14.4</v>
      </c>
      <c r="FA69" s="142">
        <v>-14.9</v>
      </c>
      <c r="FB69" s="142">
        <v>-9.8000000000000007</v>
      </c>
      <c r="FC69" s="142">
        <v>-10.6</v>
      </c>
      <c r="FD69" s="142">
        <v>-11.2</v>
      </c>
      <c r="FE69" s="142">
        <v>-5.4</v>
      </c>
      <c r="FF69" s="142">
        <v>-11</v>
      </c>
      <c r="FG69" s="142">
        <v>-0.6</v>
      </c>
      <c r="FH69" s="142">
        <v>5.4</v>
      </c>
      <c r="FI69" s="142">
        <v>6.2</v>
      </c>
      <c r="FJ69" s="142">
        <v>4.8</v>
      </c>
      <c r="FK69" s="142">
        <v>-1.4</v>
      </c>
      <c r="FL69" s="142">
        <v>-2.5</v>
      </c>
      <c r="FM69" s="142">
        <v>-2.4</v>
      </c>
      <c r="FN69" s="142">
        <v>-1.8</v>
      </c>
      <c r="FO69" s="142">
        <v>14.4</v>
      </c>
      <c r="FP69" s="142">
        <v>10.4</v>
      </c>
      <c r="FQ69" s="142">
        <v>4.8</v>
      </c>
      <c r="FR69" s="142">
        <v>7.2</v>
      </c>
      <c r="FS69" s="142">
        <v>4.2</v>
      </c>
      <c r="FT69" s="142">
        <v>0.5</v>
      </c>
      <c r="FU69" s="142">
        <v>3</v>
      </c>
      <c r="FV69" s="142">
        <v>9.6999999999999993</v>
      </c>
      <c r="FW69" s="142">
        <v>12.3</v>
      </c>
      <c r="FX69" s="142">
        <v>10.6</v>
      </c>
      <c r="FY69" s="142">
        <v>12.8</v>
      </c>
      <c r="FZ69" s="142">
        <v>16</v>
      </c>
      <c r="GA69" s="142">
        <v>14.4</v>
      </c>
      <c r="GB69" s="142">
        <v>14.8</v>
      </c>
      <c r="GC69" s="142">
        <v>12.2</v>
      </c>
      <c r="GD69" s="142">
        <v>18.100000000000001</v>
      </c>
      <c r="GE69" s="142">
        <v>21.2</v>
      </c>
      <c r="GF69" s="142">
        <v>12.6</v>
      </c>
      <c r="GG69" s="142">
        <v>12.6</v>
      </c>
      <c r="GH69" s="142">
        <v>8.1999999999999993</v>
      </c>
      <c r="GI69" s="142">
        <v>11.6</v>
      </c>
    </row>
    <row r="70" spans="1:191" s="29" customFormat="1" x14ac:dyDescent="0.25">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-7.6</v>
      </c>
      <c r="R70" s="69">
        <v>-1.4</v>
      </c>
      <c r="S70" s="69">
        <v>-6.6</v>
      </c>
      <c r="T70" s="69">
        <v>-3.6</v>
      </c>
      <c r="U70" s="69">
        <v>-4</v>
      </c>
      <c r="V70" s="69">
        <v>-1</v>
      </c>
      <c r="W70" s="69">
        <v>-2.2999999999999998</v>
      </c>
      <c r="X70" s="69">
        <v>0.8</v>
      </c>
      <c r="Y70" s="69">
        <v>4</v>
      </c>
      <c r="Z70" s="69">
        <v>2.7</v>
      </c>
      <c r="AA70" s="69">
        <v>-1.8</v>
      </c>
      <c r="AB70" s="69">
        <v>1.8</v>
      </c>
      <c r="AC70" s="69">
        <v>3.3</v>
      </c>
      <c r="AD70" s="69">
        <v>1.5</v>
      </c>
      <c r="AE70" s="69">
        <v>0.2</v>
      </c>
      <c r="AF70" s="69">
        <v>-1.2</v>
      </c>
      <c r="AG70" s="69">
        <v>1.8</v>
      </c>
      <c r="AH70" s="69">
        <v>-1</v>
      </c>
      <c r="AI70" s="69">
        <v>0</v>
      </c>
      <c r="AJ70" s="69">
        <v>-1.2</v>
      </c>
      <c r="AK70" s="69">
        <v>4.8</v>
      </c>
      <c r="AL70" s="69">
        <v>6.1</v>
      </c>
      <c r="AM70" s="69">
        <v>4.3</v>
      </c>
      <c r="AN70" s="69">
        <v>-0.5</v>
      </c>
      <c r="AO70" s="69">
        <v>2.2000000000000002</v>
      </c>
      <c r="AP70" s="69">
        <v>4.5</v>
      </c>
      <c r="AQ70" s="69">
        <v>5.2</v>
      </c>
      <c r="AR70" s="69">
        <v>7.2</v>
      </c>
      <c r="AS70" s="69">
        <v>6</v>
      </c>
      <c r="AT70" s="69">
        <v>6.8</v>
      </c>
      <c r="AU70" s="69">
        <v>7.6</v>
      </c>
      <c r="AV70" s="69">
        <v>7.4</v>
      </c>
      <c r="AW70" s="69">
        <v>4.4000000000000004</v>
      </c>
      <c r="AX70" s="69">
        <v>2.7</v>
      </c>
      <c r="AY70" s="69">
        <v>-1.5</v>
      </c>
      <c r="AZ70" s="69">
        <v>0.1</v>
      </c>
      <c r="BA70" s="69">
        <v>-0.3</v>
      </c>
      <c r="BB70" s="69">
        <v>-2.9</v>
      </c>
      <c r="BC70" s="69">
        <v>3.2</v>
      </c>
      <c r="BD70" s="69">
        <v>3</v>
      </c>
      <c r="BE70" s="69">
        <v>1</v>
      </c>
      <c r="BF70" s="69">
        <v>-1.4</v>
      </c>
      <c r="BG70" s="69">
        <v>-2.2999999999999998</v>
      </c>
      <c r="BH70" s="69">
        <v>3.3</v>
      </c>
      <c r="BI70" s="69">
        <v>3.7</v>
      </c>
      <c r="BJ70" s="69">
        <v>3.7</v>
      </c>
      <c r="BK70" s="69">
        <v>4.4000000000000004</v>
      </c>
      <c r="BL70" s="69">
        <v>9.8000000000000007</v>
      </c>
      <c r="BM70" s="69">
        <v>4.8</v>
      </c>
      <c r="BN70" s="69">
        <v>6.3</v>
      </c>
      <c r="BO70" s="69">
        <v>2.2000000000000002</v>
      </c>
      <c r="BP70" s="69">
        <v>2.8</v>
      </c>
      <c r="BQ70" s="69">
        <v>3</v>
      </c>
      <c r="BR70" s="69">
        <v>6.6</v>
      </c>
      <c r="BS70" s="69">
        <v>3.9</v>
      </c>
      <c r="BT70" s="69">
        <v>-0.2</v>
      </c>
      <c r="BU70" s="69">
        <v>2.8</v>
      </c>
      <c r="BV70" s="69">
        <v>2.1</v>
      </c>
      <c r="BW70" s="69">
        <v>9.1999999999999993</v>
      </c>
      <c r="BX70" s="69">
        <v>9.3000000000000007</v>
      </c>
      <c r="BY70" s="69">
        <v>9.1999999999999993</v>
      </c>
      <c r="BZ70" s="69">
        <v>6.5</v>
      </c>
      <c r="CA70" s="69">
        <v>5.7</v>
      </c>
      <c r="CB70" s="69">
        <v>0.5</v>
      </c>
      <c r="CC70" s="69">
        <v>4.2</v>
      </c>
      <c r="CD70" s="69">
        <v>5.0999999999999996</v>
      </c>
      <c r="CE70" s="69">
        <v>6.2</v>
      </c>
      <c r="CF70" s="69">
        <v>5.9</v>
      </c>
      <c r="CG70" s="69">
        <v>0.2</v>
      </c>
      <c r="CH70" s="69">
        <v>3.2</v>
      </c>
      <c r="CI70" s="69">
        <v>5.4</v>
      </c>
      <c r="CJ70" s="69">
        <v>4.5</v>
      </c>
      <c r="CK70" s="69">
        <v>6.3</v>
      </c>
      <c r="CL70" s="69">
        <v>4.2</v>
      </c>
      <c r="CM70" s="69">
        <v>0.1</v>
      </c>
      <c r="CN70" s="69">
        <v>5.7</v>
      </c>
      <c r="CO70" s="69">
        <v>4.7</v>
      </c>
      <c r="CP70" s="69">
        <v>5</v>
      </c>
      <c r="CQ70" s="69">
        <v>4.0999999999999996</v>
      </c>
      <c r="CR70" s="69">
        <v>3.1</v>
      </c>
      <c r="CS70" s="69">
        <v>5.7</v>
      </c>
      <c r="CT70" s="69">
        <v>8</v>
      </c>
      <c r="CU70" s="69">
        <v>1.9</v>
      </c>
      <c r="CV70" s="69">
        <v>6.9</v>
      </c>
      <c r="CW70" s="69">
        <v>5.6</v>
      </c>
      <c r="CX70" s="69">
        <v>0.7</v>
      </c>
      <c r="CY70" s="69">
        <v>4.8</v>
      </c>
      <c r="CZ70" s="69">
        <v>3.4</v>
      </c>
      <c r="DA70" s="142">
        <v>2.7</v>
      </c>
      <c r="DB70" s="142">
        <v>0.4</v>
      </c>
      <c r="DC70" s="142">
        <v>4.3</v>
      </c>
      <c r="DD70" s="142">
        <v>0.4</v>
      </c>
      <c r="DE70" s="142">
        <v>0.2</v>
      </c>
      <c r="DF70" s="142">
        <v>0.8</v>
      </c>
      <c r="DG70" s="142">
        <v>0.7</v>
      </c>
      <c r="DH70" s="142">
        <v>-3.4</v>
      </c>
      <c r="DI70" s="142">
        <v>1</v>
      </c>
      <c r="DJ70" s="142">
        <v>-1.6</v>
      </c>
      <c r="DK70" s="142">
        <v>5.7</v>
      </c>
      <c r="DL70" s="142">
        <v>7</v>
      </c>
      <c r="DM70" s="142">
        <v>6.9</v>
      </c>
      <c r="DN70" s="142">
        <v>5</v>
      </c>
      <c r="DO70" s="142">
        <v>8</v>
      </c>
      <c r="DP70" s="142">
        <v>6.5</v>
      </c>
      <c r="DQ70" s="142">
        <v>6.7</v>
      </c>
      <c r="DR70" s="142">
        <v>3.7</v>
      </c>
      <c r="DS70" s="142">
        <v>6.7</v>
      </c>
      <c r="DT70" s="142">
        <v>7.4</v>
      </c>
      <c r="DU70" s="142">
        <v>7.4</v>
      </c>
      <c r="DV70" s="142">
        <v>12.9</v>
      </c>
      <c r="DW70" s="142">
        <v>1.1000000000000001</v>
      </c>
      <c r="DX70" s="142">
        <v>2.5</v>
      </c>
      <c r="DY70" s="142">
        <v>2.1</v>
      </c>
      <c r="DZ70" s="142">
        <v>3.4</v>
      </c>
      <c r="EA70" s="142">
        <v>2.5</v>
      </c>
      <c r="EB70" s="142">
        <v>4</v>
      </c>
      <c r="EC70" s="142">
        <v>3.3</v>
      </c>
      <c r="ED70" s="142">
        <v>1.4</v>
      </c>
      <c r="EE70" s="142">
        <v>9.1999999999999993</v>
      </c>
      <c r="EF70" s="142">
        <v>8.4</v>
      </c>
      <c r="EG70" s="142">
        <v>8.9</v>
      </c>
      <c r="EH70" s="142">
        <v>5.9</v>
      </c>
      <c r="EI70" s="142">
        <v>10.6</v>
      </c>
      <c r="EJ70" s="142">
        <v>8.8000000000000007</v>
      </c>
      <c r="EK70" s="142">
        <v>6.9</v>
      </c>
      <c r="EL70" s="142">
        <v>7.4</v>
      </c>
      <c r="EM70" s="142">
        <v>6.8</v>
      </c>
      <c r="EN70" s="142">
        <v>7.8</v>
      </c>
      <c r="EO70" s="142">
        <v>4.2</v>
      </c>
      <c r="EP70" s="142">
        <v>7.4</v>
      </c>
      <c r="EQ70" s="142">
        <v>6.8</v>
      </c>
      <c r="ER70" s="142">
        <v>5.9</v>
      </c>
      <c r="ES70" s="142">
        <v>-36.4</v>
      </c>
      <c r="ET70" s="142">
        <v>-17.8</v>
      </c>
      <c r="EU70" s="142">
        <v>-17.8</v>
      </c>
      <c r="EV70" s="142">
        <v>-19.2</v>
      </c>
      <c r="EW70" s="142">
        <v>-8.5</v>
      </c>
      <c r="EX70" s="142">
        <v>-7.8</v>
      </c>
      <c r="EY70" s="142">
        <v>-8.8000000000000007</v>
      </c>
      <c r="EZ70" s="142">
        <v>-11</v>
      </c>
      <c r="FA70" s="142">
        <v>-9.4</v>
      </c>
      <c r="FB70" s="142">
        <v>-5.0999999999999996</v>
      </c>
      <c r="FC70" s="142">
        <v>-5.4</v>
      </c>
      <c r="FD70" s="142">
        <v>-0.1</v>
      </c>
      <c r="FE70" s="142">
        <v>-8.4</v>
      </c>
      <c r="FF70" s="142">
        <v>-2.6</v>
      </c>
      <c r="FG70" s="142">
        <v>2.7</v>
      </c>
      <c r="FH70" s="142">
        <v>6.3</v>
      </c>
      <c r="FI70" s="142">
        <v>-1.4</v>
      </c>
      <c r="FJ70" s="142">
        <v>0.1</v>
      </c>
      <c r="FK70" s="142">
        <v>-0.8</v>
      </c>
      <c r="FL70" s="142">
        <v>-2.2999999999999998</v>
      </c>
      <c r="FM70" s="142">
        <v>-0.5</v>
      </c>
      <c r="FN70" s="142">
        <v>-6.6</v>
      </c>
      <c r="FO70" s="142">
        <v>-5.9</v>
      </c>
      <c r="FP70" s="142">
        <v>-10</v>
      </c>
      <c r="FQ70" s="142">
        <v>-2</v>
      </c>
      <c r="FR70" s="142">
        <v>-3.5</v>
      </c>
      <c r="FS70" s="142">
        <v>-10.8</v>
      </c>
      <c r="FT70" s="142">
        <v>-8.5</v>
      </c>
      <c r="FU70" s="142">
        <v>-10.6</v>
      </c>
      <c r="FV70" s="142">
        <v>-7.9</v>
      </c>
      <c r="FW70" s="142">
        <v>-9</v>
      </c>
      <c r="FX70" s="142">
        <v>-2.6</v>
      </c>
      <c r="FY70" s="142">
        <v>-1</v>
      </c>
      <c r="FZ70" s="142">
        <v>1.5</v>
      </c>
      <c r="GA70" s="142">
        <v>-1</v>
      </c>
      <c r="GB70" s="142">
        <v>0.1</v>
      </c>
      <c r="GC70" s="142">
        <v>2.9</v>
      </c>
      <c r="GD70" s="142">
        <v>-1.2</v>
      </c>
      <c r="GE70" s="142">
        <v>3.6</v>
      </c>
      <c r="GF70" s="142">
        <v>3.1</v>
      </c>
      <c r="GG70" s="142">
        <v>3.5</v>
      </c>
      <c r="GH70" s="142">
        <v>4.5</v>
      </c>
      <c r="GI70" s="142">
        <v>5.2</v>
      </c>
    </row>
    <row r="71" spans="1:191"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-1.9</v>
      </c>
      <c r="CY71" s="69">
        <v>-2.9</v>
      </c>
      <c r="CZ71" s="69">
        <v>0.6</v>
      </c>
      <c r="DA71" s="142">
        <v>7.2</v>
      </c>
      <c r="DB71" s="142">
        <v>4.8</v>
      </c>
      <c r="DC71" s="142">
        <v>7.2</v>
      </c>
      <c r="DD71" s="142">
        <v>10</v>
      </c>
      <c r="DE71" s="142">
        <v>8.8000000000000007</v>
      </c>
      <c r="DF71" s="142">
        <v>12.2</v>
      </c>
      <c r="DG71" s="142">
        <v>8.9</v>
      </c>
      <c r="DH71" s="142">
        <v>11.6</v>
      </c>
      <c r="DI71" s="142">
        <v>15.4</v>
      </c>
      <c r="DJ71" s="142">
        <v>17.5</v>
      </c>
      <c r="DK71" s="142">
        <v>14.5</v>
      </c>
      <c r="DL71" s="142">
        <v>13.7</v>
      </c>
      <c r="DM71" s="142">
        <v>12.5</v>
      </c>
      <c r="DN71" s="142">
        <v>12.3</v>
      </c>
      <c r="DO71" s="142">
        <v>15.8</v>
      </c>
      <c r="DP71" s="142">
        <v>15.1</v>
      </c>
      <c r="DQ71" s="142">
        <v>10.8</v>
      </c>
      <c r="DR71" s="142">
        <v>11.5</v>
      </c>
      <c r="DS71" s="142">
        <v>11.8</v>
      </c>
      <c r="DT71" s="142">
        <v>11.6</v>
      </c>
      <c r="DU71" s="142">
        <v>9.5</v>
      </c>
      <c r="DV71" s="142">
        <v>9.6999999999999993</v>
      </c>
      <c r="DW71" s="142">
        <v>8.6</v>
      </c>
      <c r="DX71" s="142">
        <v>5.5</v>
      </c>
      <c r="DY71" s="142">
        <v>7.1</v>
      </c>
      <c r="DZ71" s="142">
        <v>7.8</v>
      </c>
      <c r="EA71" s="142">
        <v>0.5</v>
      </c>
      <c r="EB71" s="142">
        <v>5.8</v>
      </c>
      <c r="EC71" s="142">
        <v>6.2</v>
      </c>
      <c r="ED71" s="142">
        <v>2.8</v>
      </c>
      <c r="EE71" s="142">
        <v>4.0999999999999996</v>
      </c>
      <c r="EF71" s="142">
        <v>8</v>
      </c>
      <c r="EG71" s="142">
        <v>9.1999999999999993</v>
      </c>
      <c r="EH71" s="142">
        <v>5.3</v>
      </c>
      <c r="EI71" s="142">
        <v>7.8</v>
      </c>
      <c r="EJ71" s="142">
        <v>5.3</v>
      </c>
      <c r="EK71" s="142">
        <v>3.6</v>
      </c>
      <c r="EL71" s="142">
        <v>6.9</v>
      </c>
      <c r="EM71" s="142">
        <v>6.4</v>
      </c>
      <c r="EN71" s="142">
        <v>2.4</v>
      </c>
      <c r="EO71" s="142">
        <v>5.4</v>
      </c>
      <c r="EP71" s="142">
        <v>3.6</v>
      </c>
      <c r="EQ71" s="142">
        <v>7.6</v>
      </c>
      <c r="ER71" s="142">
        <v>3.5</v>
      </c>
      <c r="ES71" s="142">
        <v>-28.4</v>
      </c>
      <c r="ET71" s="142">
        <v>-12.2</v>
      </c>
      <c r="EU71" s="142">
        <v>-10.3</v>
      </c>
      <c r="EV71" s="142">
        <v>-8.1999999999999993</v>
      </c>
      <c r="EW71" s="142">
        <v>0.8</v>
      </c>
      <c r="EX71" s="142">
        <v>0.2</v>
      </c>
      <c r="EY71" s="142">
        <v>2.9</v>
      </c>
      <c r="EZ71" s="142">
        <v>4.5999999999999996</v>
      </c>
      <c r="FA71" s="142">
        <v>4.2</v>
      </c>
      <c r="FB71" s="142">
        <v>6.7</v>
      </c>
      <c r="FC71" s="142">
        <v>10.5</v>
      </c>
      <c r="FD71" s="142">
        <v>11.7</v>
      </c>
      <c r="FE71" s="142">
        <v>14.3</v>
      </c>
      <c r="FF71" s="142">
        <v>17.600000000000001</v>
      </c>
      <c r="FG71" s="142">
        <v>15</v>
      </c>
      <c r="FH71" s="142">
        <v>18.899999999999999</v>
      </c>
      <c r="FI71" s="142">
        <v>17.3</v>
      </c>
      <c r="FJ71" s="142">
        <v>12.5</v>
      </c>
      <c r="FK71" s="142">
        <v>14.5</v>
      </c>
      <c r="FL71" s="142">
        <v>14.9</v>
      </c>
      <c r="FM71" s="142">
        <v>15</v>
      </c>
      <c r="FN71" s="142">
        <v>16.600000000000001</v>
      </c>
      <c r="FO71" s="142">
        <v>12.3</v>
      </c>
      <c r="FP71" s="142">
        <v>8</v>
      </c>
      <c r="FQ71" s="142">
        <v>4</v>
      </c>
      <c r="FR71" s="142">
        <v>7.6</v>
      </c>
      <c r="FS71" s="142">
        <v>9.5</v>
      </c>
      <c r="FT71" s="142">
        <v>8.6</v>
      </c>
      <c r="FU71" s="142">
        <v>5.2</v>
      </c>
      <c r="FV71" s="142">
        <v>8.6999999999999993</v>
      </c>
      <c r="FW71" s="142">
        <v>5.5</v>
      </c>
      <c r="FX71" s="142">
        <v>8.5</v>
      </c>
      <c r="FY71" s="142">
        <v>9.9</v>
      </c>
      <c r="FZ71" s="142">
        <v>11.1</v>
      </c>
      <c r="GA71" s="142">
        <v>9.1</v>
      </c>
      <c r="GB71" s="142">
        <v>12.7</v>
      </c>
      <c r="GC71" s="142">
        <v>11.6</v>
      </c>
      <c r="GD71" s="142">
        <v>13.6</v>
      </c>
      <c r="GE71" s="142">
        <v>14.8</v>
      </c>
      <c r="GF71" s="142">
        <v>12.2</v>
      </c>
      <c r="GG71" s="142">
        <v>12.9</v>
      </c>
      <c r="GH71" s="142">
        <v>12.6</v>
      </c>
      <c r="GI71" s="142">
        <v>14.6</v>
      </c>
    </row>
    <row r="72" spans="1:191"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-10.199999999999999</v>
      </c>
      <c r="BP72" s="69">
        <v>-1.3</v>
      </c>
      <c r="BQ72" s="69">
        <v>3.6</v>
      </c>
      <c r="BR72" s="69">
        <v>7.4</v>
      </c>
      <c r="BS72" s="69">
        <v>4.7</v>
      </c>
      <c r="BT72" s="69">
        <v>4.7</v>
      </c>
      <c r="BU72" s="69">
        <v>1.8</v>
      </c>
      <c r="BV72" s="69">
        <v>3.6</v>
      </c>
      <c r="BW72" s="69">
        <v>9.1</v>
      </c>
      <c r="BX72" s="69">
        <v>1</v>
      </c>
      <c r="BY72" s="69">
        <v>0</v>
      </c>
      <c r="BZ72" s="69">
        <v>-2.7</v>
      </c>
      <c r="CA72" s="69">
        <v>8.6</v>
      </c>
      <c r="CB72" s="69">
        <v>7</v>
      </c>
      <c r="CC72" s="69">
        <v>3.4</v>
      </c>
      <c r="CD72" s="69">
        <v>7</v>
      </c>
      <c r="CE72" s="69">
        <v>6.3</v>
      </c>
      <c r="CF72" s="69">
        <v>6.6</v>
      </c>
      <c r="CG72" s="69">
        <v>4.0999999999999996</v>
      </c>
      <c r="CH72" s="69">
        <v>9.9</v>
      </c>
      <c r="CI72" s="69">
        <v>8</v>
      </c>
      <c r="CJ72" s="69">
        <v>11.2</v>
      </c>
      <c r="CK72" s="69">
        <v>9.4</v>
      </c>
      <c r="CL72" s="69">
        <v>8.1999999999999993</v>
      </c>
      <c r="CM72" s="69">
        <v>14</v>
      </c>
      <c r="CN72" s="69">
        <v>9.1</v>
      </c>
      <c r="CO72" s="69">
        <v>10.7</v>
      </c>
      <c r="CP72" s="69">
        <v>8.1</v>
      </c>
      <c r="CQ72" s="69">
        <v>8.6999999999999993</v>
      </c>
      <c r="CR72" s="69">
        <v>12.2</v>
      </c>
      <c r="CS72" s="69">
        <v>12</v>
      </c>
      <c r="CT72" s="69">
        <v>9.4</v>
      </c>
      <c r="CU72" s="69">
        <v>8.6</v>
      </c>
      <c r="CV72" s="69">
        <v>9.4</v>
      </c>
      <c r="CW72" s="69">
        <v>13.7</v>
      </c>
      <c r="CX72" s="69">
        <v>12.4</v>
      </c>
      <c r="CY72" s="69">
        <v>5</v>
      </c>
      <c r="CZ72" s="69">
        <v>3.2</v>
      </c>
      <c r="DA72" s="142">
        <v>11</v>
      </c>
      <c r="DB72" s="142">
        <v>9.6</v>
      </c>
      <c r="DC72" s="142">
        <v>10.4</v>
      </c>
      <c r="DD72" s="142">
        <v>9.6999999999999993</v>
      </c>
      <c r="DE72" s="142">
        <v>9.6</v>
      </c>
      <c r="DF72" s="142">
        <v>7.5</v>
      </c>
      <c r="DG72" s="142">
        <v>8.5</v>
      </c>
      <c r="DH72" s="142">
        <v>10.8</v>
      </c>
      <c r="DI72" s="142">
        <v>13.1</v>
      </c>
      <c r="DJ72" s="142">
        <v>13.3</v>
      </c>
      <c r="DK72" s="142">
        <v>14.4</v>
      </c>
      <c r="DL72" s="142">
        <v>15.8</v>
      </c>
      <c r="DM72" s="142">
        <v>10.8</v>
      </c>
      <c r="DN72" s="142">
        <v>10.199999999999999</v>
      </c>
      <c r="DO72" s="142">
        <v>12.7</v>
      </c>
      <c r="DP72" s="142">
        <v>10.3</v>
      </c>
      <c r="DQ72" s="142">
        <v>10.3</v>
      </c>
      <c r="DR72" s="142">
        <v>11.5</v>
      </c>
      <c r="DS72" s="142">
        <v>11.4</v>
      </c>
      <c r="DT72" s="142">
        <v>8.6999999999999993</v>
      </c>
      <c r="DU72" s="142">
        <v>13.2</v>
      </c>
      <c r="DV72" s="142">
        <v>17.2</v>
      </c>
      <c r="DW72" s="142">
        <v>12.7</v>
      </c>
      <c r="DX72" s="142">
        <v>12</v>
      </c>
      <c r="DY72" s="142">
        <v>12.8</v>
      </c>
      <c r="DZ72" s="142">
        <v>11.1</v>
      </c>
      <c r="EA72" s="142">
        <v>11.5</v>
      </c>
      <c r="EB72" s="142">
        <v>13</v>
      </c>
      <c r="EC72" s="142">
        <v>13</v>
      </c>
      <c r="ED72" s="142">
        <v>10.9</v>
      </c>
      <c r="EE72" s="142">
        <v>12.3</v>
      </c>
      <c r="EF72" s="142">
        <v>14.4</v>
      </c>
      <c r="EG72" s="142">
        <v>13</v>
      </c>
      <c r="EH72" s="142">
        <v>10.4</v>
      </c>
      <c r="EI72" s="142">
        <v>12.4</v>
      </c>
      <c r="EJ72" s="142">
        <v>13.5</v>
      </c>
      <c r="EK72" s="142">
        <v>13.6</v>
      </c>
      <c r="EL72" s="142">
        <v>14.5</v>
      </c>
      <c r="EM72" s="142">
        <v>15.5</v>
      </c>
      <c r="EN72" s="142">
        <v>17.5</v>
      </c>
      <c r="EO72" s="142">
        <v>19.899999999999999</v>
      </c>
      <c r="EP72" s="142">
        <v>13.7</v>
      </c>
      <c r="EQ72" s="142">
        <v>13</v>
      </c>
      <c r="ER72" s="142">
        <v>16.2</v>
      </c>
      <c r="ES72" s="142">
        <v>-22.8</v>
      </c>
      <c r="ET72" s="142">
        <v>-12.3</v>
      </c>
      <c r="EU72" s="142">
        <v>-2.4</v>
      </c>
      <c r="EV72" s="142">
        <v>-2.2000000000000002</v>
      </c>
      <c r="EW72" s="142">
        <v>-4.3</v>
      </c>
      <c r="EX72" s="142">
        <v>3.9</v>
      </c>
      <c r="EY72" s="142">
        <v>5.3</v>
      </c>
      <c r="EZ72" s="142">
        <v>-0.9</v>
      </c>
      <c r="FA72" s="142">
        <v>-14.3</v>
      </c>
      <c r="FB72" s="142">
        <v>0.5</v>
      </c>
      <c r="FC72" s="142">
        <v>4.7</v>
      </c>
      <c r="FD72" s="142">
        <v>3.8</v>
      </c>
      <c r="FE72" s="142">
        <v>1.5</v>
      </c>
      <c r="FF72" s="142">
        <v>10</v>
      </c>
      <c r="FG72" s="142">
        <v>12.6</v>
      </c>
      <c r="FH72" s="142">
        <v>14</v>
      </c>
      <c r="FI72" s="142">
        <v>9.5</v>
      </c>
      <c r="FJ72" s="142">
        <v>9.6999999999999993</v>
      </c>
      <c r="FK72" s="142">
        <v>4.0999999999999996</v>
      </c>
      <c r="FL72" s="142">
        <v>6.2</v>
      </c>
      <c r="FM72" s="142">
        <v>9.4</v>
      </c>
      <c r="FN72" s="142">
        <v>9.6999999999999993</v>
      </c>
      <c r="FO72" s="142">
        <v>10.5</v>
      </c>
      <c r="FP72" s="142">
        <v>9.3000000000000007</v>
      </c>
      <c r="FQ72" s="142">
        <v>9.3000000000000007</v>
      </c>
      <c r="FR72" s="142">
        <v>8.1999999999999993</v>
      </c>
      <c r="FS72" s="142">
        <v>7</v>
      </c>
      <c r="FT72" s="142">
        <v>8.1</v>
      </c>
      <c r="FU72" s="142">
        <v>5.0999999999999996</v>
      </c>
      <c r="FV72" s="142">
        <v>7.3</v>
      </c>
      <c r="FW72" s="142">
        <v>5.2</v>
      </c>
      <c r="FX72" s="142">
        <v>7.2</v>
      </c>
      <c r="FY72" s="142">
        <v>5.5</v>
      </c>
      <c r="FZ72" s="142">
        <v>10</v>
      </c>
      <c r="GA72" s="142">
        <v>7.1</v>
      </c>
      <c r="GB72" s="142">
        <v>9</v>
      </c>
      <c r="GC72" s="142">
        <v>10.199999999999999</v>
      </c>
      <c r="GD72" s="142">
        <v>8</v>
      </c>
      <c r="GE72" s="142">
        <v>5.8</v>
      </c>
      <c r="GF72" s="142">
        <v>9.8000000000000007</v>
      </c>
      <c r="GG72" s="142">
        <v>12.7</v>
      </c>
      <c r="GH72" s="142">
        <v>8.1</v>
      </c>
      <c r="GI72" s="142">
        <v>12.2</v>
      </c>
    </row>
    <row r="73" spans="1:191" x14ac:dyDescent="0.25">
      <c r="A73" s="24" t="s">
        <v>76</v>
      </c>
      <c r="B73" s="145" t="s">
        <v>107</v>
      </c>
      <c r="C73" s="145" t="s">
        <v>107</v>
      </c>
      <c r="D73" s="145" t="s">
        <v>107</v>
      </c>
      <c r="E73" s="145" t="s">
        <v>107</v>
      </c>
      <c r="F73" s="7">
        <v>-21.7273111856511</v>
      </c>
      <c r="G73" s="7">
        <v>-24.789293719549264</v>
      </c>
      <c r="H73" s="7">
        <v>-23.831414400345967</v>
      </c>
      <c r="I73" s="7">
        <v>-16.490790524059932</v>
      </c>
      <c r="J73" s="7">
        <v>-16.648403195281762</v>
      </c>
      <c r="K73" s="7">
        <v>-20.122525368319632</v>
      </c>
      <c r="L73" s="7">
        <v>-22.729260015850603</v>
      </c>
      <c r="M73" s="7">
        <v>-20.886396921915235</v>
      </c>
      <c r="N73" s="7">
        <v>-21.530855087417933</v>
      </c>
      <c r="O73" s="7">
        <v>-21.835798657283465</v>
      </c>
      <c r="P73" s="7">
        <v>-16.56032092185173</v>
      </c>
      <c r="Q73" s="7">
        <v>-14.425265874095933</v>
      </c>
      <c r="R73" s="7">
        <v>-12.173316356211267</v>
      </c>
      <c r="S73" s="7">
        <v>-10.197415257236885</v>
      </c>
      <c r="T73" s="7">
        <v>-10.35408450629841</v>
      </c>
      <c r="U73" s="7">
        <v>-12.7342520319441</v>
      </c>
      <c r="V73" s="7">
        <v>-11.259329946837545</v>
      </c>
      <c r="W73" s="7">
        <v>-9.7673923703423586</v>
      </c>
      <c r="X73" s="7">
        <v>-6.1888192824533093</v>
      </c>
      <c r="Y73" s="7">
        <v>-10.043948789786436</v>
      </c>
      <c r="Z73" s="7">
        <v>-10.253972747460738</v>
      </c>
      <c r="AA73" s="7">
        <v>-7.1589165390777838</v>
      </c>
      <c r="AB73" s="7">
        <v>-5.8499401661307351</v>
      </c>
      <c r="AC73" s="7">
        <v>-5.7888776191310525</v>
      </c>
      <c r="AD73" s="7">
        <v>-8.7748767025974796</v>
      </c>
      <c r="AE73" s="7">
        <v>-9.0352813399874847</v>
      </c>
      <c r="AF73" s="7">
        <v>-5.4503984328645778</v>
      </c>
      <c r="AG73" s="7">
        <v>-2.8968804337210465</v>
      </c>
      <c r="AH73" s="7">
        <v>1.4862888404705166</v>
      </c>
      <c r="AI73" s="7">
        <v>1.7258800007690265</v>
      </c>
      <c r="AJ73" s="7">
        <v>0.87466219862615391</v>
      </c>
      <c r="AK73" s="7">
        <v>-0.93548723631803377</v>
      </c>
      <c r="AL73" s="7">
        <v>6.7041995707319986</v>
      </c>
      <c r="AM73" s="7">
        <v>5.0048396986205326</v>
      </c>
      <c r="AN73" s="7">
        <v>2.2359413745449999</v>
      </c>
      <c r="AO73" s="7">
        <v>0.87759149624303312</v>
      </c>
      <c r="AP73" s="7">
        <v>1.7501773503041669</v>
      </c>
      <c r="AQ73" s="7">
        <v>2.2233777529100673</v>
      </c>
      <c r="AR73" s="7">
        <v>-0.2797445212710663</v>
      </c>
      <c r="AS73" s="7">
        <v>-5.0584018713370007</v>
      </c>
      <c r="AT73" s="7">
        <v>-0.31554268710596745</v>
      </c>
      <c r="AU73" s="7">
        <v>1.0882304179457005</v>
      </c>
      <c r="AV73" s="7">
        <v>-2.4383333585255671</v>
      </c>
      <c r="AW73" s="7">
        <v>4.205641184643067</v>
      </c>
      <c r="AX73" s="7">
        <v>-2.9005742130879715</v>
      </c>
      <c r="AY73" s="7">
        <v>-2.0836721683330008</v>
      </c>
      <c r="AZ73" s="7">
        <v>-1.5566442188855649</v>
      </c>
      <c r="BA73" s="7">
        <v>-6.9968687552977995</v>
      </c>
      <c r="BB73" s="7">
        <v>-2.9689052657172197</v>
      </c>
      <c r="BC73" s="7">
        <v>-7.4981229986493148</v>
      </c>
      <c r="BD73" s="7">
        <v>-5.8340984587192759</v>
      </c>
      <c r="BE73" s="7">
        <v>-7.2397977206556199</v>
      </c>
      <c r="BF73" s="7">
        <v>-2.1534031720556328</v>
      </c>
      <c r="BG73" s="7">
        <v>0.25926827448883333</v>
      </c>
      <c r="BH73" s="7">
        <v>-3.1277039823740669</v>
      </c>
      <c r="BI73" s="7">
        <v>-2.1299360842317667</v>
      </c>
      <c r="BJ73" s="7">
        <v>-3.3915732741925306</v>
      </c>
      <c r="BK73" s="7">
        <v>-5.2550495709108977</v>
      </c>
      <c r="BL73" s="7">
        <v>-1.8606840533161002</v>
      </c>
      <c r="BM73" s="7">
        <v>1.9637830747700338</v>
      </c>
      <c r="BN73" s="7">
        <v>-3.0089630476261005</v>
      </c>
      <c r="BO73" s="7">
        <v>-1.1404685752291652</v>
      </c>
      <c r="BP73" s="7">
        <v>0.38602160562009996</v>
      </c>
      <c r="BQ73" s="7">
        <v>-1.5422778904404666</v>
      </c>
      <c r="BR73" s="7">
        <v>-2.2110590844310667</v>
      </c>
      <c r="BS73" s="7">
        <v>1.6120737232690334</v>
      </c>
      <c r="BT73" s="7">
        <v>0.90214019971166748</v>
      </c>
      <c r="BU73" s="7">
        <v>1.4877201473311998</v>
      </c>
      <c r="BV73" s="7">
        <v>-6.0350307941158361</v>
      </c>
      <c r="BW73" s="7">
        <v>-10.865292442057433</v>
      </c>
      <c r="BX73" s="7">
        <v>-3.057482018751267</v>
      </c>
      <c r="BY73" s="7">
        <v>-5.6665833853591003</v>
      </c>
      <c r="BZ73" s="7">
        <v>-9.4965045356167668</v>
      </c>
      <c r="CA73" s="7">
        <v>-14.770364296761494</v>
      </c>
      <c r="CB73" s="7">
        <v>-6.9340277350340003</v>
      </c>
      <c r="CC73" s="7">
        <v>-2.2033283149361664</v>
      </c>
      <c r="CD73" s="7">
        <v>-11.109659131116912</v>
      </c>
      <c r="CE73" s="7">
        <v>-12.316941752555559</v>
      </c>
      <c r="CF73" s="7">
        <v>-14.342979376862665</v>
      </c>
      <c r="CG73" s="7">
        <v>-15.662294595762868</v>
      </c>
      <c r="CH73" s="7">
        <v>-10.919538291928697</v>
      </c>
      <c r="CI73" s="7">
        <v>-2.8808934241128994</v>
      </c>
      <c r="CJ73" s="7">
        <v>-3.5182139280682398</v>
      </c>
      <c r="CK73" s="7">
        <v>-6.9874486399732065</v>
      </c>
      <c r="CL73" s="7">
        <v>-4.5486281278972012</v>
      </c>
      <c r="CM73" s="7">
        <v>-5.2492178234143241</v>
      </c>
      <c r="CN73" s="7">
        <v>-8.6898846340486742</v>
      </c>
      <c r="CO73" s="7">
        <v>-11.464294514624067</v>
      </c>
      <c r="CP73" s="7">
        <v>-11.15230459339382</v>
      </c>
      <c r="CQ73" s="7">
        <v>-2.1512147775534531</v>
      </c>
      <c r="CR73" s="7">
        <v>2.3563893468737014</v>
      </c>
      <c r="CS73" s="7">
        <v>0.6983631725518672</v>
      </c>
      <c r="CT73" s="7">
        <v>1.0878549293704332</v>
      </c>
      <c r="CU73" s="7">
        <v>-7.1710913406228372</v>
      </c>
      <c r="CV73" s="7">
        <v>-11.798151456805611</v>
      </c>
      <c r="CW73" s="7">
        <v>-4.4082747191991674</v>
      </c>
      <c r="CX73" s="7">
        <v>-10.194708533597131</v>
      </c>
      <c r="CY73" s="7">
        <v>-11.721772473364</v>
      </c>
      <c r="CZ73" s="7">
        <v>-10.982942015974494</v>
      </c>
      <c r="DA73" s="138">
        <v>-5.9362291957944677</v>
      </c>
      <c r="DB73" s="138">
        <v>-10.981509290117787</v>
      </c>
      <c r="DC73" s="138">
        <v>-15.244564163193544</v>
      </c>
      <c r="DD73" s="138">
        <v>-17.921109690375562</v>
      </c>
      <c r="DE73" s="138">
        <v>-18.171078684165266</v>
      </c>
      <c r="DF73" s="138">
        <v>-16.29280136604461</v>
      </c>
      <c r="DG73" s="138">
        <v>-24.2458027556719</v>
      </c>
      <c r="DH73" s="138">
        <v>-17.182186154632834</v>
      </c>
      <c r="DI73" s="138">
        <v>-17.953812911107701</v>
      </c>
      <c r="DJ73" s="138">
        <v>-15.459219288609168</v>
      </c>
      <c r="DK73" s="138">
        <v>-15.229168520753674</v>
      </c>
      <c r="DL73" s="138">
        <v>-19.448375655770999</v>
      </c>
      <c r="DM73" s="138">
        <v>-15.180237750476095</v>
      </c>
      <c r="DN73" s="138">
        <v>-17.75427310464034</v>
      </c>
      <c r="DO73" s="138">
        <v>-14.156745481863069</v>
      </c>
      <c r="DP73" s="138">
        <v>-18.170956978543469</v>
      </c>
      <c r="DQ73" s="138">
        <v>-14.791493042933579</v>
      </c>
      <c r="DR73" s="138">
        <v>-15.590801668337301</v>
      </c>
      <c r="DS73" s="138">
        <v>-8.2883951165104062</v>
      </c>
      <c r="DT73" s="138">
        <v>-10.800948786319411</v>
      </c>
      <c r="DU73" s="138">
        <v>-14.733702906865359</v>
      </c>
      <c r="DV73" s="138">
        <v>-17.696176147124365</v>
      </c>
      <c r="DW73" s="138">
        <v>-13.225774861844066</v>
      </c>
      <c r="DX73" s="138">
        <v>-9.4008227809617857</v>
      </c>
      <c r="DY73" s="138">
        <v>-12.568990491409201</v>
      </c>
      <c r="DZ73" s="138">
        <v>-17.675111440404397</v>
      </c>
      <c r="EA73" s="138">
        <v>-18.940499343355434</v>
      </c>
      <c r="EB73" s="138">
        <v>-21.466228865222465</v>
      </c>
      <c r="EC73" s="138">
        <v>-6.5926921213870351</v>
      </c>
      <c r="ED73" s="138">
        <v>-20.772984046346036</v>
      </c>
      <c r="EE73" s="138">
        <v>-22.848393571567129</v>
      </c>
      <c r="EF73" s="138">
        <v>-11.931050401051365</v>
      </c>
      <c r="EG73" s="138">
        <v>-17.565767308180899</v>
      </c>
      <c r="EH73" s="138">
        <v>-15.38346428537845</v>
      </c>
      <c r="EI73" s="138">
        <v>-11.514707282538168</v>
      </c>
      <c r="EJ73" s="138">
        <v>-19.689437966691766</v>
      </c>
      <c r="EK73" s="138">
        <v>-21.207387247692399</v>
      </c>
      <c r="EL73" s="138">
        <v>-15.985849793934472</v>
      </c>
      <c r="EM73" s="138">
        <v>-16.332482396506709</v>
      </c>
      <c r="EN73" s="138">
        <v>-12.780853528783338</v>
      </c>
      <c r="EO73" s="138">
        <v>-11.949205252851826</v>
      </c>
      <c r="EP73" s="138">
        <v>-11.90770916361457</v>
      </c>
      <c r="EQ73" s="138">
        <v>-17.384255775218065</v>
      </c>
      <c r="ER73" s="138">
        <v>-19.921335850999466</v>
      </c>
      <c r="ES73" s="138">
        <v>-30.244367730441365</v>
      </c>
      <c r="ET73" s="138">
        <v>-16.816786575996019</v>
      </c>
      <c r="EU73" s="138">
        <v>-20.077593112731542</v>
      </c>
      <c r="EV73" s="138">
        <v>-16.191820120531034</v>
      </c>
      <c r="EW73" s="138">
        <v>-15.364075524746697</v>
      </c>
      <c r="EX73" s="138">
        <v>-16.938869483638957</v>
      </c>
      <c r="EY73" s="138">
        <v>-13.022651423436244</v>
      </c>
      <c r="EZ73" s="138">
        <v>-12.431742789109231</v>
      </c>
      <c r="FA73" s="138">
        <v>-0.9762721935341635</v>
      </c>
      <c r="FB73" s="138">
        <v>-14.765892435370359</v>
      </c>
      <c r="FC73" s="138">
        <v>-19.864902761783934</v>
      </c>
      <c r="FD73" s="138">
        <v>-19.938579078890466</v>
      </c>
      <c r="FE73" s="138">
        <v>-17.049284565636434</v>
      </c>
      <c r="FF73" s="138">
        <v>-18.679481468838564</v>
      </c>
      <c r="FG73" s="138">
        <v>-17.498036242696568</v>
      </c>
      <c r="FH73" s="138">
        <v>-16.364254772355757</v>
      </c>
      <c r="FI73" s="138">
        <v>-16.934786053551502</v>
      </c>
      <c r="FJ73" s="138">
        <v>-8.5504413383018676</v>
      </c>
      <c r="FK73" s="138">
        <v>-8.7990626797377338</v>
      </c>
      <c r="FL73" s="138">
        <v>-12.791116493829135</v>
      </c>
      <c r="FM73" s="138">
        <v>-9.8300391359253982</v>
      </c>
      <c r="FN73" s="138">
        <v>-12.545279236730567</v>
      </c>
      <c r="FO73" s="138">
        <v>-10.486559884123468</v>
      </c>
      <c r="FP73" s="138">
        <v>-11.789114678291696</v>
      </c>
      <c r="FQ73" s="138">
        <v>-21.515714830263203</v>
      </c>
      <c r="FR73" s="138">
        <v>-15.626590464770084</v>
      </c>
      <c r="FS73" s="138">
        <v>-18.33352003950019</v>
      </c>
      <c r="FT73" s="138">
        <v>-5.2536125158767604</v>
      </c>
      <c r="FU73" s="138">
        <v>-4.8583224174594877</v>
      </c>
      <c r="FV73" s="138">
        <v>-7.9611658670311805</v>
      </c>
      <c r="FW73" s="138">
        <v>7.6859280440215558</v>
      </c>
      <c r="FX73" s="138">
        <v>-2.7509989424019636</v>
      </c>
      <c r="FY73" s="138">
        <v>-7.4982980842367093</v>
      </c>
      <c r="FZ73" s="138">
        <v>-9.6529293232575686</v>
      </c>
      <c r="GA73" s="138">
        <v>-5.3093923943541759</v>
      </c>
      <c r="GB73" s="138">
        <v>-7.0994386910587997</v>
      </c>
      <c r="GC73" s="138">
        <v>-2.5227256707829269</v>
      </c>
      <c r="GD73" s="138">
        <v>-9.6058234055293088</v>
      </c>
      <c r="GE73" s="138">
        <v>-8.6305953922254783</v>
      </c>
      <c r="GF73" s="138">
        <v>-15.535374399739567</v>
      </c>
      <c r="GG73" s="138">
        <v>7.3335210303181597</v>
      </c>
      <c r="GH73" s="138">
        <v>6.1740589588662367</v>
      </c>
      <c r="GI73" s="138">
        <v>-16.701643778552199</v>
      </c>
    </row>
    <row r="74" spans="1:191"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1" x14ac:dyDescent="0.25">
      <c r="A75" s="9" t="s">
        <v>140</v>
      </c>
      <c r="BH75" s="138"/>
      <c r="BI75" s="138"/>
    </row>
    <row r="80" spans="1:191"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E160"/>
  <sheetViews>
    <sheetView zoomScale="90" zoomScaleNormal="90" workbookViewId="0">
      <pane xSplit="1" topLeftCell="BV1" activePane="topRight" state="frozen"/>
      <selection pane="topRight" activeCell="FX14" sqref="FX14"/>
    </sheetView>
  </sheetViews>
  <sheetFormatPr defaultColWidth="11.140625" defaultRowHeight="15" x14ac:dyDescent="0.25"/>
  <cols>
    <col min="1" max="1" width="58.5703125" customWidth="1"/>
    <col min="2" max="2" width="9.85546875" customWidth="1"/>
    <col min="99" max="99" width="11.5703125" bestFit="1" customWidth="1"/>
  </cols>
  <sheetData>
    <row r="1" spans="1:18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row>
    <row r="2" spans="1:187"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row>
    <row r="3" spans="1:187" x14ac:dyDescent="0.25">
      <c r="A3" s="44" t="s">
        <v>141</v>
      </c>
      <c r="B3" s="7">
        <v>-21.7273111856511</v>
      </c>
      <c r="C3" s="7">
        <v>-24.789293719549264</v>
      </c>
      <c r="D3" s="7">
        <v>-23.831414400345967</v>
      </c>
      <c r="E3" s="7">
        <v>-16.490790524059932</v>
      </c>
      <c r="F3" s="7">
        <v>-16.648403195281762</v>
      </c>
      <c r="G3" s="7">
        <v>-20.122525368319632</v>
      </c>
      <c r="H3" s="7">
        <v>-22.729260015850603</v>
      </c>
      <c r="I3" s="7">
        <v>-20.886396921915235</v>
      </c>
      <c r="J3" s="7">
        <v>-21.530855087417933</v>
      </c>
      <c r="K3" s="7">
        <v>-21.835798657283465</v>
      </c>
      <c r="L3" s="7">
        <v>-16.56032092185173</v>
      </c>
      <c r="M3" s="7">
        <v>-14.425265874095933</v>
      </c>
      <c r="N3" s="7">
        <v>-12.173316356211267</v>
      </c>
      <c r="O3" s="7">
        <v>-10.197415257236885</v>
      </c>
      <c r="P3" s="7">
        <v>-10.35408450629841</v>
      </c>
      <c r="Q3" s="7">
        <v>-12.7342520319441</v>
      </c>
      <c r="R3" s="7">
        <v>-11.259329946837545</v>
      </c>
      <c r="S3" s="7">
        <v>-9.7673923703423586</v>
      </c>
      <c r="T3" s="7">
        <v>-6.1888192824533093</v>
      </c>
      <c r="U3" s="7">
        <v>-10.043948789786436</v>
      </c>
      <c r="V3" s="7">
        <v>-10.253972747460738</v>
      </c>
      <c r="W3" s="7">
        <v>-7.1589165390777838</v>
      </c>
      <c r="X3" s="7">
        <v>-5.8499401661307351</v>
      </c>
      <c r="Y3" s="7">
        <v>-5.7888776191310525</v>
      </c>
      <c r="Z3" s="7">
        <v>-8.7748767025974796</v>
      </c>
      <c r="AA3" s="7">
        <v>-9.0352813399874847</v>
      </c>
      <c r="AB3" s="7">
        <v>-5.4503984328645778</v>
      </c>
      <c r="AC3" s="7">
        <v>-2.8968804337210465</v>
      </c>
      <c r="AD3" s="7">
        <v>1.4862888404705166</v>
      </c>
      <c r="AE3" s="7">
        <v>1.7258800007690265</v>
      </c>
      <c r="AF3" s="7">
        <v>0.87466219862615391</v>
      </c>
      <c r="AG3" s="7">
        <v>-0.93548723631803377</v>
      </c>
      <c r="AH3" s="7">
        <v>6.7041995707319986</v>
      </c>
      <c r="AI3" s="7">
        <v>5.0048396986205326</v>
      </c>
      <c r="AJ3" s="7">
        <v>2.2359413745449999</v>
      </c>
      <c r="AK3" s="7">
        <v>0.87759149624303312</v>
      </c>
      <c r="AL3" s="7">
        <v>1.7501773503041669</v>
      </c>
      <c r="AM3" s="7">
        <v>2.2233777529100673</v>
      </c>
      <c r="AN3" s="7">
        <v>-0.2797445212710663</v>
      </c>
      <c r="AO3" s="7">
        <v>-5.0584018713370007</v>
      </c>
      <c r="AP3" s="7">
        <v>-0.31554268710596745</v>
      </c>
      <c r="AQ3" s="7">
        <v>1.0882304179457005</v>
      </c>
      <c r="AR3" s="7">
        <v>-2.4383333585255671</v>
      </c>
      <c r="AS3" s="7">
        <v>4.205641184643067</v>
      </c>
      <c r="AT3" s="7">
        <v>-2.9005742130879715</v>
      </c>
      <c r="AU3" s="7">
        <v>-2.0836721683330008</v>
      </c>
      <c r="AV3" s="7">
        <v>-1.5566442188855649</v>
      </c>
      <c r="AW3" s="7">
        <v>-6.9968687552977995</v>
      </c>
      <c r="AX3" s="7">
        <v>-2.9689052657172197</v>
      </c>
      <c r="AY3" s="7">
        <v>-7.4981229986493148</v>
      </c>
      <c r="AZ3" s="7">
        <v>-5.8340984587192759</v>
      </c>
      <c r="BA3" s="7">
        <v>-7.2397977206556199</v>
      </c>
      <c r="BB3" s="7">
        <v>-2.1534031720556328</v>
      </c>
      <c r="BC3" s="7">
        <v>0.25926827448883333</v>
      </c>
      <c r="BD3" s="7">
        <v>-3.1277039823740669</v>
      </c>
      <c r="BE3" s="7">
        <v>-2.1299360842317667</v>
      </c>
      <c r="BF3" s="7">
        <v>-3.3915732741925306</v>
      </c>
      <c r="BG3" s="7">
        <v>-5.2550495709108977</v>
      </c>
      <c r="BH3" s="7">
        <v>-1.8606840533161002</v>
      </c>
      <c r="BI3" s="7">
        <v>1.9637830747700338</v>
      </c>
      <c r="BJ3" s="7">
        <v>-3.0089630476261005</v>
      </c>
      <c r="BK3" s="7">
        <v>-1.1404685752291652</v>
      </c>
      <c r="BL3" s="7">
        <v>0.38602160562009996</v>
      </c>
      <c r="BM3" s="7">
        <v>-1.5422778904404666</v>
      </c>
      <c r="BN3" s="7">
        <v>-2.2110590844310667</v>
      </c>
      <c r="BO3" s="7">
        <v>1.6120737232690334</v>
      </c>
      <c r="BP3" s="7">
        <v>0.90214019971166748</v>
      </c>
      <c r="BQ3" s="7">
        <v>1.4877201473311998</v>
      </c>
      <c r="BR3" s="7">
        <v>-6.0350307941158361</v>
      </c>
      <c r="BS3" s="7">
        <v>-10.865292442057433</v>
      </c>
      <c r="BT3" s="7">
        <v>-3.057482018751267</v>
      </c>
      <c r="BU3" s="7">
        <v>-5.6665833853591003</v>
      </c>
      <c r="BV3" s="7">
        <v>-9.4965045356167668</v>
      </c>
      <c r="BW3" s="7">
        <v>-14.770364296761494</v>
      </c>
      <c r="BX3" s="7">
        <v>-6.9340277350340003</v>
      </c>
      <c r="BY3" s="7">
        <v>-2.2033283149361664</v>
      </c>
      <c r="BZ3" s="7">
        <v>-11.109659131116912</v>
      </c>
      <c r="CA3" s="7">
        <v>-12.316941752555559</v>
      </c>
      <c r="CB3" s="7">
        <v>-14.342979376862665</v>
      </c>
      <c r="CC3" s="7">
        <v>-15.662294595762868</v>
      </c>
      <c r="CD3" s="7">
        <v>-10.919538291928697</v>
      </c>
      <c r="CE3" s="7">
        <v>-2.8808934241128994</v>
      </c>
      <c r="CF3" s="7">
        <v>-3.5182139280682398</v>
      </c>
      <c r="CG3" s="7">
        <v>-6.9874486399732065</v>
      </c>
      <c r="CH3" s="7">
        <v>-4.5486281278972012</v>
      </c>
      <c r="CI3" s="7">
        <v>-5.2492178234143241</v>
      </c>
      <c r="CJ3" s="7">
        <v>-8.6898846340486742</v>
      </c>
      <c r="CK3" s="7">
        <v>-11.464294514624067</v>
      </c>
      <c r="CL3" s="7">
        <v>-11.15230459339382</v>
      </c>
      <c r="CM3" s="7">
        <v>-2.1512147775534531</v>
      </c>
      <c r="CN3" s="7">
        <v>2.3563893468737014</v>
      </c>
      <c r="CO3" s="7">
        <v>0.6983631725518672</v>
      </c>
      <c r="CP3" s="7">
        <v>1.0878549293704332</v>
      </c>
      <c r="CQ3" s="7">
        <v>-7.1710913406228372</v>
      </c>
      <c r="CR3" s="7">
        <v>-11.798151456805611</v>
      </c>
      <c r="CS3" s="7">
        <v>-4.4082747191991674</v>
      </c>
      <c r="CT3" s="7">
        <v>-10.194708533597131</v>
      </c>
      <c r="CU3" s="7">
        <v>-11.721772473364</v>
      </c>
      <c r="CV3" s="7">
        <v>-10.982942015974494</v>
      </c>
      <c r="CW3" s="7">
        <v>-5.9362291957944677</v>
      </c>
      <c r="CX3" s="7">
        <v>-10.981509290117787</v>
      </c>
      <c r="CY3" s="7">
        <v>-15.244564163193544</v>
      </c>
      <c r="CZ3" s="7">
        <v>-17.921109690375562</v>
      </c>
      <c r="DA3" s="7">
        <v>-18.171078684165266</v>
      </c>
      <c r="DB3" s="7">
        <v>-16.29280136604461</v>
      </c>
      <c r="DC3" s="7">
        <v>-24.2458027556719</v>
      </c>
      <c r="DD3" s="7">
        <v>-17.182186154632834</v>
      </c>
      <c r="DE3" s="7">
        <v>-17.953812911107701</v>
      </c>
      <c r="DF3" s="7">
        <v>-15.459219288609168</v>
      </c>
      <c r="DG3" s="7">
        <v>-15.229168520753674</v>
      </c>
      <c r="DH3" s="7">
        <v>-19.448375655770999</v>
      </c>
      <c r="DI3" s="7">
        <v>-15.180237750476095</v>
      </c>
      <c r="DJ3" s="7">
        <v>-17.75427310464034</v>
      </c>
      <c r="DK3" s="7">
        <v>-14.156745481863069</v>
      </c>
      <c r="DL3" s="7">
        <v>-18.170956978543469</v>
      </c>
      <c r="DM3" s="7">
        <v>-14.791493042933579</v>
      </c>
      <c r="DN3" s="7">
        <v>-15.590801668337301</v>
      </c>
      <c r="DO3" s="7">
        <v>-8.2883951165104062</v>
      </c>
      <c r="DP3" s="7">
        <v>-10.800948786319411</v>
      </c>
      <c r="DQ3" s="7">
        <v>-14.733702906865359</v>
      </c>
      <c r="DR3" s="7">
        <v>-17.696176147124365</v>
      </c>
      <c r="DS3" s="7">
        <v>-13.225774861844066</v>
      </c>
      <c r="DT3" s="7">
        <v>-9.4008227809617857</v>
      </c>
      <c r="DU3" s="7">
        <v>-12.568990491409201</v>
      </c>
      <c r="DV3" s="7">
        <v>-17.675111440404397</v>
      </c>
      <c r="DW3" s="7">
        <v>-18.940499343355434</v>
      </c>
      <c r="DX3" s="7">
        <v>-21.466228865222465</v>
      </c>
      <c r="DY3" s="7">
        <v>-6.5926921213870351</v>
      </c>
      <c r="DZ3" s="7">
        <v>-20.772984046346036</v>
      </c>
      <c r="EA3" s="7">
        <v>-22.848393571567129</v>
      </c>
      <c r="EB3" s="7">
        <v>-11.931050401051365</v>
      </c>
      <c r="EC3" s="7">
        <v>-17.565767308180899</v>
      </c>
      <c r="ED3" s="7">
        <v>-15.38346428537845</v>
      </c>
      <c r="EE3" s="7">
        <v>-11.514707282538168</v>
      </c>
      <c r="EF3" s="7">
        <v>-19.689437966691766</v>
      </c>
      <c r="EG3" s="7">
        <v>-21.207387247692399</v>
      </c>
      <c r="EH3" s="7">
        <v>-15.985849793934472</v>
      </c>
      <c r="EI3" s="7">
        <v>-16.332482396506709</v>
      </c>
      <c r="EJ3" s="7">
        <v>-12.780853528783338</v>
      </c>
      <c r="EK3" s="7">
        <v>-11.949205252851826</v>
      </c>
      <c r="EL3" s="7">
        <v>-11.90770916361457</v>
      </c>
      <c r="EM3" s="7">
        <v>-17.384255775218065</v>
      </c>
      <c r="EN3" s="7">
        <v>-19.921335850999466</v>
      </c>
      <c r="EO3" s="7">
        <v>-30.244367730441365</v>
      </c>
      <c r="EP3" s="7">
        <v>-16.816786575996019</v>
      </c>
      <c r="EQ3" s="7">
        <v>-20.077593112731542</v>
      </c>
      <c r="ER3" s="7">
        <v>-16.191820120531034</v>
      </c>
      <c r="ES3" s="7">
        <v>-15.364075524746697</v>
      </c>
      <c r="ET3" s="7">
        <v>-16.938869483638957</v>
      </c>
      <c r="EU3" s="7">
        <v>-13.022651423436244</v>
      </c>
      <c r="EV3" s="7">
        <v>-12.431742789109231</v>
      </c>
      <c r="EW3" s="7">
        <v>-0.9762721935341635</v>
      </c>
      <c r="EX3" s="7">
        <v>-14.765892435370359</v>
      </c>
      <c r="EY3" s="7">
        <v>-19.864902761783934</v>
      </c>
      <c r="EZ3" s="7">
        <v>-19.938579078890466</v>
      </c>
      <c r="FA3" s="7">
        <v>-17.049284565636434</v>
      </c>
      <c r="FB3" s="7">
        <v>-18.679481468838564</v>
      </c>
      <c r="FC3" s="7">
        <v>-17.498036242696568</v>
      </c>
      <c r="FD3" s="7">
        <v>-16.364254772355757</v>
      </c>
      <c r="FE3" s="7">
        <v>-16.934786053551502</v>
      </c>
      <c r="FF3" s="7">
        <v>-8.5504413383018676</v>
      </c>
      <c r="FG3" s="7">
        <v>-8.7990626797377338</v>
      </c>
      <c r="FH3" s="7">
        <v>-12.791116493829135</v>
      </c>
      <c r="FI3" s="7">
        <v>-9.8300391359253982</v>
      </c>
      <c r="FJ3" s="7">
        <v>-12.545279236730567</v>
      </c>
      <c r="FK3" s="7">
        <v>-10.486559884123468</v>
      </c>
      <c r="FL3" s="7">
        <v>-11.789114678291696</v>
      </c>
      <c r="FM3" s="7">
        <v>-21.515714830263203</v>
      </c>
      <c r="FN3" s="7">
        <v>-15.626590464770084</v>
      </c>
      <c r="FO3" s="7">
        <v>-18.33352003950019</v>
      </c>
      <c r="FP3" s="7">
        <v>-5.2536125158767604</v>
      </c>
      <c r="FQ3" s="7">
        <v>-4.8583224174594877</v>
      </c>
      <c r="FR3" s="7">
        <v>-7.9611658670311805</v>
      </c>
      <c r="FS3" s="7">
        <v>7.6859280440215558</v>
      </c>
      <c r="FT3" s="7">
        <v>-2.7509989424019636</v>
      </c>
      <c r="FU3" s="7">
        <v>-7.4982980842367093</v>
      </c>
      <c r="FV3" s="7">
        <v>-9.6529293232575686</v>
      </c>
      <c r="FW3" s="7">
        <v>-5.3093923943541759</v>
      </c>
      <c r="FX3" s="7">
        <v>-7.0994386910587997</v>
      </c>
      <c r="FY3" s="7">
        <v>-2.5227256707829269</v>
      </c>
      <c r="FZ3" s="7">
        <v>-9.6058234055293088</v>
      </c>
      <c r="GA3" s="7">
        <v>-8.6305953922254783</v>
      </c>
      <c r="GB3" s="7">
        <v>-15.535374399739567</v>
      </c>
      <c r="GC3" s="7">
        <v>7.3335210303181597</v>
      </c>
      <c r="GD3" s="7">
        <v>6.1740589588662367</v>
      </c>
      <c r="GE3" s="7">
        <v>-16.701643778552199</v>
      </c>
    </row>
    <row r="4" spans="1:187" x14ac:dyDescent="0.25">
      <c r="A4" s="44" t="s">
        <v>214</v>
      </c>
      <c r="B4" s="7">
        <v>-4.9000000000000004</v>
      </c>
      <c r="C4" s="438">
        <v>-7.7</v>
      </c>
      <c r="D4" s="438">
        <v>-12.6</v>
      </c>
      <c r="E4" s="438">
        <v>-12.3</v>
      </c>
      <c r="F4" s="438">
        <v>-10.7</v>
      </c>
      <c r="G4" s="438">
        <v>-15.2</v>
      </c>
      <c r="H4" s="438">
        <v>-16.600000000000001</v>
      </c>
      <c r="I4" s="438">
        <v>-23.6</v>
      </c>
      <c r="J4" s="438">
        <v>-20.9</v>
      </c>
      <c r="K4" s="438">
        <v>-20.6</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-0.7</v>
      </c>
      <c r="AF4" s="438">
        <v>-1.3</v>
      </c>
      <c r="AG4" s="438">
        <v>2.9</v>
      </c>
      <c r="AH4" s="438">
        <v>0.7</v>
      </c>
      <c r="AI4" s="438">
        <v>0.4</v>
      </c>
      <c r="AJ4" s="438">
        <v>-1.3</v>
      </c>
      <c r="AK4" s="438">
        <v>-1.3</v>
      </c>
      <c r="AL4" s="438">
        <v>-1.7</v>
      </c>
      <c r="AM4" s="438">
        <v>-4.2</v>
      </c>
      <c r="AN4" s="438">
        <v>-5</v>
      </c>
      <c r="AO4" s="438">
        <v>-8.3000000000000007</v>
      </c>
      <c r="AP4" s="438">
        <v>-9.5</v>
      </c>
      <c r="AQ4" s="438">
        <v>-11.5</v>
      </c>
      <c r="AR4" s="438">
        <v>-12.2</v>
      </c>
      <c r="AS4" s="438">
        <v>-14</v>
      </c>
      <c r="AT4" s="438">
        <v>-14.3</v>
      </c>
      <c r="AU4" s="438">
        <v>-12.7</v>
      </c>
      <c r="AV4" s="438">
        <v>-10.4</v>
      </c>
      <c r="AW4" s="438">
        <v>-9.1999999999999993</v>
      </c>
      <c r="AX4" s="438">
        <v>-14.6</v>
      </c>
      <c r="AY4" s="438">
        <v>-12</v>
      </c>
      <c r="AZ4" s="438">
        <v>-13.6</v>
      </c>
      <c r="BA4" s="438">
        <v>-14.6</v>
      </c>
      <c r="BB4" s="438">
        <v>-16.100000000000001</v>
      </c>
      <c r="BC4" s="438">
        <v>-15</v>
      </c>
      <c r="BD4" s="438">
        <v>-12.8</v>
      </c>
      <c r="BE4" s="438">
        <v>-15.5</v>
      </c>
      <c r="BF4" s="438">
        <v>-14.8</v>
      </c>
      <c r="BG4" s="438">
        <v>-15.1</v>
      </c>
      <c r="BH4" s="438">
        <v>-16.3</v>
      </c>
      <c r="BI4" s="438">
        <v>-17.7</v>
      </c>
      <c r="BJ4" s="438">
        <v>-15</v>
      </c>
      <c r="BK4" s="438">
        <v>-11.9</v>
      </c>
      <c r="BL4" s="438">
        <v>-11.3</v>
      </c>
      <c r="BM4" s="438">
        <v>-8.1999999999999993</v>
      </c>
      <c r="BN4" s="438">
        <v>-6.1</v>
      </c>
      <c r="BO4" s="438">
        <v>-6.7</v>
      </c>
      <c r="BP4" s="438">
        <v>-6.5</v>
      </c>
      <c r="BQ4" s="438">
        <v>-3.7</v>
      </c>
      <c r="BR4" s="438">
        <v>-3</v>
      </c>
      <c r="BS4" s="438">
        <v>-1.7</v>
      </c>
      <c r="BT4" s="438">
        <v>-1.4</v>
      </c>
      <c r="BU4" s="438">
        <v>-1.4</v>
      </c>
      <c r="BV4" s="438">
        <v>-2</v>
      </c>
      <c r="BW4" s="438">
        <v>-1.4</v>
      </c>
      <c r="BX4" s="438">
        <v>-2</v>
      </c>
      <c r="BY4" s="438">
        <v>-4.2</v>
      </c>
      <c r="BZ4" s="438">
        <v>-6</v>
      </c>
      <c r="CA4" s="438">
        <v>-5.6</v>
      </c>
      <c r="CB4" s="438">
        <v>-5.0999999999999996</v>
      </c>
      <c r="CC4" s="438">
        <v>-3.8</v>
      </c>
      <c r="CD4" s="438">
        <v>-2.2000000000000002</v>
      </c>
      <c r="CE4" s="438">
        <v>-0.1</v>
      </c>
      <c r="CF4" s="438">
        <v>1</v>
      </c>
      <c r="CG4" s="438">
        <v>2.2000000000000002</v>
      </c>
      <c r="CH4" s="438">
        <v>2.4</v>
      </c>
      <c r="CI4" s="438">
        <v>1.3</v>
      </c>
      <c r="CJ4" s="438">
        <v>3</v>
      </c>
      <c r="CK4" s="438">
        <v>4.7</v>
      </c>
      <c r="CL4" s="438">
        <v>4.2</v>
      </c>
      <c r="CM4" s="438">
        <v>6.4</v>
      </c>
      <c r="CN4" s="438">
        <v>6</v>
      </c>
      <c r="CO4" s="438">
        <v>2.6</v>
      </c>
      <c r="CP4" s="438">
        <v>3.4</v>
      </c>
      <c r="CQ4" s="438">
        <v>2.5</v>
      </c>
      <c r="CR4" s="438">
        <v>2.5</v>
      </c>
      <c r="CS4" s="438">
        <v>1.9</v>
      </c>
      <c r="CT4" s="438">
        <v>3.4</v>
      </c>
      <c r="CU4" s="438">
        <v>1.4</v>
      </c>
      <c r="CV4" s="438">
        <v>1.8</v>
      </c>
      <c r="CW4" s="7">
        <v>-0.4</v>
      </c>
      <c r="CX4" s="7">
        <v>0</v>
      </c>
      <c r="CY4" s="7">
        <v>0.3</v>
      </c>
      <c r="CZ4" s="7">
        <v>1.7</v>
      </c>
      <c r="DA4" s="7">
        <v>3.1</v>
      </c>
      <c r="DB4" s="7">
        <v>2.9</v>
      </c>
      <c r="DC4" s="7">
        <v>2.8</v>
      </c>
      <c r="DD4" s="7">
        <v>3.3</v>
      </c>
      <c r="DE4" s="7">
        <v>5.0999999999999996</v>
      </c>
      <c r="DF4" s="7">
        <v>2.2000000000000002</v>
      </c>
      <c r="DG4" s="7">
        <v>4.5</v>
      </c>
      <c r="DH4" s="7">
        <v>4.7</v>
      </c>
      <c r="DI4" s="7">
        <v>1.5</v>
      </c>
      <c r="DJ4" s="7">
        <v>2.8</v>
      </c>
      <c r="DK4" s="7">
        <v>5.2</v>
      </c>
      <c r="DL4" s="7">
        <v>4.5999999999999996</v>
      </c>
      <c r="DM4" s="7">
        <v>6.1</v>
      </c>
      <c r="DN4" s="7">
        <v>6.2</v>
      </c>
      <c r="DO4" s="7">
        <v>5.4</v>
      </c>
      <c r="DP4" s="7">
        <v>2.6</v>
      </c>
      <c r="DQ4" s="7">
        <v>1.1000000000000001</v>
      </c>
      <c r="DR4" s="7">
        <v>2.1</v>
      </c>
      <c r="DS4" s="7">
        <v>1.8</v>
      </c>
      <c r="DT4" s="7">
        <v>1.4</v>
      </c>
      <c r="DU4" s="7">
        <v>2</v>
      </c>
      <c r="DV4" s="7">
        <v>3.5</v>
      </c>
      <c r="DW4" s="7">
        <v>0.8</v>
      </c>
      <c r="DX4" s="7">
        <v>1.4</v>
      </c>
      <c r="DY4" s="7">
        <v>2</v>
      </c>
      <c r="DZ4" s="7">
        <v>0.4</v>
      </c>
      <c r="EA4" s="7">
        <v>0.9</v>
      </c>
      <c r="EB4" s="7">
        <v>2.4</v>
      </c>
      <c r="EC4" s="7">
        <v>0.7</v>
      </c>
      <c r="ED4" s="7">
        <v>0.6</v>
      </c>
      <c r="EE4" s="7">
        <v>0.9</v>
      </c>
      <c r="EF4" s="7">
        <v>0.5</v>
      </c>
      <c r="EG4" s="7">
        <v>0.6</v>
      </c>
      <c r="EH4" s="7">
        <v>0.9</v>
      </c>
      <c r="EI4" s="7">
        <v>0</v>
      </c>
      <c r="EJ4" s="7">
        <v>1.3</v>
      </c>
      <c r="EK4" s="7">
        <v>2.7</v>
      </c>
      <c r="EL4" s="7">
        <v>2.2999999999999998</v>
      </c>
      <c r="EM4" s="7">
        <v>1.9</v>
      </c>
      <c r="EN4" s="7">
        <v>-7.6</v>
      </c>
      <c r="EO4" s="7">
        <v>-35</v>
      </c>
      <c r="EP4" s="7">
        <v>-32.799999999999997</v>
      </c>
      <c r="EQ4" s="7">
        <v>-19.399999999999999</v>
      </c>
      <c r="ER4" s="7">
        <v>-12.8</v>
      </c>
      <c r="ES4" s="7">
        <v>-7.6</v>
      </c>
      <c r="ET4" s="7">
        <v>-4</v>
      </c>
      <c r="EU4" s="7">
        <v>-2.2000000000000002</v>
      </c>
      <c r="EV4" s="7">
        <v>-9.1999999999999993</v>
      </c>
      <c r="EW4" s="7">
        <v>-8.4</v>
      </c>
      <c r="EX4" s="7">
        <v>-13.8</v>
      </c>
      <c r="EY4" s="7">
        <v>-14.4</v>
      </c>
      <c r="EZ4" s="7">
        <v>-9.5</v>
      </c>
      <c r="FA4" s="7">
        <v>-5.8</v>
      </c>
      <c r="FB4" s="7">
        <v>-2.2000000000000002</v>
      </c>
      <c r="FC4" s="7">
        <v>5.6</v>
      </c>
      <c r="FD4" s="7">
        <v>6.4</v>
      </c>
      <c r="FE4" s="7">
        <v>6.6</v>
      </c>
      <c r="FF4" s="7">
        <v>4.8</v>
      </c>
      <c r="FG4" s="7">
        <v>5.2</v>
      </c>
      <c r="FH4" s="7">
        <v>5.4</v>
      </c>
      <c r="FI4" s="7">
        <v>2.9</v>
      </c>
      <c r="FJ4" s="7">
        <v>3.8</v>
      </c>
      <c r="FK4" s="7">
        <v>5.0999999999999996</v>
      </c>
      <c r="FL4" s="7">
        <v>-2.2999999999999998</v>
      </c>
      <c r="FM4" s="7">
        <v>-4.0999999999999996</v>
      </c>
      <c r="FN4" s="7">
        <v>-3.3</v>
      </c>
      <c r="FO4" s="7">
        <v>-3.8</v>
      </c>
      <c r="FP4" s="7">
        <v>-6</v>
      </c>
      <c r="FQ4" s="7">
        <v>-5.3</v>
      </c>
      <c r="FR4" s="7">
        <v>-7</v>
      </c>
      <c r="FS4" s="7">
        <v>-5.9</v>
      </c>
      <c r="FT4" s="7">
        <v>-5.8</v>
      </c>
      <c r="FU4" s="7">
        <v>-3.7</v>
      </c>
      <c r="FV4" s="7">
        <v>-1.7</v>
      </c>
      <c r="FW4" s="7">
        <v>-1.1000000000000001</v>
      </c>
      <c r="FX4" s="7">
        <v>-1.9</v>
      </c>
      <c r="FY4" s="7">
        <v>-1.4</v>
      </c>
      <c r="FZ4" s="7">
        <v>-4.8</v>
      </c>
      <c r="GA4" s="7">
        <v>-5.3</v>
      </c>
      <c r="GB4" s="7">
        <v>-3.9</v>
      </c>
      <c r="GC4" s="7">
        <v>-4.5999999999999996</v>
      </c>
      <c r="GD4" s="7">
        <v>-5</v>
      </c>
      <c r="GE4" s="7">
        <v>-6.4</v>
      </c>
    </row>
    <row r="5" spans="1:18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row>
    <row r="6" spans="1:18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row>
    <row r="7" spans="1:187"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row>
    <row r="8" spans="1:187" x14ac:dyDescent="0.25">
      <c r="B8" s="7"/>
      <c r="CW8" s="7"/>
    </row>
    <row r="9" spans="1:18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7"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7"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7"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7" x14ac:dyDescent="0.25">
      <c r="B14" s="7"/>
      <c r="S14" s="11"/>
      <c r="BW14" s="7"/>
    </row>
    <row r="15" spans="1:187"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7"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2023-11-17T08:02:27Z</dcterms:modified>
</cp:coreProperties>
</file>