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18240" windowHeight="8475" tabRatio="871" activeTab="7"/>
  </bookViews>
  <sheets>
    <sheet name="Sigortalı Sayıları" sheetId="1" r:id="rId1"/>
    <sheet name="4a_Sektor" sheetId="2" r:id="rId2"/>
    <sheet name="4a_İl" sheetId="3" r:id="rId3"/>
    <sheet name="4b_Esnaf_İl" sheetId="14" r:id="rId4"/>
    <sheet name="4b_Tarım_İl" sheetId="15" r:id="rId5"/>
    <sheet name="4c_Kamu_İl " sheetId="16" r:id="rId6"/>
    <sheet name="4a_İşyeri_Sektör" sheetId="12" r:id="rId7"/>
    <sheet name="4a_İşyeri_il" sheetId="11" r:id="rId8"/>
    <sheet name="4a_Kadın_Sektör" sheetId="5" r:id="rId9"/>
    <sheet name="4a_Kadın_İl" sheetId="13" r:id="rId10"/>
    <sheet name="İşsizlikSigortası_Başvuru" sheetId="8" r:id="rId11"/>
    <sheet name="İşsizlikSigortası_Ödeme" sheetId="9" r:id="rId12"/>
  </sheets>
  <calcPr calcId="125725"/>
</workbook>
</file>

<file path=xl/calcChain.xml><?xml version="1.0" encoding="utf-8"?>
<calcChain xmlns="http://schemas.openxmlformats.org/spreadsheetml/2006/main">
  <c r="E84" i="11"/>
  <c r="F84"/>
  <c r="G84"/>
  <c r="H84"/>
  <c r="I84"/>
  <c r="J84"/>
  <c r="K84"/>
  <c r="L84"/>
  <c r="M84"/>
  <c r="N84"/>
  <c r="O84"/>
  <c r="P84"/>
  <c r="Q84"/>
  <c r="R84"/>
  <c r="S84"/>
  <c r="T84"/>
  <c r="U84"/>
  <c r="V84"/>
  <c r="W84"/>
  <c r="X84"/>
  <c r="Y84"/>
  <c r="Z84"/>
  <c r="AA84"/>
  <c r="AB84"/>
  <c r="AC84"/>
  <c r="AD84"/>
  <c r="AE84"/>
  <c r="AF84"/>
  <c r="AG84"/>
  <c r="AH84"/>
  <c r="AI84"/>
  <c r="AJ84"/>
  <c r="AK84"/>
  <c r="AL84"/>
  <c r="AM84"/>
  <c r="AN84"/>
  <c r="AO84"/>
  <c r="AP84"/>
  <c r="AQ84"/>
  <c r="AR84"/>
  <c r="AS84"/>
  <c r="AT84"/>
  <c r="AU84"/>
  <c r="AV84"/>
  <c r="AW84"/>
  <c r="AX84"/>
  <c r="AY84"/>
  <c r="AZ84"/>
  <c r="BA84"/>
  <c r="BB84"/>
  <c r="BC84"/>
  <c r="BD84"/>
  <c r="BE84"/>
  <c r="BF84"/>
  <c r="BG84"/>
  <c r="BH84"/>
  <c r="BI84"/>
  <c r="BJ84"/>
  <c r="BK84"/>
  <c r="BL84"/>
  <c r="BM84"/>
  <c r="BN84"/>
  <c r="BO84"/>
  <c r="BP84"/>
  <c r="BQ84"/>
  <c r="BR84"/>
  <c r="BS84"/>
  <c r="BT84"/>
  <c r="BU84"/>
  <c r="BV84"/>
  <c r="BW84"/>
  <c r="BX84"/>
  <c r="BY84"/>
  <c r="BZ84"/>
  <c r="CA84"/>
  <c r="CB84"/>
  <c r="D84"/>
  <c r="CB92" i="5" l="1"/>
  <c r="CB92" i="12"/>
  <c r="CB92" i="2"/>
  <c r="E88" i="1"/>
  <c r="CA92" i="5" l="1"/>
  <c r="CA92" i="12"/>
  <c r="CA92" i="2"/>
  <c r="E87" i="1"/>
  <c r="BZ92" i="5" l="1"/>
  <c r="BZ92" i="12"/>
  <c r="BZ92" i="2"/>
  <c r="E86" i="1"/>
  <c r="BY83" i="13" l="1"/>
  <c r="BY92" i="5"/>
  <c r="BY92" i="12" l="1"/>
  <c r="BY92" i="2"/>
  <c r="E85" i="1"/>
  <c r="BX92" i="5" l="1"/>
  <c r="BX92" i="12"/>
  <c r="BX83" i="16"/>
  <c r="BX83" i="15"/>
  <c r="BX83" i="14"/>
  <c r="BX92" i="2"/>
  <c r="E84" i="1"/>
  <c r="BW92" i="5"/>
  <c r="BW83" i="16"/>
  <c r="BW83" i="15"/>
  <c r="BW83" i="14"/>
  <c r="BW92" i="12"/>
  <c r="BW92" i="2"/>
  <c r="E83" i="1"/>
  <c r="BV92" i="5"/>
  <c r="BV83" i="16"/>
  <c r="BV83" i="15"/>
  <c r="BV83" i="14"/>
  <c r="BV92" i="12"/>
  <c r="BV92" i="2"/>
  <c r="E82" i="1"/>
  <c r="BU92" i="5" l="1"/>
  <c r="BU83" i="16"/>
  <c r="BU83" i="15"/>
  <c r="BU83" i="14"/>
  <c r="BU92" i="12"/>
  <c r="BU92" i="2"/>
  <c r="E81" i="1"/>
  <c r="BT92" i="5"/>
  <c r="BT83" i="16"/>
  <c r="BT83" i="15"/>
  <c r="BT83" i="14"/>
  <c r="BT92" i="12"/>
  <c r="BT92" i="2"/>
  <c r="E80" i="1"/>
  <c r="BS92" i="5"/>
  <c r="BS83" i="16"/>
  <c r="BS83" i="15"/>
  <c r="BS83" i="14"/>
  <c r="BS92" i="12"/>
  <c r="BS92" i="2"/>
  <c r="E79" i="1"/>
  <c r="BR92" i="5"/>
  <c r="BR83" i="16"/>
  <c r="BR83" i="15"/>
  <c r="BR83" i="14"/>
  <c r="BR92" i="12"/>
  <c r="BR92" i="2"/>
  <c r="E78" i="1"/>
  <c r="BQ92" i="5"/>
  <c r="BQ83" i="16"/>
  <c r="BQ83" i="15"/>
  <c r="BQ83" i="14"/>
  <c r="BQ92" i="12"/>
  <c r="BQ92" i="2"/>
  <c r="E77" i="1"/>
  <c r="BP92" i="5"/>
  <c r="BP83" i="16"/>
  <c r="BP83" i="15"/>
  <c r="BP83" i="14"/>
  <c r="BP92" i="12"/>
  <c r="BP92" i="2"/>
  <c r="E76" i="1"/>
  <c r="BO92" i="5"/>
  <c r="BO83" i="16"/>
  <c r="BO83" i="15"/>
  <c r="BO83" i="14"/>
  <c r="BO92" i="12"/>
  <c r="BO92" i="2"/>
  <c r="E75" i="1"/>
  <c r="BN92" i="5"/>
  <c r="BN83" i="16"/>
  <c r="BN83" i="15"/>
  <c r="BN83" i="14"/>
  <c r="BN92" i="12"/>
  <c r="BN92" i="2"/>
  <c r="E74" i="1"/>
  <c r="BM92" i="5"/>
  <c r="BM83" i="11"/>
  <c r="BM83" i="16"/>
  <c r="BM83" i="15"/>
  <c r="BM83" i="14"/>
  <c r="BM92" i="12"/>
  <c r="BM92" i="2"/>
  <c r="E73" i="1"/>
  <c r="E72"/>
  <c r="BL92" i="5"/>
  <c r="BL83" i="11"/>
  <c r="BL83" i="16"/>
  <c r="BL83" i="15"/>
  <c r="BL83" i="14"/>
  <c r="BL92" i="12"/>
  <c r="BL92" i="2"/>
  <c r="BK92" i="5"/>
  <c r="BK83" i="11"/>
  <c r="BK83" i="16"/>
  <c r="BK83" i="15"/>
  <c r="BK83" i="14"/>
  <c r="BK92" i="12"/>
  <c r="BK92" i="2"/>
  <c r="E71" i="1"/>
  <c r="BJ92" i="5"/>
  <c r="BJ83" i="11"/>
  <c r="BJ83" i="16"/>
  <c r="BJ83" i="15"/>
  <c r="BJ83" i="14"/>
  <c r="BH92" i="12"/>
  <c r="BI92"/>
  <c r="BJ92"/>
  <c r="BI92" i="2"/>
  <c r="BJ92"/>
  <c r="E70" i="1"/>
  <c r="BI92" i="5"/>
  <c r="BI83" i="11"/>
  <c r="BH83"/>
  <c r="BI83" i="16"/>
  <c r="BI83" i="15"/>
  <c r="BI83" i="14"/>
  <c r="E69" i="1"/>
  <c r="E68"/>
  <c r="E67"/>
  <c r="BH92" i="5"/>
  <c r="BH83" i="16"/>
  <c r="BH83" i="15"/>
  <c r="BH83" i="14"/>
  <c r="BH92" i="2"/>
  <c r="BG92" i="5"/>
  <c r="BG83" i="11"/>
  <c r="BG83" i="16"/>
  <c r="BG83" i="15"/>
  <c r="BG83" i="14"/>
  <c r="BG92" i="12"/>
  <c r="BG92" i="2"/>
  <c r="C92"/>
  <c r="BF83" i="16"/>
  <c r="BF92" i="5"/>
  <c r="BF83" i="11"/>
  <c r="BF83" i="15"/>
  <c r="BF83" i="14"/>
  <c r="BE83"/>
  <c r="BD83"/>
  <c r="BB92" i="12"/>
  <c r="BC92"/>
  <c r="BD92"/>
  <c r="BE92"/>
  <c r="BF92"/>
  <c r="BF92" i="2"/>
  <c r="BE92"/>
  <c r="BD92"/>
  <c r="BC92"/>
  <c r="BB92"/>
  <c r="BA92"/>
  <c r="AZ92"/>
  <c r="AY92"/>
  <c r="E66" i="1"/>
  <c r="E65"/>
  <c r="BE92" i="5"/>
  <c r="BE83" i="11"/>
  <c r="BE83" i="16"/>
  <c r="BE83" i="15"/>
  <c r="C83" i="14"/>
  <c r="D83"/>
  <c r="E83"/>
  <c r="F83"/>
  <c r="G83"/>
  <c r="H83"/>
  <c r="I83"/>
  <c r="J83"/>
  <c r="K83"/>
  <c r="L83"/>
  <c r="M83"/>
  <c r="N83"/>
  <c r="O83"/>
  <c r="P83"/>
  <c r="Q83"/>
  <c r="R83"/>
  <c r="S83"/>
  <c r="T83"/>
  <c r="U83"/>
  <c r="V83"/>
  <c r="W83"/>
  <c r="X83"/>
  <c r="Y83"/>
  <c r="Z83"/>
  <c r="AA83"/>
  <c r="AB83"/>
  <c r="AC83"/>
  <c r="AD83"/>
  <c r="AE83"/>
  <c r="AF83"/>
  <c r="AG83"/>
  <c r="AH83"/>
  <c r="AI83"/>
  <c r="AJ83"/>
  <c r="AK83"/>
  <c r="AL83"/>
  <c r="AM83"/>
  <c r="AN83"/>
  <c r="AO83"/>
  <c r="AP83"/>
  <c r="AQ83"/>
  <c r="AR83"/>
  <c r="AS83"/>
  <c r="AT83"/>
  <c r="AU83"/>
  <c r="AV83"/>
  <c r="AW83"/>
  <c r="AX83"/>
  <c r="AY83"/>
  <c r="AZ83"/>
  <c r="BA83"/>
  <c r="BB83"/>
  <c r="BC83"/>
  <c r="BD92" i="5"/>
  <c r="BD83" i="11"/>
  <c r="BD83" i="16"/>
  <c r="BD83" i="15"/>
  <c r="E64" i="1"/>
  <c r="BC92" i="5"/>
  <c r="BC83" i="11"/>
  <c r="BC83" i="16"/>
  <c r="BB83" i="15"/>
  <c r="BC83"/>
  <c r="E63" i="1"/>
  <c r="E62"/>
  <c r="BA92" i="5"/>
  <c r="BB92"/>
  <c r="BB83" i="16"/>
  <c r="BB83" i="11"/>
  <c r="BA83"/>
  <c r="BA83" i="16"/>
  <c r="BA83" i="15"/>
  <c r="BA92" i="12"/>
  <c r="E61" i="1"/>
  <c r="AZ92" i="5"/>
  <c r="AZ83" i="11"/>
  <c r="AZ83" i="16"/>
  <c r="AZ83" i="15"/>
  <c r="AZ92" i="12"/>
  <c r="E60" i="1"/>
  <c r="AY92" i="12"/>
  <c r="AY92" i="5"/>
  <c r="AY83" i="11"/>
  <c r="AY83" i="16"/>
  <c r="AY83" i="15"/>
  <c r="E59" i="1"/>
  <c r="AX83" i="11"/>
  <c r="AX83" i="16"/>
  <c r="AX83" i="15"/>
  <c r="AX92" i="12"/>
  <c r="E58" i="1"/>
  <c r="AX92" i="5"/>
  <c r="AX92" i="2"/>
  <c r="AW83" i="11"/>
  <c r="AW92" i="5"/>
  <c r="AW83" i="16"/>
  <c r="AW83" i="15"/>
  <c r="AW92" i="12"/>
  <c r="AW92" i="2"/>
  <c r="E57" i="1"/>
  <c r="AV92" i="5"/>
  <c r="AV83" i="16"/>
  <c r="AV83" i="15"/>
  <c r="AV83" i="11"/>
  <c r="AV92" i="12"/>
  <c r="AV92" i="2"/>
  <c r="E56" i="1"/>
  <c r="AU83" i="11"/>
  <c r="AU92" i="5"/>
  <c r="AU83" i="16"/>
  <c r="AU83" i="15"/>
  <c r="AU92" i="12"/>
  <c r="AU92" i="2"/>
  <c r="E55" i="1"/>
  <c r="AT83" i="11"/>
  <c r="AT83" i="16"/>
  <c r="AT83" i="15"/>
  <c r="AT92" i="5"/>
  <c r="AT92" i="12"/>
  <c r="AT92" i="2"/>
  <c r="E54" i="1"/>
  <c r="AS92" i="5"/>
  <c r="AS83" i="11"/>
  <c r="AS83" i="16"/>
  <c r="AS83" i="15"/>
  <c r="AS92" i="12"/>
  <c r="AS92" i="2"/>
  <c r="E53" i="1"/>
  <c r="AR83" i="16"/>
  <c r="AQ83"/>
  <c r="AP83"/>
  <c r="AO83"/>
  <c r="AN83"/>
  <c r="AM83"/>
  <c r="AL83"/>
  <c r="AK83"/>
  <c r="AJ83"/>
  <c r="AI83"/>
  <c r="AH83"/>
  <c r="AG83"/>
  <c r="AF83"/>
  <c r="AE83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F83"/>
  <c r="E83"/>
  <c r="D83"/>
  <c r="C83"/>
  <c r="AR83" i="15"/>
  <c r="AQ83"/>
  <c r="AP83"/>
  <c r="AO83"/>
  <c r="AN83"/>
  <c r="AM83"/>
  <c r="AL83"/>
  <c r="AK83"/>
  <c r="AJ83"/>
  <c r="AI83"/>
  <c r="AH83"/>
  <c r="AG83"/>
  <c r="AF83"/>
  <c r="AE83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F83"/>
  <c r="E83"/>
  <c r="D83"/>
  <c r="C83"/>
  <c r="AR83" i="11"/>
  <c r="E52" i="1"/>
  <c r="AR92" i="2"/>
  <c r="AR92" i="12"/>
  <c r="AR92" i="5"/>
  <c r="AQ83" i="11"/>
  <c r="E51" i="1"/>
  <c r="AQ92" i="5"/>
  <c r="AQ92" i="12"/>
  <c r="AP92" i="2"/>
  <c r="AQ92"/>
  <c r="AP92" i="5"/>
  <c r="AO92"/>
  <c r="AN92"/>
  <c r="AM92"/>
  <c r="AL92"/>
  <c r="AK92"/>
  <c r="AJ92"/>
  <c r="AI92"/>
  <c r="AH92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C92"/>
  <c r="AP92" i="12"/>
  <c r="AO92"/>
  <c r="AN92"/>
  <c r="AM92"/>
  <c r="AL92"/>
  <c r="AK92"/>
  <c r="AJ92"/>
  <c r="AI92"/>
  <c r="AH92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C92"/>
  <c r="D92" i="2"/>
  <c r="E92"/>
  <c r="F92"/>
  <c r="G92"/>
  <c r="H92"/>
  <c r="I92"/>
  <c r="J92"/>
  <c r="K92"/>
  <c r="L92"/>
  <c r="M92"/>
  <c r="N92"/>
  <c r="O92"/>
  <c r="P92"/>
  <c r="Q92"/>
  <c r="R92"/>
  <c r="S92"/>
  <c r="T92"/>
  <c r="U92"/>
  <c r="V92"/>
  <c r="W92"/>
  <c r="X92"/>
  <c r="Y92"/>
  <c r="Z92"/>
  <c r="AA92"/>
  <c r="AB92"/>
  <c r="AC92"/>
  <c r="AD92"/>
  <c r="AE92"/>
  <c r="AF92"/>
  <c r="AG92"/>
  <c r="AH92"/>
  <c r="AI92"/>
  <c r="AJ92"/>
  <c r="AK92"/>
  <c r="AL92"/>
  <c r="AM92"/>
  <c r="AN92"/>
  <c r="AO92"/>
  <c r="AP83" i="11"/>
  <c r="AO83"/>
  <c r="AN83"/>
  <c r="E50" i="1"/>
  <c r="E49"/>
  <c r="AM83" i="11"/>
  <c r="E48" i="1"/>
  <c r="E47"/>
  <c r="AL83" i="11"/>
  <c r="AK83"/>
  <c r="E46" i="1"/>
  <c r="C83" i="11"/>
  <c r="D83"/>
  <c r="E83"/>
  <c r="F83"/>
  <c r="G83"/>
  <c r="H83"/>
  <c r="I83"/>
  <c r="J83"/>
  <c r="K83"/>
  <c r="L83"/>
  <c r="M83"/>
  <c r="N83"/>
  <c r="O83"/>
  <c r="P83"/>
  <c r="Q83"/>
  <c r="R83"/>
  <c r="S83"/>
  <c r="T83"/>
  <c r="U83"/>
  <c r="V83"/>
  <c r="W83"/>
  <c r="X83"/>
  <c r="Y83"/>
  <c r="Z83"/>
  <c r="AA83"/>
  <c r="AB83"/>
  <c r="AC83"/>
  <c r="AD83"/>
  <c r="AE83"/>
  <c r="AF83"/>
  <c r="AG83"/>
  <c r="AH83"/>
  <c r="AI83"/>
  <c r="AJ83"/>
  <c r="E45" i="1"/>
  <c r="E44"/>
  <c r="E2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BY83" i="15"/>
</calcChain>
</file>

<file path=xl/sharedStrings.xml><?xml version="1.0" encoding="utf-8"?>
<sst xmlns="http://schemas.openxmlformats.org/spreadsheetml/2006/main" count="978" uniqueCount="269">
  <si>
    <t>Zorunlu Sigortalı Sayıları (4a)</t>
  </si>
  <si>
    <t>Aylar</t>
  </si>
  <si>
    <t>FAALİYET KODU</t>
  </si>
  <si>
    <t>01</t>
  </si>
  <si>
    <t xml:space="preserve">BİTKİSEL VE HAYVANSAL ÜRETİM        </t>
  </si>
  <si>
    <t>02</t>
  </si>
  <si>
    <t xml:space="preserve">ORMANCILIK VE TOMRUKÇULUK           </t>
  </si>
  <si>
    <t>03</t>
  </si>
  <si>
    <t xml:space="preserve">BALIKÇILIK VE SU ÜRÜNLERİ YETİŞ.    </t>
  </si>
  <si>
    <t>05</t>
  </si>
  <si>
    <t xml:space="preserve">KÖMÜR VE LİNYİT ÇIKARTILMASI        </t>
  </si>
  <si>
    <t>06</t>
  </si>
  <si>
    <t xml:space="preserve">HAM PETROL VE DOĞALGAZ ÇIKARIMI     </t>
  </si>
  <si>
    <t>07</t>
  </si>
  <si>
    <t xml:space="preserve">METAL CEVHERİ MADENCİLİĞİ           </t>
  </si>
  <si>
    <t>08</t>
  </si>
  <si>
    <t xml:space="preserve">DİĞER MADENCİLİK VE TAŞ OCAKÇILIĞI  </t>
  </si>
  <si>
    <t>09</t>
  </si>
  <si>
    <t xml:space="preserve">MADENCİLİĞİ DESTEKLEYİCİ HİZMET     </t>
  </si>
  <si>
    <t xml:space="preserve">GIDA ÜRÜNLERİ İMALATI               </t>
  </si>
  <si>
    <t xml:space="preserve">İÇECEK İMALATI                      </t>
  </si>
  <si>
    <t xml:space="preserve">TÜTÜN ÜRÜNLERİ İMALATI              </t>
  </si>
  <si>
    <t xml:space="preserve">TEKSTİL ÜRÜNLERİ İMALATI            </t>
  </si>
  <si>
    <t xml:space="preserve">GİYİM EŞYALARI İMALATI              </t>
  </si>
  <si>
    <t xml:space="preserve">DERİ VE İLGİLİ ÜRÜNLER İMALATI      </t>
  </si>
  <si>
    <t xml:space="preserve">AĞAÇ,AĞAÇ ÜRÜNLERİ VE MANTAR ÜR.   </t>
  </si>
  <si>
    <t xml:space="preserve">KAĞIT VE KAĞIT ÜRÜNLERİ İMALATI     </t>
  </si>
  <si>
    <t>KAYITLI MEDYANIN BASILMASI VE ÇOĞ.</t>
  </si>
  <si>
    <t xml:space="preserve">KOK KÖMÜRÜ VE PETROL ÜRÜNLERİ İM. </t>
  </si>
  <si>
    <t xml:space="preserve">KİMYASAL ÜRÜNLERİ İMALATI           </t>
  </si>
  <si>
    <t xml:space="preserve">ECZACILIK VE ECZ.İLİŞKİN MALZ.İMAL. </t>
  </si>
  <si>
    <t xml:space="preserve">KAUÇUK VE PLASTİK ÜRÜNLER İMALATI   </t>
  </si>
  <si>
    <t xml:space="preserve">METALİK OLMAYAN ÜRÜNLER İMALATI     </t>
  </si>
  <si>
    <t xml:space="preserve">ANA METAL SANAYİ                    </t>
  </si>
  <si>
    <t>FABRİK.METAL ÜRÜNLERİ(MAK.TEC.HAR)</t>
  </si>
  <si>
    <t>BİLGİSAYAR, ELEKRONİK VE OPTİK ÜR.</t>
  </si>
  <si>
    <t xml:space="preserve">ELEKTRİKLİ TECHİZAT İMALATI         </t>
  </si>
  <si>
    <t xml:space="preserve">MAKİNE VE EKİPMAN İMALATI           </t>
  </si>
  <si>
    <t xml:space="preserve">MOTORLU KARA TAŞITI VE RÖMORK İM. </t>
  </si>
  <si>
    <t xml:space="preserve">DİĞER ULAŞIM ARAÇLARI İMALATI       </t>
  </si>
  <si>
    <t xml:space="preserve">MOBİLYA İMALATI                     </t>
  </si>
  <si>
    <t xml:space="preserve">DİĞER İMALATLAR                     </t>
  </si>
  <si>
    <t xml:space="preserve">MAKİNE VE EKİPMAN.KURULUMU VE ONAR. </t>
  </si>
  <si>
    <t>ELK.GAZ,BUHAR VE HAVA.SİS.ÜRET.DAĞT.</t>
  </si>
  <si>
    <t>SUYUN TOPLANMASI ARITILMASI VE DAĞT.</t>
  </si>
  <si>
    <t xml:space="preserve">KANALİZASYON                        </t>
  </si>
  <si>
    <t xml:space="preserve">ATIK MADDELERİN DEĞERLENDİRİLMESİ   </t>
  </si>
  <si>
    <t xml:space="preserve">İYİLEŞTİRME VE DİĞER ATIK YÖN.HİZ.  </t>
  </si>
  <si>
    <t xml:space="preserve">BİNA İNŞAATI                        </t>
  </si>
  <si>
    <t xml:space="preserve">BİNA DIŞI YAPILARIN İNŞAATI         </t>
  </si>
  <si>
    <t xml:space="preserve">ÖZEL İNŞAAT FAALİYETLERİ            </t>
  </si>
  <si>
    <t>TOPTAN VE PER.TİC.VE MOT.TAŞIT.ON..</t>
  </si>
  <si>
    <t xml:space="preserve">TOPTAN TİC.(MOT.TAŞIT.ONAR.HARİÇ)   </t>
  </si>
  <si>
    <t>PERAKENDE TİC.(MOT.TAŞIT.ONAR.HARİÇ)</t>
  </si>
  <si>
    <t xml:space="preserve">KARA TAŞIMA.VE BORU HATTI TAŞI.   </t>
  </si>
  <si>
    <t xml:space="preserve">SU YOLU TAŞIMACILIĞI                </t>
  </si>
  <si>
    <t xml:space="preserve">HAVAYOLU TAŞIMACILIĞI               </t>
  </si>
  <si>
    <t>TAŞIMA.İÇİN DEPOLAMA VE DESTEK.FA.</t>
  </si>
  <si>
    <t xml:space="preserve">POSTA VE KURYE FAALİYETLERİ         </t>
  </si>
  <si>
    <t xml:space="preserve">KONAKLAMA                           </t>
  </si>
  <si>
    <t xml:space="preserve">YİYECEK VE İÇECEK HİZMETİ FAAL.     </t>
  </si>
  <si>
    <t xml:space="preserve">YAYIMCILIK FAALİYETLERİ             </t>
  </si>
  <si>
    <t>SİNEMA FİLMİ VE SES KAYDI YAYIMCILI.</t>
  </si>
  <si>
    <t xml:space="preserve">PROGRAMCILIK VE YAYINCILIK FAAL.    </t>
  </si>
  <si>
    <t xml:space="preserve">TELEKOMİNİKASYON                    </t>
  </si>
  <si>
    <t xml:space="preserve">BİLGİSAYAR PROGRAMLAMA VE DANIŞ.    </t>
  </si>
  <si>
    <t xml:space="preserve">BİLGİ HİZMET FAALİYETLERİ           </t>
  </si>
  <si>
    <t xml:space="preserve">FİNANSAL HİZMET.(SİG.VE EMEK.HAR.) </t>
  </si>
  <si>
    <t>SİGORTA REAS.EMEK.FONL(ZOR.S.G.HARİÇ)</t>
  </si>
  <si>
    <t xml:space="preserve">FİNANS.VE SİG.HİZ.İÇİN YARD.FAAL.   </t>
  </si>
  <si>
    <t xml:space="preserve">GAYRİMENKUL FAALİYETLERİ            </t>
  </si>
  <si>
    <t xml:space="preserve">HUKUKİ VE MUHASEBE FAALİYETLERİ     </t>
  </si>
  <si>
    <t xml:space="preserve">İDARİ DANIŞMANLIK FAALİYETLERİ      </t>
  </si>
  <si>
    <t xml:space="preserve">MİMARLIK VE MÜHENDİSLİK FAALİYETİ   </t>
  </si>
  <si>
    <t xml:space="preserve">BİLİMSEL ARAŞTIRMA VE GELİŞ.FAAL.   </t>
  </si>
  <si>
    <t xml:space="preserve">REKLAMCILIK VE PAZAR ARAŞTIRMASI    </t>
  </si>
  <si>
    <t xml:space="preserve">DİĞER MESLEKİ,BİLİM.VE TEK.FAAL.    </t>
  </si>
  <si>
    <t xml:space="preserve">VETERİNERLİK HİZMETLERİ             </t>
  </si>
  <si>
    <t xml:space="preserve">KİRALAMA VE LEASING FAALİYETLERİ    </t>
  </si>
  <si>
    <t xml:space="preserve">İSTİHDAM FAALİYETLERİ               </t>
  </si>
  <si>
    <t xml:space="preserve">SEYAHAT ACENTESİ,TUR OPER.REZ.HİZ   </t>
  </si>
  <si>
    <t xml:space="preserve">GÜVENLİK VE SORUŞTURMA FA.    </t>
  </si>
  <si>
    <t xml:space="preserve">BİNA VE ÇEVRE DÜZENLEME FA.   </t>
  </si>
  <si>
    <t xml:space="preserve">BÜRO YÖNETİMİ,BÜRO DESTEĞİ FAAL.    </t>
  </si>
  <si>
    <t xml:space="preserve">KAMU YÖN.VE SAVUNMA,ZOR.SOS.GÜV.    </t>
  </si>
  <si>
    <t xml:space="preserve">EĞİTİM                              </t>
  </si>
  <si>
    <t xml:space="preserve">İNSAN SAĞLIĞI HİZMETLERİ            </t>
  </si>
  <si>
    <t xml:space="preserve">YATILI BAKIM FAALİYETLERİ           </t>
  </si>
  <si>
    <t xml:space="preserve">SOSYAL HİZMETLER                    </t>
  </si>
  <si>
    <t xml:space="preserve">YARATICI SANATLAR,EĞLENCE FAAL.     </t>
  </si>
  <si>
    <t xml:space="preserve">KÜTÜPHANE,ARŞİV VE MÜZELER          </t>
  </si>
  <si>
    <t xml:space="preserve">KUMAR VE MÜŞTEREK BAHİS FAAL        </t>
  </si>
  <si>
    <t xml:space="preserve">SPOR, EĞLENCE VE DİNLENCE FAAL.     </t>
  </si>
  <si>
    <t xml:space="preserve">ÜYE OLUNAN KURULUŞ FAALİYETLERİ     </t>
  </si>
  <si>
    <t xml:space="preserve">BİLGİSAYAR VE KİŞİSEL EV EŞYA.ON. </t>
  </si>
  <si>
    <t xml:space="preserve">DİĞER HİZMET FAALİYETLERİ           </t>
  </si>
  <si>
    <t xml:space="preserve">EV İÇİ ÇALIŞANLARIN FAALİYETLERİ    </t>
  </si>
  <si>
    <t xml:space="preserve">HANEHALKLARI TAR.KENDİ İHT.FAAL.    </t>
  </si>
  <si>
    <t xml:space="preserve">ULUSLARARASI ÖRGÜT VE TEMS.FA.    </t>
  </si>
  <si>
    <t>T O P L A M</t>
  </si>
  <si>
    <t>FAALİYET GRUPLARI</t>
  </si>
  <si>
    <t>İL KODU</t>
  </si>
  <si>
    <t xml:space="preserve">ADANA     </t>
  </si>
  <si>
    <t xml:space="preserve">ADIYAMAN  </t>
  </si>
  <si>
    <t xml:space="preserve">AFYONKARAHİSAR   </t>
  </si>
  <si>
    <t xml:space="preserve">AĞRI      </t>
  </si>
  <si>
    <t xml:space="preserve">AMASYA    </t>
  </si>
  <si>
    <t xml:space="preserve">ANKARA    </t>
  </si>
  <si>
    <t xml:space="preserve">ANTALYA   </t>
  </si>
  <si>
    <t xml:space="preserve">ARTVİN    </t>
  </si>
  <si>
    <t xml:space="preserve">AYDIN     </t>
  </si>
  <si>
    <t xml:space="preserve">BALIKESİR </t>
  </si>
  <si>
    <t xml:space="preserve">BİLECİK   </t>
  </si>
  <si>
    <t xml:space="preserve">BİNGÖL    </t>
  </si>
  <si>
    <t xml:space="preserve">BİTLİS    </t>
  </si>
  <si>
    <t xml:space="preserve">BOLU      </t>
  </si>
  <si>
    <t xml:space="preserve">BURDUR    </t>
  </si>
  <si>
    <t xml:space="preserve">BURSA     </t>
  </si>
  <si>
    <t xml:space="preserve">ÇANAKKALE </t>
  </si>
  <si>
    <t xml:space="preserve">ÇANKIRI   </t>
  </si>
  <si>
    <t xml:space="preserve">ÇORUM     </t>
  </si>
  <si>
    <t xml:space="preserve">DENİZLİ   </t>
  </si>
  <si>
    <t>DİYARBAKIR</t>
  </si>
  <si>
    <t xml:space="preserve">EDİRNE    </t>
  </si>
  <si>
    <t xml:space="preserve">ELAZIĞ    </t>
  </si>
  <si>
    <t xml:space="preserve">ERZİNCAN  </t>
  </si>
  <si>
    <t xml:space="preserve">ERZURUM   </t>
  </si>
  <si>
    <t xml:space="preserve">ESKİŞEHİR </t>
  </si>
  <si>
    <t xml:space="preserve">GAZİANTEP </t>
  </si>
  <si>
    <t xml:space="preserve">GİRESUN   </t>
  </si>
  <si>
    <t xml:space="preserve">GÜMÜŞHANE </t>
  </si>
  <si>
    <t xml:space="preserve">HAKKARİ   </t>
  </si>
  <si>
    <t xml:space="preserve">HATAY     </t>
  </si>
  <si>
    <t xml:space="preserve">ISPARTA   </t>
  </si>
  <si>
    <t xml:space="preserve">MERSİN    </t>
  </si>
  <si>
    <t xml:space="preserve">İSTANBUL  </t>
  </si>
  <si>
    <t xml:space="preserve">İZMİR     </t>
  </si>
  <si>
    <t xml:space="preserve">KARS      </t>
  </si>
  <si>
    <t xml:space="preserve">KASTAMONU </t>
  </si>
  <si>
    <t xml:space="preserve">KAYSERİ   </t>
  </si>
  <si>
    <t>KIRKLARELİ</t>
  </si>
  <si>
    <t xml:space="preserve">KIRŞEHİR  </t>
  </si>
  <si>
    <t xml:space="preserve">KOCAELİ   </t>
  </si>
  <si>
    <t xml:space="preserve">KONYA     </t>
  </si>
  <si>
    <t xml:space="preserve">KÜTAHYA   </t>
  </si>
  <si>
    <t xml:space="preserve">MALATYA   </t>
  </si>
  <si>
    <t xml:space="preserve">MANİSA    </t>
  </si>
  <si>
    <t xml:space="preserve">K.MARAŞ   </t>
  </si>
  <si>
    <t xml:space="preserve">MARDİN    </t>
  </si>
  <si>
    <t xml:space="preserve">MUĞLA     </t>
  </si>
  <si>
    <t xml:space="preserve">MUŞ       </t>
  </si>
  <si>
    <t xml:space="preserve">NEVŞEHİR  </t>
  </si>
  <si>
    <t xml:space="preserve">NİĞDE     </t>
  </si>
  <si>
    <t xml:space="preserve">ORDU      </t>
  </si>
  <si>
    <t xml:space="preserve">RİZE      </t>
  </si>
  <si>
    <t xml:space="preserve">SAKARYA   </t>
  </si>
  <si>
    <t xml:space="preserve">SAMSUN    </t>
  </si>
  <si>
    <t xml:space="preserve">SİİRT     </t>
  </si>
  <si>
    <t xml:space="preserve">SİNOP     </t>
  </si>
  <si>
    <t xml:space="preserve">SIVAS     </t>
  </si>
  <si>
    <t xml:space="preserve">TEKİRDAĞ  </t>
  </si>
  <si>
    <t xml:space="preserve">TOKAT     </t>
  </si>
  <si>
    <t xml:space="preserve">TRABZON   </t>
  </si>
  <si>
    <t xml:space="preserve">TUNCELİ   </t>
  </si>
  <si>
    <t xml:space="preserve">URFA      </t>
  </si>
  <si>
    <t xml:space="preserve">UŞAK      </t>
  </si>
  <si>
    <t xml:space="preserve">VAN       </t>
  </si>
  <si>
    <t xml:space="preserve">YOZGAT    </t>
  </si>
  <si>
    <t xml:space="preserve">ZONGULDAK </t>
  </si>
  <si>
    <t xml:space="preserve">AKSARAY   </t>
  </si>
  <si>
    <t xml:space="preserve">BAYBURT   </t>
  </si>
  <si>
    <t xml:space="preserve">KARAMAN   </t>
  </si>
  <si>
    <t xml:space="preserve">KIRIKKALE </t>
  </si>
  <si>
    <t xml:space="preserve">BATMAN    </t>
  </si>
  <si>
    <t xml:space="preserve">ŞIRNAK    </t>
  </si>
  <si>
    <t xml:space="preserve">BARTIN    </t>
  </si>
  <si>
    <t xml:space="preserve">ARDAHAN   </t>
  </si>
  <si>
    <t xml:space="preserve">IĞDIR     </t>
  </si>
  <si>
    <t xml:space="preserve">YALOVA    </t>
  </si>
  <si>
    <t xml:space="preserve">KARABÜK   </t>
  </si>
  <si>
    <t xml:space="preserve">KİLİS     </t>
  </si>
  <si>
    <t xml:space="preserve">OSMANİYE  </t>
  </si>
  <si>
    <t xml:space="preserve">DÜZCE     </t>
  </si>
  <si>
    <t>TOPLAM</t>
  </si>
  <si>
    <t>İLLER</t>
  </si>
  <si>
    <t>ADANA</t>
  </si>
  <si>
    <t>ADIYAMAN</t>
  </si>
  <si>
    <t>AFYONKARAHİSAR</t>
  </si>
  <si>
    <t>AĞRI</t>
  </si>
  <si>
    <t>AKSARAY</t>
  </si>
  <si>
    <t>AMASYA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</si>
  <si>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</si>
  <si>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</si>
  <si>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</si>
  <si>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</si>
  <si>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</si>
  <si>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</si>
  <si>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</si>
  <si>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</si>
  <si>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</si>
  <si>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</si>
  <si>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</si>
  <si>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</si>
  <si>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</si>
  <si>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</si>
  <si>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</si>
  <si>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</si>
  <si>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</si>
  <si>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</si>
  <si>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</si>
  <si>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DÜZCE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</si>
  <si>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</si>
  <si>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</si>
  <si>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</si>
  <si>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</si>
  <si>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</si>
  <si>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</si>
  <si>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</si>
  <si>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</si>
  <si>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</si>
  <si>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</si>
  <si>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IĞDIR</t>
  </si>
  <si>
    <t>ISPARTA</t>
  </si>
  <si>
    <t>İSTANBUL</t>
  </si>
  <si>
    <t>İZMİR</t>
  </si>
  <si>
    <t>KAHRAMANMARAŞ</t>
  </si>
  <si>
    <t>KARABÜK</t>
  </si>
  <si>
    <t>KARAMAN</t>
  </si>
  <si>
    <t>KARS</t>
  </si>
  <si>
    <t>KASTAMONU</t>
  </si>
  <si>
    <t>KAYSERİ</t>
  </si>
  <si>
    <t>KİLİS</t>
  </si>
  <si>
    <t>KIRIKKALE</t>
  </si>
  <si>
    <t>KIRŞEHİR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</si>
  <si>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</si>
  <si>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</si>
  <si>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</si>
  <si>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</si>
  <si>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</si>
  <si>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</si>
  <si>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</si>
  <si>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</si>
  <si>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MUŞ</t>
  </si>
  <si>
    <t>NEVŞEHİR</t>
  </si>
  <si>
    <t>NİĞDE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</si>
  <si>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</si>
  <si>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</si>
  <si>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</si>
  <si>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</si>
  <si>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</si>
  <si>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</si>
  <si>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</si>
  <si>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</si>
  <si>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ŞANLIURFA</t>
  </si>
  <si>
    <t>ŞIRNAK</t>
  </si>
  <si>
    <t>TEKİRDAĞ</t>
  </si>
  <si>
    <t>TOKAT</t>
  </si>
  <si>
    <t>TRABZON</t>
  </si>
  <si>
    <t>TUNCELİ</t>
  </si>
  <si>
    <t>UŞAK</t>
  </si>
  <si>
    <t>VAN</t>
  </si>
  <si>
    <t>YALOVA</t>
  </si>
  <si>
    <t>YOZGAT</t>
  </si>
  <si>
    <t>ZONGULDAK</t>
  </si>
  <si>
    <t>Zorunlu Sigortalı Sayıları (4b)</t>
  </si>
  <si>
    <t>Aktif Sigortalı Sayıları (4c)</t>
  </si>
  <si>
    <t xml:space="preserve">Toplam Kayıtlı İstihdam </t>
  </si>
  <si>
    <t>10-33 Arası</t>
  </si>
  <si>
    <t>İMALAT SANAYİİ TOPLAM</t>
  </si>
</sst>
</file>

<file path=xl/styles.xml><?xml version="1.0" encoding="utf-8"?>
<styleSheet xmlns="http://schemas.openxmlformats.org/spreadsheetml/2006/main">
  <numFmts count="5">
    <numFmt numFmtId="43" formatCode="_-* #,##0.00\ _T_L_-;\-* #,##0.00\ _T_L_-;_-* &quot;-&quot;??\ _T_L_-;_-@_-"/>
    <numFmt numFmtId="164" formatCode="#,##0;[Red]#,##0"/>
    <numFmt numFmtId="165" formatCode="0.0%"/>
    <numFmt numFmtId="166" formatCode="_-* #,##0\ _T_L_-;\-* #,##0\ _T_L_-;_-* &quot;-&quot;??\ _T_L_-;_-@_-"/>
    <numFmt numFmtId="167" formatCode="General_)"/>
  </numFmts>
  <fonts count="74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9"/>
      <name val="Arial"/>
      <family val="2"/>
      <charset val="162"/>
    </font>
    <font>
      <b/>
      <sz val="8"/>
      <name val="Arial"/>
      <family val="2"/>
      <charset val="162"/>
    </font>
    <font>
      <u/>
      <sz val="10"/>
      <color indexed="12"/>
      <name val="Arial Tur"/>
      <charset val="162"/>
    </font>
    <font>
      <b/>
      <sz val="8.5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8"/>
      <color rgb="FF0070C0"/>
      <name val="Arial"/>
      <family val="2"/>
      <charset val="162"/>
    </font>
    <font>
      <sz val="11"/>
      <color rgb="FF0070C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1"/>
      <color rgb="FF0070C0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 Tur"/>
      <charset val="162"/>
    </font>
    <font>
      <sz val="9"/>
      <name val="Arial"/>
      <family val="2"/>
    </font>
    <font>
      <u/>
      <sz val="10"/>
      <color indexed="12"/>
      <name val="Arial"/>
      <family val="2"/>
      <charset val="162"/>
    </font>
    <font>
      <sz val="11"/>
      <color indexed="8"/>
      <name val="Calibri"/>
      <family val="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8"/>
      <color indexed="56"/>
      <name val="Cambria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0"/>
      <name val="MS Sans Serif"/>
      <family val="2"/>
      <charset val="162"/>
    </font>
    <font>
      <sz val="10"/>
      <color indexed="8"/>
      <name val="Arial"/>
      <family val="2"/>
    </font>
    <font>
      <sz val="10"/>
      <name val="Geneva"/>
      <charset val="162"/>
    </font>
    <font>
      <sz val="10"/>
      <name val="Helv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indexed="62"/>
      <name val="Cambria"/>
      <family val="2"/>
      <charset val="162"/>
      <scheme val="major"/>
    </font>
    <font>
      <b/>
      <sz val="18"/>
      <color indexed="62"/>
      <name val="Cambria"/>
      <family val="2"/>
      <scheme val="maj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charset val="16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charset val="16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charset val="162"/>
      <scheme val="minor"/>
    </font>
    <font>
      <b/>
      <sz val="11"/>
      <color indexed="62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8"/>
      <color rgb="FF800080"/>
      <name val="Calibri"/>
      <family val="2"/>
      <charset val="162"/>
      <scheme val="minor"/>
    </font>
    <font>
      <u/>
      <sz val="8"/>
      <color indexed="39"/>
      <name val="Calibri"/>
      <family val="2"/>
      <charset val="16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Arial Tur"/>
      <charset val="162"/>
    </font>
    <font>
      <b/>
      <sz val="10"/>
      <name val="Arial"/>
      <family val="2"/>
      <charset val="162"/>
    </font>
  </fonts>
  <fills count="4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indexed="21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1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2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1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9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2" fillId="0" borderId="0"/>
    <xf numFmtId="9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0" applyNumberFormat="0" applyBorder="0" applyAlignment="0" applyProtection="0"/>
    <xf numFmtId="0" fontId="20" fillId="0" borderId="5" applyNumberFormat="0" applyFill="0" applyAlignment="0" applyProtection="0"/>
    <xf numFmtId="0" fontId="21" fillId="9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1" borderId="0" applyNumberFormat="0" applyBorder="0" applyAlignment="0" applyProtection="0"/>
    <xf numFmtId="0" fontId="9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" fillId="0" borderId="0"/>
    <xf numFmtId="0" fontId="9" fillId="18" borderId="0" applyNumberFormat="0" applyBorder="0" applyAlignment="0" applyProtection="0"/>
    <xf numFmtId="0" fontId="49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9" fillId="20" borderId="0" applyNumberFormat="0" applyBorder="0" applyAlignment="0" applyProtection="0"/>
    <xf numFmtId="0" fontId="49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9" fillId="22" borderId="0" applyNumberFormat="0" applyBorder="0" applyAlignment="0" applyProtection="0"/>
    <xf numFmtId="0" fontId="49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9" fillId="18" borderId="0" applyNumberFormat="0" applyBorder="0" applyAlignment="0" applyProtection="0"/>
    <xf numFmtId="0" fontId="49" fillId="18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9" fillId="18" borderId="0" applyNumberFormat="0" applyBorder="0" applyAlignment="0" applyProtection="0"/>
    <xf numFmtId="0" fontId="49" fillId="18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9" fillId="22" borderId="0" applyNumberFormat="0" applyBorder="0" applyAlignment="0" applyProtection="0"/>
    <xf numFmtId="0" fontId="49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9" fillId="18" borderId="0" applyNumberFormat="0" applyBorder="0" applyAlignment="0" applyProtection="0"/>
    <xf numFmtId="0" fontId="49" fillId="1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9" fillId="20" borderId="0" applyNumberFormat="0" applyBorder="0" applyAlignment="0" applyProtection="0"/>
    <xf numFmtId="0" fontId="49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9" fillId="28" borderId="0" applyNumberFormat="0" applyBorder="0" applyAlignment="0" applyProtection="0"/>
    <xf numFmtId="0" fontId="49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9" fillId="30" borderId="0" applyNumberFormat="0" applyBorder="0" applyAlignment="0" applyProtection="0"/>
    <xf numFmtId="0" fontId="49" fillId="3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9" fillId="18" borderId="0" applyNumberFormat="0" applyBorder="0" applyAlignment="0" applyProtection="0"/>
    <xf numFmtId="0" fontId="49" fillId="1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9" fillId="28" borderId="0" applyNumberFormat="0" applyBorder="0" applyAlignment="0" applyProtection="0"/>
    <xf numFmtId="0" fontId="49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24" fillId="18" borderId="0" applyNumberFormat="0" applyBorder="0" applyAlignment="0" applyProtection="0"/>
    <xf numFmtId="0" fontId="50" fillId="18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50" fillId="13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4" fillId="28" borderId="0" applyNumberFormat="0" applyBorder="0" applyAlignment="0" applyProtection="0"/>
    <xf numFmtId="0" fontId="5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4" fillId="33" borderId="0" applyNumberFormat="0" applyBorder="0" applyAlignment="0" applyProtection="0"/>
    <xf numFmtId="0" fontId="50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50" fillId="16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4" fillId="20" borderId="0" applyNumberFormat="0" applyBorder="0" applyAlignment="0" applyProtection="0"/>
    <xf numFmtId="0" fontId="50" fillId="20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5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1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3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7" fontId="2" fillId="0" borderId="0"/>
    <xf numFmtId="0" fontId="2" fillId="0" borderId="0"/>
    <xf numFmtId="0" fontId="18" fillId="18" borderId="4" applyNumberFormat="0" applyAlignment="0" applyProtection="0"/>
    <xf numFmtId="0" fontId="61" fillId="18" borderId="4" applyNumberFormat="0" applyAlignment="0" applyProtection="0"/>
    <xf numFmtId="0" fontId="32" fillId="33" borderId="15" applyNumberFormat="0" applyAlignment="0" applyProtection="0"/>
    <xf numFmtId="0" fontId="32" fillId="33" borderId="15" applyNumberFormat="0" applyAlignment="0" applyProtection="0"/>
    <xf numFmtId="0" fontId="17" fillId="28" borderId="3" applyNumberFormat="0" applyAlignment="0" applyProtection="0"/>
    <xf numFmtId="0" fontId="62" fillId="28" borderId="3" applyNumberFormat="0" applyAlignment="0" applyProtection="0"/>
    <xf numFmtId="0" fontId="33" fillId="26" borderId="16" applyNumberFormat="0" applyAlignment="0" applyProtection="0"/>
    <xf numFmtId="0" fontId="33" fillId="26" borderId="16" applyNumberFormat="0" applyAlignment="0" applyProtection="0"/>
    <xf numFmtId="0" fontId="19" fillId="18" borderId="3" applyNumberFormat="0" applyAlignment="0" applyProtection="0"/>
    <xf numFmtId="0" fontId="63" fillId="18" borderId="3" applyNumberFormat="0" applyAlignment="0" applyProtection="0"/>
    <xf numFmtId="0" fontId="34" fillId="33" borderId="16" applyNumberFormat="0" applyAlignment="0" applyProtection="0"/>
    <xf numFmtId="0" fontId="34" fillId="33" borderId="16" applyNumberFormat="0" applyAlignment="0" applyProtection="0"/>
    <xf numFmtId="0" fontId="64" fillId="9" borderId="6" applyNumberFormat="0" applyAlignment="0" applyProtection="0"/>
    <xf numFmtId="0" fontId="35" fillId="37" borderId="17" applyNumberFormat="0" applyAlignment="0" applyProtection="0"/>
    <xf numFmtId="0" fontId="35" fillId="37" borderId="17" applyNumberFormat="0" applyAlignment="0" applyProtection="0"/>
    <xf numFmtId="0" fontId="9" fillId="22" borderId="0" applyNumberFormat="0" applyBorder="0" applyAlignment="0" applyProtection="0"/>
    <xf numFmtId="0" fontId="65" fillId="6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66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/>
    <xf numFmtId="0" fontId="68" fillId="7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25" fillId="0" borderId="0"/>
    <xf numFmtId="0" fontId="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49" fillId="0" borderId="0"/>
    <xf numFmtId="0" fontId="7" fillId="0" borderId="0"/>
    <xf numFmtId="0" fontId="25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7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25" fillId="0" borderId="0"/>
    <xf numFmtId="0" fontId="7" fillId="0" borderId="0"/>
    <xf numFmtId="0" fontId="25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25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167" fontId="2" fillId="0" borderId="0"/>
    <xf numFmtId="0" fontId="25" fillId="0" borderId="0"/>
    <xf numFmtId="0" fontId="25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9" fillId="0" borderId="0"/>
    <xf numFmtId="0" fontId="46" fillId="0" borderId="0"/>
    <xf numFmtId="167" fontId="2" fillId="0" borderId="0"/>
    <xf numFmtId="167" fontId="2" fillId="0" borderId="0"/>
    <xf numFmtId="0" fontId="7" fillId="0" borderId="0"/>
    <xf numFmtId="0" fontId="2" fillId="0" borderId="0"/>
    <xf numFmtId="0" fontId="25" fillId="0" borderId="0"/>
    <xf numFmtId="0" fontId="49" fillId="0" borderId="0"/>
    <xf numFmtId="0" fontId="2" fillId="0" borderId="0"/>
    <xf numFmtId="0" fontId="2" fillId="0" borderId="0"/>
    <xf numFmtId="0" fontId="9" fillId="0" borderId="0"/>
    <xf numFmtId="0" fontId="25" fillId="0" borderId="0"/>
    <xf numFmtId="0" fontId="25" fillId="0" borderId="0"/>
    <xf numFmtId="0" fontId="9" fillId="0" borderId="0"/>
    <xf numFmtId="0" fontId="9" fillId="0" borderId="0"/>
    <xf numFmtId="0" fontId="9" fillId="0" borderId="0"/>
    <xf numFmtId="0" fontId="2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2" fillId="0" borderId="0"/>
    <xf numFmtId="0" fontId="9" fillId="0" borderId="0"/>
    <xf numFmtId="0" fontId="25" fillId="0" borderId="0"/>
    <xf numFmtId="0" fontId="25" fillId="0" borderId="0"/>
    <xf numFmtId="167" fontId="2" fillId="0" borderId="0"/>
    <xf numFmtId="0" fontId="49" fillId="0" borderId="0"/>
    <xf numFmtId="0" fontId="25" fillId="0" borderId="0"/>
    <xf numFmtId="0" fontId="25" fillId="0" borderId="0"/>
    <xf numFmtId="167" fontId="2" fillId="0" borderId="0"/>
    <xf numFmtId="0" fontId="25" fillId="0" borderId="0"/>
    <xf numFmtId="0" fontId="25" fillId="0" borderId="0"/>
    <xf numFmtId="167" fontId="2" fillId="0" borderId="0"/>
    <xf numFmtId="0" fontId="25" fillId="0" borderId="0"/>
    <xf numFmtId="0" fontId="25" fillId="0" borderId="0"/>
    <xf numFmtId="167" fontId="2" fillId="0" borderId="0"/>
    <xf numFmtId="0" fontId="25" fillId="0" borderId="0"/>
    <xf numFmtId="0" fontId="25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9" fillId="0" borderId="0"/>
    <xf numFmtId="0" fontId="25" fillId="0" borderId="0"/>
    <xf numFmtId="0" fontId="25" fillId="0" borderId="0"/>
    <xf numFmtId="0" fontId="49" fillId="0" borderId="0"/>
    <xf numFmtId="0" fontId="25" fillId="0" borderId="0"/>
    <xf numFmtId="0" fontId="25" fillId="0" borderId="0"/>
    <xf numFmtId="0" fontId="49" fillId="0" borderId="0"/>
    <xf numFmtId="0" fontId="25" fillId="0" borderId="0"/>
    <xf numFmtId="0" fontId="25" fillId="0" borderId="0"/>
    <xf numFmtId="0" fontId="49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4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49" fillId="0" borderId="0"/>
    <xf numFmtId="0" fontId="9" fillId="0" borderId="0"/>
    <xf numFmtId="0" fontId="9" fillId="0" borderId="0"/>
    <xf numFmtId="0" fontId="9" fillId="0" borderId="0"/>
    <xf numFmtId="0" fontId="49" fillId="0" borderId="0"/>
    <xf numFmtId="0" fontId="9" fillId="0" borderId="0"/>
    <xf numFmtId="0" fontId="9" fillId="0" borderId="0"/>
    <xf numFmtId="0" fontId="9" fillId="0" borderId="0"/>
    <xf numFmtId="0" fontId="4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5" fillId="0" borderId="0"/>
    <xf numFmtId="0" fontId="28" fillId="10" borderId="7" applyNumberFormat="0" applyFont="0" applyAlignment="0" applyProtection="0"/>
    <xf numFmtId="0" fontId="7" fillId="10" borderId="7" applyNumberFormat="0" applyFont="0" applyAlignment="0" applyProtection="0"/>
    <xf numFmtId="0" fontId="7" fillId="10" borderId="7" applyNumberFormat="0" applyFont="0" applyAlignment="0" applyProtection="0"/>
    <xf numFmtId="0" fontId="2" fillId="22" borderId="18" applyNumberFormat="0" applyFont="0" applyAlignment="0" applyProtection="0"/>
    <xf numFmtId="0" fontId="2" fillId="22" borderId="18" applyNumberFormat="0" applyFont="0" applyAlignment="0" applyProtection="0"/>
    <xf numFmtId="0" fontId="69" fillId="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48" fillId="0" borderId="0"/>
    <xf numFmtId="0" fontId="1" fillId="0" borderId="19" applyNumberFormat="0" applyFill="0" applyAlignment="0" applyProtection="0"/>
    <xf numFmtId="0" fontId="70" fillId="0" borderId="19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9" fillId="20" borderId="0" applyNumberFormat="0" applyBorder="0" applyAlignment="0" applyProtection="0"/>
    <xf numFmtId="0" fontId="7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4" fillId="35" borderId="0" applyNumberFormat="0" applyBorder="0" applyAlignment="0" applyProtection="0"/>
    <xf numFmtId="0" fontId="50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50" fillId="11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9" fillId="18" borderId="0" applyNumberFormat="0" applyBorder="0" applyAlignment="0" applyProtection="0"/>
    <xf numFmtId="0" fontId="50" fillId="14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4" fillId="41" borderId="0" applyNumberFormat="0" applyBorder="0" applyAlignment="0" applyProtection="0"/>
    <xf numFmtId="0" fontId="50" fillId="41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50" fillId="1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50" fillId="17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22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8" borderId="0" applyNumberFormat="0" applyBorder="0" applyAlignment="0" applyProtection="0"/>
    <xf numFmtId="0" fontId="9" fillId="20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25" fillId="0" borderId="0"/>
    <xf numFmtId="0" fontId="2" fillId="0" borderId="0"/>
  </cellStyleXfs>
  <cellXfs count="68">
    <xf numFmtId="0" fontId="0" fillId="0" borderId="0" xfId="0"/>
    <xf numFmtId="0" fontId="11" fillId="0" borderId="0" xfId="0" applyFont="1"/>
    <xf numFmtId="0" fontId="10" fillId="0" borderId="1" xfId="5" applyFont="1" applyFill="1" applyBorder="1" applyAlignment="1">
      <alignment vertical="center"/>
    </xf>
    <xf numFmtId="165" fontId="1" fillId="0" borderId="0" xfId="6" applyNumberFormat="1" applyFont="1" applyFill="1"/>
    <xf numFmtId="17" fontId="0" fillId="0" borderId="0" xfId="0" applyNumberFormat="1" applyBorder="1"/>
    <xf numFmtId="3" fontId="0" fillId="0" borderId="0" xfId="0" applyNumberFormat="1" applyBorder="1"/>
    <xf numFmtId="0" fontId="0" fillId="0" borderId="0" xfId="0" applyBorder="1"/>
    <xf numFmtId="0" fontId="3" fillId="3" borderId="0" xfId="5" quotePrefix="1" applyFont="1" applyFill="1" applyBorder="1" applyAlignment="1">
      <alignment horizontal="center" vertical="top"/>
    </xf>
    <xf numFmtId="0" fontId="4" fillId="0" borderId="0" xfId="5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/>
    <xf numFmtId="17" fontId="12" fillId="2" borderId="0" xfId="0" applyNumberFormat="1" applyFont="1" applyFill="1" applyBorder="1"/>
    <xf numFmtId="0" fontId="8" fillId="0" borderId="0" xfId="0" applyFont="1" applyBorder="1"/>
    <xf numFmtId="3" fontId="8" fillId="0" borderId="0" xfId="0" applyNumberFormat="1" applyFont="1" applyBorder="1"/>
    <xf numFmtId="3" fontId="8" fillId="5" borderId="0" xfId="0" applyNumberFormat="1" applyFont="1" applyFill="1" applyBorder="1"/>
    <xf numFmtId="3" fontId="12" fillId="0" borderId="0" xfId="0" applyNumberFormat="1" applyFont="1" applyBorder="1"/>
    <xf numFmtId="0" fontId="12" fillId="0" borderId="0" xfId="0" applyFont="1" applyBorder="1"/>
    <xf numFmtId="0" fontId="4" fillId="3" borderId="0" xfId="1" applyFont="1" applyFill="1" applyBorder="1" applyAlignment="1">
      <alignment horizontal="center"/>
    </xf>
    <xf numFmtId="0" fontId="4" fillId="0" borderId="0" xfId="1" applyFont="1" applyBorder="1"/>
    <xf numFmtId="0" fontId="0" fillId="0" borderId="2" xfId="0" applyBorder="1"/>
    <xf numFmtId="165" fontId="1" fillId="0" borderId="2" xfId="6" applyNumberFormat="1" applyFont="1" applyFill="1" applyBorder="1"/>
    <xf numFmtId="0" fontId="4" fillId="4" borderId="0" xfId="5" applyFont="1" applyFill="1" applyBorder="1" applyAlignment="1">
      <alignment vertical="center"/>
    </xf>
    <xf numFmtId="3" fontId="8" fillId="4" borderId="0" xfId="0" applyNumberFormat="1" applyFont="1" applyFill="1" applyBorder="1"/>
    <xf numFmtId="164" fontId="8" fillId="0" borderId="0" xfId="0" applyNumberFormat="1" applyFont="1" applyBorder="1"/>
    <xf numFmtId="164" fontId="12" fillId="0" borderId="0" xfId="0" applyNumberFormat="1" applyFont="1" applyBorder="1"/>
    <xf numFmtId="3" fontId="8" fillId="0" borderId="0" xfId="0" applyNumberFormat="1" applyFont="1" applyFill="1" applyBorder="1"/>
    <xf numFmtId="17" fontId="12" fillId="2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3" fillId="4" borderId="0" xfId="5" quotePrefix="1" applyFont="1" applyFill="1" applyBorder="1" applyAlignment="1">
      <alignment horizontal="center" vertical="top"/>
    </xf>
    <xf numFmtId="0" fontId="8" fillId="4" borderId="0" xfId="0" applyFont="1" applyFill="1" applyBorder="1"/>
    <xf numFmtId="3" fontId="0" fillId="0" borderId="0" xfId="0" applyNumberFormat="1"/>
    <xf numFmtId="3" fontId="8" fillId="0" borderId="0" xfId="0" applyNumberFormat="1" applyFont="1"/>
    <xf numFmtId="164" fontId="12" fillId="0" borderId="0" xfId="0" applyNumberFormat="1" applyFont="1"/>
    <xf numFmtId="3" fontId="12" fillId="0" borderId="0" xfId="0" applyNumberFormat="1" applyFont="1"/>
    <xf numFmtId="3" fontId="1" fillId="0" borderId="0" xfId="0" applyNumberFormat="1" applyFont="1"/>
    <xf numFmtId="9" fontId="8" fillId="0" borderId="0" xfId="6" applyFont="1" applyBorder="1"/>
    <xf numFmtId="0" fontId="1" fillId="0" borderId="0" xfId="0" applyFont="1"/>
    <xf numFmtId="0" fontId="13" fillId="0" borderId="1" xfId="0" applyFont="1" applyBorder="1"/>
    <xf numFmtId="3" fontId="13" fillId="0" borderId="1" xfId="0" applyNumberFormat="1" applyFont="1" applyBorder="1"/>
    <xf numFmtId="0" fontId="13" fillId="0" borderId="0" xfId="0" applyFont="1"/>
    <xf numFmtId="4" fontId="0" fillId="0" borderId="0" xfId="0" applyNumberFormat="1" applyBorder="1"/>
    <xf numFmtId="0" fontId="8" fillId="0" borderId="0" xfId="0" applyFont="1" applyFill="1" applyBorder="1"/>
    <xf numFmtId="3" fontId="12" fillId="0" borderId="0" xfId="0" applyNumberFormat="1" applyFont="1" applyFill="1" applyBorder="1"/>
    <xf numFmtId="3" fontId="26" fillId="0" borderId="0" xfId="0" applyNumberFormat="1" applyFont="1" applyFill="1" applyBorder="1"/>
    <xf numFmtId="166" fontId="0" fillId="0" borderId="0" xfId="0" applyNumberFormat="1" applyAlignment="1">
      <alignment horizontal="left" vertical="top"/>
    </xf>
    <xf numFmtId="166" fontId="1" fillId="0" borderId="0" xfId="0" applyNumberFormat="1" applyFont="1" applyAlignment="1"/>
    <xf numFmtId="3" fontId="8" fillId="0" borderId="0" xfId="0" applyNumberFormat="1" applyFont="1" applyFill="1" applyBorder="1" applyAlignment="1">
      <alignment horizontal="right" wrapText="1"/>
    </xf>
    <xf numFmtId="3" fontId="12" fillId="0" borderId="0" xfId="893" applyNumberFormat="1" applyFont="1" applyFill="1" applyBorder="1" applyAlignment="1">
      <alignment horizontal="right"/>
    </xf>
    <xf numFmtId="17" fontId="12" fillId="2" borderId="0" xfId="0" applyNumberFormat="1" applyFont="1" applyFill="1" applyBorder="1" applyAlignment="1">
      <alignment horizontal="center" vertical="center"/>
    </xf>
    <xf numFmtId="3" fontId="8" fillId="4" borderId="0" xfId="236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3" fontId="8" fillId="0" borderId="0" xfId="236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 vertical="center"/>
    </xf>
    <xf numFmtId="3" fontId="72" fillId="0" borderId="0" xfId="0" applyNumberFormat="1" applyFont="1" applyFill="1" applyBorder="1" applyAlignment="1">
      <alignment horizontal="right" vertical="center"/>
    </xf>
    <xf numFmtId="3" fontId="73" fillId="0" borderId="0" xfId="0" applyNumberFormat="1" applyFont="1" applyFill="1" applyBorder="1" applyAlignment="1">
      <alignment vertical="center"/>
    </xf>
    <xf numFmtId="3" fontId="12" fillId="0" borderId="0" xfId="236" applyNumberFormat="1" applyFont="1" applyFill="1" applyBorder="1" applyAlignment="1"/>
    <xf numFmtId="164" fontId="12" fillId="0" borderId="0" xfId="242" applyNumberFormat="1" applyFont="1" applyFill="1" applyBorder="1"/>
    <xf numFmtId="3" fontId="8" fillId="0" borderId="0" xfId="242" applyNumberFormat="1" applyFont="1" applyBorder="1"/>
    <xf numFmtId="3" fontId="0" fillId="0" borderId="0" xfId="0" applyNumberFormat="1" applyFont="1"/>
    <xf numFmtId="3" fontId="0" fillId="4" borderId="0" xfId="0" applyNumberFormat="1" applyFont="1" applyFill="1"/>
    <xf numFmtId="3" fontId="12" fillId="0" borderId="0" xfId="0" applyNumberFormat="1" applyFont="1" applyFill="1" applyBorder="1" applyAlignment="1">
      <alignment horizontal="right" vertical="center"/>
    </xf>
    <xf numFmtId="3" fontId="8" fillId="4" borderId="0" xfId="0" applyNumberFormat="1" applyFont="1" applyFill="1"/>
    <xf numFmtId="3" fontId="0" fillId="0" borderId="0" xfId="0" applyNumberFormat="1" applyFill="1" applyBorder="1"/>
    <xf numFmtId="3" fontId="0" fillId="5" borderId="0" xfId="0" applyNumberFormat="1" applyFont="1" applyFill="1"/>
    <xf numFmtId="164" fontId="0" fillId="0" borderId="0" xfId="0" applyNumberFormat="1"/>
    <xf numFmtId="0" fontId="6" fillId="3" borderId="0" xfId="5" applyFont="1" applyFill="1" applyBorder="1" applyAlignment="1">
      <alignment horizontal="center" vertical="top" wrapText="1"/>
    </xf>
    <xf numFmtId="0" fontId="6" fillId="3" borderId="0" xfId="5" quotePrefix="1" applyFont="1" applyFill="1" applyBorder="1" applyAlignment="1">
      <alignment horizontal="center" vertical="top" wrapText="1"/>
    </xf>
    <xf numFmtId="0" fontId="3" fillId="3" borderId="0" xfId="1" applyFont="1" applyFill="1" applyBorder="1" applyAlignment="1">
      <alignment horizontal="center"/>
    </xf>
  </cellXfs>
  <cellStyles count="895">
    <cellStyle name="%20 - Vurgu1 10" xfId="892"/>
    <cellStyle name="%20 - Vurgu1 2" xfId="24"/>
    <cellStyle name="%20 - Vurgu1 2 2" xfId="25"/>
    <cellStyle name="%20 - Vurgu1 2 3" xfId="26"/>
    <cellStyle name="%20 - Vurgu1 2_25.İL-EMOD-Öncelikli Yaşam" xfId="27"/>
    <cellStyle name="%20 - Vurgu1 3" xfId="28"/>
    <cellStyle name="%20 - Vurgu1 3 2" xfId="29"/>
    <cellStyle name="%20 - Vurgu1 3 3" xfId="30"/>
    <cellStyle name="%20 - Vurgu1 4" xfId="31"/>
    <cellStyle name="%20 - Vurgu1 4 2" xfId="32"/>
    <cellStyle name="%20 - Vurgu1 4 3" xfId="33"/>
    <cellStyle name="%20 - Vurgu1 5" xfId="23"/>
    <cellStyle name="%20 - Vurgu1 6" xfId="822"/>
    <cellStyle name="%20 - Vurgu1 7" xfId="888"/>
    <cellStyle name="%20 - Vurgu1 8" xfId="890"/>
    <cellStyle name="%20 - Vurgu1 9" xfId="891"/>
    <cellStyle name="%20 - Vurgu2 10" xfId="889"/>
    <cellStyle name="%20 - Vurgu2 2" xfId="35"/>
    <cellStyle name="%20 - Vurgu2 2 2" xfId="36"/>
    <cellStyle name="%20 - Vurgu2 2 3" xfId="37"/>
    <cellStyle name="%20 - Vurgu2 2_25.İL-EMOD-Öncelikli Yaşam" xfId="38"/>
    <cellStyle name="%20 - Vurgu2 3" xfId="39"/>
    <cellStyle name="%20 - Vurgu2 3 2" xfId="40"/>
    <cellStyle name="%20 - Vurgu2 3 3" xfId="41"/>
    <cellStyle name="%20 - Vurgu2 4" xfId="42"/>
    <cellStyle name="%20 - Vurgu2 4 2" xfId="43"/>
    <cellStyle name="%20 - Vurgu2 4 3" xfId="44"/>
    <cellStyle name="%20 - Vurgu2 5" xfId="34"/>
    <cellStyle name="%20 - Vurgu2 6" xfId="100"/>
    <cellStyle name="%20 - Vurgu2 7" xfId="886"/>
    <cellStyle name="%20 - Vurgu2 8" xfId="803"/>
    <cellStyle name="%20 - Vurgu2 9" xfId="887"/>
    <cellStyle name="%20 - Vurgu3 10" xfId="220"/>
    <cellStyle name="%20 - Vurgu3 2" xfId="46"/>
    <cellStyle name="%20 - Vurgu3 2 2" xfId="47"/>
    <cellStyle name="%20 - Vurgu3 2 3" xfId="48"/>
    <cellStyle name="%20 - Vurgu3 2_25.İL-EMOD-Öncelikli Yaşam" xfId="49"/>
    <cellStyle name="%20 - Vurgu3 3" xfId="50"/>
    <cellStyle name="%20 - Vurgu3 3 2" xfId="51"/>
    <cellStyle name="%20 - Vurgu3 3 3" xfId="52"/>
    <cellStyle name="%20 - Vurgu3 4" xfId="53"/>
    <cellStyle name="%20 - Vurgu3 4 2" xfId="54"/>
    <cellStyle name="%20 - Vurgu3 4 3" xfId="55"/>
    <cellStyle name="%20 - Vurgu3 5" xfId="45"/>
    <cellStyle name="%20 - Vurgu3 6" xfId="844"/>
    <cellStyle name="%20 - Vurgu3 7" xfId="884"/>
    <cellStyle name="%20 - Vurgu3 8" xfId="842"/>
    <cellStyle name="%20 - Vurgu3 9" xfId="885"/>
    <cellStyle name="%20 - Vurgu4 10" xfId="843"/>
    <cellStyle name="%20 - Vurgu4 2" xfId="57"/>
    <cellStyle name="%20 - Vurgu4 2 2" xfId="58"/>
    <cellStyle name="%20 - Vurgu4 2 3" xfId="59"/>
    <cellStyle name="%20 - Vurgu4 2_25.İL-EMOD-Öncelikli Yaşam" xfId="60"/>
    <cellStyle name="%20 - Vurgu4 3" xfId="61"/>
    <cellStyle name="%20 - Vurgu4 3 2" xfId="62"/>
    <cellStyle name="%20 - Vurgu4 3 3" xfId="63"/>
    <cellStyle name="%20 - Vurgu4 4" xfId="64"/>
    <cellStyle name="%20 - Vurgu4 4 2" xfId="65"/>
    <cellStyle name="%20 - Vurgu4 4 3" xfId="66"/>
    <cellStyle name="%20 - Vurgu4 5" xfId="56"/>
    <cellStyle name="%20 - Vurgu4 6" xfId="847"/>
    <cellStyle name="%20 - Vurgu4 7" xfId="882"/>
    <cellStyle name="%20 - Vurgu4 8" xfId="845"/>
    <cellStyle name="%20 - Vurgu4 9" xfId="883"/>
    <cellStyle name="%20 - Vurgu5 10" xfId="846"/>
    <cellStyle name="%20 - Vurgu5 2" xfId="68"/>
    <cellStyle name="%20 - Vurgu5 2 2" xfId="69"/>
    <cellStyle name="%20 - Vurgu5 2 3" xfId="70"/>
    <cellStyle name="%20 - Vurgu5 2_25.İL-EMOD-Öncelikli Yaşam" xfId="71"/>
    <cellStyle name="%20 - Vurgu5 3" xfId="72"/>
    <cellStyle name="%20 - Vurgu5 3 2" xfId="73"/>
    <cellStyle name="%20 - Vurgu5 3 3" xfId="74"/>
    <cellStyle name="%20 - Vurgu5 4" xfId="75"/>
    <cellStyle name="%20 - Vurgu5 4 2" xfId="76"/>
    <cellStyle name="%20 - Vurgu5 4 3" xfId="77"/>
    <cellStyle name="%20 - Vurgu5 5" xfId="67"/>
    <cellStyle name="%20 - Vurgu5 6" xfId="849"/>
    <cellStyle name="%20 - Vurgu5 7" xfId="880"/>
    <cellStyle name="%20 - Vurgu5 8" xfId="848"/>
    <cellStyle name="%20 - Vurgu5 9" xfId="881"/>
    <cellStyle name="%20 - Vurgu6 10" xfId="850"/>
    <cellStyle name="%20 - Vurgu6 2" xfId="79"/>
    <cellStyle name="%20 - Vurgu6 2 2" xfId="80"/>
    <cellStyle name="%20 - Vurgu6 2 3" xfId="81"/>
    <cellStyle name="%20 - Vurgu6 2_25.İL-EMOD-Öncelikli Yaşam" xfId="82"/>
    <cellStyle name="%20 - Vurgu6 3" xfId="83"/>
    <cellStyle name="%20 - Vurgu6 3 2" xfId="84"/>
    <cellStyle name="%20 - Vurgu6 3 3" xfId="85"/>
    <cellStyle name="%20 - Vurgu6 4" xfId="86"/>
    <cellStyle name="%20 - Vurgu6 4 2" xfId="87"/>
    <cellStyle name="%20 - Vurgu6 4 3" xfId="88"/>
    <cellStyle name="%20 - Vurgu6 5" xfId="78"/>
    <cellStyle name="%20 - Vurgu6 6" xfId="852"/>
    <cellStyle name="%20 - Vurgu6 7" xfId="878"/>
    <cellStyle name="%20 - Vurgu6 8" xfId="851"/>
    <cellStyle name="%20 - Vurgu6 9" xfId="879"/>
    <cellStyle name="%40 - Vurgu1 10" xfId="853"/>
    <cellStyle name="%40 - Vurgu1 2" xfId="90"/>
    <cellStyle name="%40 - Vurgu1 2 2" xfId="91"/>
    <cellStyle name="%40 - Vurgu1 2 3" xfId="92"/>
    <cellStyle name="%40 - Vurgu1 2_25.İL-EMOD-Öncelikli Yaşam" xfId="93"/>
    <cellStyle name="%40 - Vurgu1 3" xfId="94"/>
    <cellStyle name="%40 - Vurgu1 3 2" xfId="95"/>
    <cellStyle name="%40 - Vurgu1 3 3" xfId="96"/>
    <cellStyle name="%40 - Vurgu1 4" xfId="97"/>
    <cellStyle name="%40 - Vurgu1 4 2" xfId="98"/>
    <cellStyle name="%40 - Vurgu1 4 3" xfId="99"/>
    <cellStyle name="%40 - Vurgu1 5" xfId="89"/>
    <cellStyle name="%40 - Vurgu1 6" xfId="855"/>
    <cellStyle name="%40 - Vurgu1 7" xfId="876"/>
    <cellStyle name="%40 - Vurgu1 8" xfId="854"/>
    <cellStyle name="%40 - Vurgu1 9" xfId="877"/>
    <cellStyle name="%40 - Vurgu2" xfId="16" builtinId="35" customBuiltin="1"/>
    <cellStyle name="%40 - Vurgu2 2" xfId="101"/>
    <cellStyle name="%40 - Vurgu2 2 2" xfId="102"/>
    <cellStyle name="%40 - Vurgu2 2 3" xfId="103"/>
    <cellStyle name="%40 - Vurgu2 2_25.İL-EMOD-Öncelikli Yaşam" xfId="104"/>
    <cellStyle name="%40 - Vurgu2 3" xfId="105"/>
    <cellStyle name="%40 - Vurgu2 3 2" xfId="106"/>
    <cellStyle name="%40 - Vurgu2 3 3" xfId="107"/>
    <cellStyle name="%40 - Vurgu2 4" xfId="108"/>
    <cellStyle name="%40 - Vurgu2 4 2" xfId="109"/>
    <cellStyle name="%40 - Vurgu2 4 3" xfId="110"/>
    <cellStyle name="%40 - Vurgu3 10" xfId="856"/>
    <cellStyle name="%40 - Vurgu3 2" xfId="112"/>
    <cellStyle name="%40 - Vurgu3 2 2" xfId="113"/>
    <cellStyle name="%40 - Vurgu3 2 3" xfId="114"/>
    <cellStyle name="%40 - Vurgu3 2_25.İL-EMOD-Öncelikli Yaşam" xfId="115"/>
    <cellStyle name="%40 - Vurgu3 3" xfId="116"/>
    <cellStyle name="%40 - Vurgu3 3 2" xfId="117"/>
    <cellStyle name="%40 - Vurgu3 3 3" xfId="118"/>
    <cellStyle name="%40 - Vurgu3 4" xfId="119"/>
    <cellStyle name="%40 - Vurgu3 4 2" xfId="120"/>
    <cellStyle name="%40 - Vurgu3 4 3" xfId="121"/>
    <cellStyle name="%40 - Vurgu3 5" xfId="111"/>
    <cellStyle name="%40 - Vurgu3 6" xfId="858"/>
    <cellStyle name="%40 - Vurgu3 7" xfId="874"/>
    <cellStyle name="%40 - Vurgu3 8" xfId="857"/>
    <cellStyle name="%40 - Vurgu3 9" xfId="875"/>
    <cellStyle name="%40 - Vurgu4 10" xfId="859"/>
    <cellStyle name="%40 - Vurgu4 2" xfId="123"/>
    <cellStyle name="%40 - Vurgu4 2 2" xfId="124"/>
    <cellStyle name="%40 - Vurgu4 2 3" xfId="125"/>
    <cellStyle name="%40 - Vurgu4 2_25.İL-EMOD-Öncelikli Yaşam" xfId="126"/>
    <cellStyle name="%40 - Vurgu4 3" xfId="127"/>
    <cellStyle name="%40 - Vurgu4 3 2" xfId="128"/>
    <cellStyle name="%40 - Vurgu4 3 3" xfId="129"/>
    <cellStyle name="%40 - Vurgu4 4" xfId="130"/>
    <cellStyle name="%40 - Vurgu4 4 2" xfId="131"/>
    <cellStyle name="%40 - Vurgu4 4 3" xfId="132"/>
    <cellStyle name="%40 - Vurgu4 5" xfId="122"/>
    <cellStyle name="%40 - Vurgu4 6" xfId="861"/>
    <cellStyle name="%40 - Vurgu4 7" xfId="872"/>
    <cellStyle name="%40 - Vurgu4 8" xfId="860"/>
    <cellStyle name="%40 - Vurgu4 9" xfId="873"/>
    <cellStyle name="%40 - Vurgu5 10" xfId="862"/>
    <cellStyle name="%40 - Vurgu5 2" xfId="134"/>
    <cellStyle name="%40 - Vurgu5 2 2" xfId="135"/>
    <cellStyle name="%40 - Vurgu5 2 3" xfId="136"/>
    <cellStyle name="%40 - Vurgu5 2_25.İL-EMOD-Öncelikli Yaşam" xfId="137"/>
    <cellStyle name="%40 - Vurgu5 3" xfId="138"/>
    <cellStyle name="%40 - Vurgu5 3 2" xfId="139"/>
    <cellStyle name="%40 - Vurgu5 3 3" xfId="140"/>
    <cellStyle name="%40 - Vurgu5 4" xfId="141"/>
    <cellStyle name="%40 - Vurgu5 4 2" xfId="142"/>
    <cellStyle name="%40 - Vurgu5 4 3" xfId="143"/>
    <cellStyle name="%40 - Vurgu5 5" xfId="133"/>
    <cellStyle name="%40 - Vurgu5 6" xfId="864"/>
    <cellStyle name="%40 - Vurgu5 7" xfId="870"/>
    <cellStyle name="%40 - Vurgu5 8" xfId="863"/>
    <cellStyle name="%40 - Vurgu5 9" xfId="871"/>
    <cellStyle name="%40 - Vurgu6 10" xfId="867"/>
    <cellStyle name="%40 - Vurgu6 2" xfId="145"/>
    <cellStyle name="%40 - Vurgu6 2 2" xfId="146"/>
    <cellStyle name="%40 - Vurgu6 2 3" xfId="147"/>
    <cellStyle name="%40 - Vurgu6 2_25.İL-EMOD-Öncelikli Yaşam" xfId="148"/>
    <cellStyle name="%40 - Vurgu6 3" xfId="149"/>
    <cellStyle name="%40 - Vurgu6 3 2" xfId="150"/>
    <cellStyle name="%40 - Vurgu6 3 3" xfId="151"/>
    <cellStyle name="%40 - Vurgu6 4" xfId="152"/>
    <cellStyle name="%40 - Vurgu6 4 2" xfId="153"/>
    <cellStyle name="%40 - Vurgu6 4 3" xfId="154"/>
    <cellStyle name="%40 - Vurgu6 5" xfId="144"/>
    <cellStyle name="%40 - Vurgu6 6" xfId="865"/>
    <cellStyle name="%40 - Vurgu6 7" xfId="869"/>
    <cellStyle name="%40 - Vurgu6 8" xfId="866"/>
    <cellStyle name="%40 - Vurgu6 9" xfId="868"/>
    <cellStyle name="%60 - Vurgu1 2" xfId="156"/>
    <cellStyle name="%60 - Vurgu1 3" xfId="157"/>
    <cellStyle name="%60 - Vurgu1 4" xfId="158"/>
    <cellStyle name="%60 - Vurgu1 5" xfId="155"/>
    <cellStyle name="%60 - Vurgu2" xfId="17" builtinId="36" customBuiltin="1"/>
    <cellStyle name="%60 - Vurgu2 2" xfId="159"/>
    <cellStyle name="%60 - Vurgu2 3" xfId="160"/>
    <cellStyle name="%60 - Vurgu2 4" xfId="161"/>
    <cellStyle name="%60 - Vurgu3 2" xfId="163"/>
    <cellStyle name="%60 - Vurgu3 3" xfId="164"/>
    <cellStyle name="%60 - Vurgu3 4" xfId="165"/>
    <cellStyle name="%60 - Vurgu3 5" xfId="162"/>
    <cellStyle name="%60 - Vurgu4 2" xfId="167"/>
    <cellStyle name="%60 - Vurgu4 3" xfId="168"/>
    <cellStyle name="%60 - Vurgu4 4" xfId="169"/>
    <cellStyle name="%60 - Vurgu4 5" xfId="166"/>
    <cellStyle name="%60 - Vurgu5" xfId="20" builtinId="48" customBuiltin="1"/>
    <cellStyle name="%60 - Vurgu5 2" xfId="170"/>
    <cellStyle name="%60 - Vurgu5 3" xfId="171"/>
    <cellStyle name="%60 - Vurgu5 4" xfId="172"/>
    <cellStyle name="%60 - Vurgu6 2" xfId="174"/>
    <cellStyle name="%60 - Vurgu6 3" xfId="175"/>
    <cellStyle name="%60 - Vurgu6 4" xfId="176"/>
    <cellStyle name="%60 - Vurgu6 5" xfId="173"/>
    <cellStyle name="Açıklama Metni" xfId="14" builtinId="53" customBuiltin="1"/>
    <cellStyle name="Açıklama Metni 2" xfId="177"/>
    <cellStyle name="Açıklama Metni 3" xfId="178"/>
    <cellStyle name="Açıklama Metni 4" xfId="179"/>
    <cellStyle name="Ana Başlık 2" xfId="181"/>
    <cellStyle name="Ana Başlık 3" xfId="182"/>
    <cellStyle name="Ana Başlık 4" xfId="183"/>
    <cellStyle name="Ana Başlık 5" xfId="180"/>
    <cellStyle name="Bağlı Hücre" xfId="11" builtinId="24" customBuiltin="1"/>
    <cellStyle name="Bağlı Hücre 2" xfId="184"/>
    <cellStyle name="Bağlı Hücre 3" xfId="185"/>
    <cellStyle name="Bağlı Hücre 4" xfId="186"/>
    <cellStyle name="Başlık 1 2" xfId="188"/>
    <cellStyle name="Başlık 1 3" xfId="189"/>
    <cellStyle name="Başlık 1 4" xfId="190"/>
    <cellStyle name="Başlık 1 5" xfId="187"/>
    <cellStyle name="Başlık 2 2" xfId="192"/>
    <cellStyle name="Başlık 2 3" xfId="193"/>
    <cellStyle name="Başlık 2 4" xfId="194"/>
    <cellStyle name="Başlık 2 5" xfId="191"/>
    <cellStyle name="Başlık 3 2" xfId="196"/>
    <cellStyle name="Başlık 3 3" xfId="197"/>
    <cellStyle name="Başlık 3 4" xfId="198"/>
    <cellStyle name="Başlık 3 5" xfId="195"/>
    <cellStyle name="Başlık 4 2" xfId="200"/>
    <cellStyle name="Başlık 4 3" xfId="201"/>
    <cellStyle name="Başlık 4 4" xfId="202"/>
    <cellStyle name="Başlık 4 5" xfId="199"/>
    <cellStyle name="Binlik Ayracı 2" xfId="2"/>
    <cellStyle name="Comma 2" xfId="203"/>
    <cellStyle name="Comma 2 2" xfId="204"/>
    <cellStyle name="Çıkış 2" xfId="206"/>
    <cellStyle name="Çıkış 3" xfId="207"/>
    <cellStyle name="Çıkış 4" xfId="208"/>
    <cellStyle name="Çıkış 5" xfId="205"/>
    <cellStyle name="Giriş 2" xfId="210"/>
    <cellStyle name="Giriş 3" xfId="211"/>
    <cellStyle name="Giriş 4" xfId="212"/>
    <cellStyle name="Giriş 5" xfId="209"/>
    <cellStyle name="Hesaplama 2" xfId="214"/>
    <cellStyle name="Hesaplama 3" xfId="215"/>
    <cellStyle name="Hesaplama 4" xfId="216"/>
    <cellStyle name="Hesaplama 5" xfId="213"/>
    <cellStyle name="Hyperlink" xfId="3"/>
    <cellStyle name="İşaretli Hücre" xfId="12" builtinId="23" customBuiltin="1"/>
    <cellStyle name="İşaretli Hücre 2" xfId="217"/>
    <cellStyle name="İşaretli Hücre 3" xfId="218"/>
    <cellStyle name="İşaretli Hücre 4" xfId="219"/>
    <cellStyle name="İyi" xfId="8" builtinId="26" customBuiltin="1"/>
    <cellStyle name="İyi 2" xfId="221"/>
    <cellStyle name="İyi 3" xfId="222"/>
    <cellStyle name="İyi 4" xfId="223"/>
    <cellStyle name="İzlenen Köprü 2" xfId="224"/>
    <cellStyle name="Köprü 2" xfId="225"/>
    <cellStyle name="Köprü 3" xfId="226"/>
    <cellStyle name="Kötü" xfId="9" builtinId="27" customBuiltin="1"/>
    <cellStyle name="Kötü 2" xfId="227"/>
    <cellStyle name="Kötü 3" xfId="228"/>
    <cellStyle name="Kötü 4" xfId="229"/>
    <cellStyle name="Normal" xfId="0" builtinId="0"/>
    <cellStyle name="Normal 10" xfId="230"/>
    <cellStyle name="Normal 10 2" xfId="231"/>
    <cellStyle name="Normal 100" xfId="232"/>
    <cellStyle name="Normal 101" xfId="233"/>
    <cellStyle name="Normal 102" xfId="234"/>
    <cellStyle name="Normal 103" xfId="235"/>
    <cellStyle name="Normal 104" xfId="236"/>
    <cellStyle name="Normal 105" xfId="237"/>
    <cellStyle name="Normal 105 2" xfId="238"/>
    <cellStyle name="Normal 106" xfId="239"/>
    <cellStyle name="Normal 107" xfId="240"/>
    <cellStyle name="Normal 108" xfId="241"/>
    <cellStyle name="Normal 109" xfId="242"/>
    <cellStyle name="Normal 109 2" xfId="894"/>
    <cellStyle name="Normal 11" xfId="243"/>
    <cellStyle name="Normal 11 10" xfId="244"/>
    <cellStyle name="Normal 11 11" xfId="245"/>
    <cellStyle name="Normal 11 12" xfId="246"/>
    <cellStyle name="Normal 11 2" xfId="247"/>
    <cellStyle name="Normal 11 2 2" xfId="248"/>
    <cellStyle name="Normal 11 2 3" xfId="249"/>
    <cellStyle name="Normal 11 3" xfId="250"/>
    <cellStyle name="Normal 11 3 2" xfId="251"/>
    <cellStyle name="Normal 11 3 3" xfId="252"/>
    <cellStyle name="Normal 11 4" xfId="253"/>
    <cellStyle name="Normal 11 4 2" xfId="254"/>
    <cellStyle name="Normal 11 4 3" xfId="255"/>
    <cellStyle name="Normal 11 5" xfId="256"/>
    <cellStyle name="Normal 11 5 2" xfId="257"/>
    <cellStyle name="Normal 11 5 3" xfId="258"/>
    <cellStyle name="Normal 11 6" xfId="259"/>
    <cellStyle name="Normal 11 6 2" xfId="260"/>
    <cellStyle name="Normal 11 6 3" xfId="261"/>
    <cellStyle name="Normal 11 7" xfId="262"/>
    <cellStyle name="Normal 11 7 2" xfId="263"/>
    <cellStyle name="Normal 11 7 3" xfId="264"/>
    <cellStyle name="Normal 11 8" xfId="265"/>
    <cellStyle name="Normal 11 8 2" xfId="266"/>
    <cellStyle name="Normal 11 8 3" xfId="267"/>
    <cellStyle name="Normal 11 9" xfId="268"/>
    <cellStyle name="Normal 110" xfId="22"/>
    <cellStyle name="Normal 12" xfId="269"/>
    <cellStyle name="Normal 12 2" xfId="270"/>
    <cellStyle name="Normal 12 2 2" xfId="271"/>
    <cellStyle name="Normal 12 2 3" xfId="272"/>
    <cellStyle name="Normal 12 3" xfId="273"/>
    <cellStyle name="Normal 12 4" xfId="274"/>
    <cellStyle name="Normal 13" xfId="275"/>
    <cellStyle name="Normal 13 2" xfId="276"/>
    <cellStyle name="Normal 13 2 2" xfId="277"/>
    <cellStyle name="Normal 13 2 3" xfId="278"/>
    <cellStyle name="Normal 13 3" xfId="279"/>
    <cellStyle name="Normal 13 4" xfId="280"/>
    <cellStyle name="Normal 14" xfId="281"/>
    <cellStyle name="Normal 14 2" xfId="282"/>
    <cellStyle name="Normal 14 2 2" xfId="283"/>
    <cellStyle name="Normal 14 2 3" xfId="284"/>
    <cellStyle name="Normal 14 3" xfId="285"/>
    <cellStyle name="Normal 15" xfId="286"/>
    <cellStyle name="Normal 15 2" xfId="287"/>
    <cellStyle name="Normal 16" xfId="288"/>
    <cellStyle name="Normal 16 2" xfId="289"/>
    <cellStyle name="Normal 16 2 2" xfId="290"/>
    <cellStyle name="Normal 16 2 3" xfId="291"/>
    <cellStyle name="Normal 16 3" xfId="292"/>
    <cellStyle name="Normal 17" xfId="293"/>
    <cellStyle name="Normal 17 2" xfId="294"/>
    <cellStyle name="Normal 17 2 2" xfId="295"/>
    <cellStyle name="Normal 17 2 3" xfId="296"/>
    <cellStyle name="Normal 17 3" xfId="297"/>
    <cellStyle name="Normal 18" xfId="298"/>
    <cellStyle name="Normal 18 2" xfId="299"/>
    <cellStyle name="Normal 18 3" xfId="300"/>
    <cellStyle name="Normal 18 4" xfId="301"/>
    <cellStyle name="Normal 19" xfId="302"/>
    <cellStyle name="Normal 19 2" xfId="303"/>
    <cellStyle name="Normal 19 3" xfId="304"/>
    <cellStyle name="Normal 19 4" xfId="305"/>
    <cellStyle name="Normal 2" xfId="1"/>
    <cellStyle name="Normal 2 10" xfId="306"/>
    <cellStyle name="Normal 2 10 2" xfId="307"/>
    <cellStyle name="Normal 2 10 3" xfId="308"/>
    <cellStyle name="Normal 2 11" xfId="309"/>
    <cellStyle name="Normal 2 12" xfId="310"/>
    <cellStyle name="Normal 2 13" xfId="311"/>
    <cellStyle name="Normal 2 14" xfId="312"/>
    <cellStyle name="Normal 2 15" xfId="313"/>
    <cellStyle name="Normal 2 16" xfId="314"/>
    <cellStyle name="Normal 2 17" xfId="315"/>
    <cellStyle name="Normal 2 18" xfId="316"/>
    <cellStyle name="Normal 2 19" xfId="317"/>
    <cellStyle name="Normal 2 2" xfId="318"/>
    <cellStyle name="Normal 2 2 2" xfId="319"/>
    <cellStyle name="Normal 2 2 3" xfId="320"/>
    <cellStyle name="Normal 2 2 4" xfId="321"/>
    <cellStyle name="Normal 2 3" xfId="322"/>
    <cellStyle name="Normal 2 3 2" xfId="323"/>
    <cellStyle name="Normal 2 3 2 2" xfId="324"/>
    <cellStyle name="Normal 2 3 3" xfId="325"/>
    <cellStyle name="Normal 2 4" xfId="326"/>
    <cellStyle name="Normal 2 4 10" xfId="327"/>
    <cellStyle name="Normal 2 4 11" xfId="328"/>
    <cellStyle name="Normal 2 4 12" xfId="329"/>
    <cellStyle name="Normal 2 4 2" xfId="330"/>
    <cellStyle name="Normal 2 4 2 2" xfId="331"/>
    <cellStyle name="Normal 2 4 2 3" xfId="332"/>
    <cellStyle name="Normal 2 4 2 4" xfId="333"/>
    <cellStyle name="Normal 2 4 2 5" xfId="334"/>
    <cellStyle name="Normal 2 4 3" xfId="335"/>
    <cellStyle name="Normal 2 4 3 2" xfId="336"/>
    <cellStyle name="Normal 2 4 3 3" xfId="337"/>
    <cellStyle name="Normal 2 4 4" xfId="338"/>
    <cellStyle name="Normal 2 4 4 2" xfId="339"/>
    <cellStyle name="Normal 2 4 4 3" xfId="340"/>
    <cellStyle name="Normal 2 4 5" xfId="341"/>
    <cellStyle name="Normal 2 4 5 2" xfId="342"/>
    <cellStyle name="Normal 2 4 5 3" xfId="343"/>
    <cellStyle name="Normal 2 4 6" xfId="344"/>
    <cellStyle name="Normal 2 4 6 2" xfId="345"/>
    <cellStyle name="Normal 2 4 6 3" xfId="346"/>
    <cellStyle name="Normal 2 4 7" xfId="347"/>
    <cellStyle name="Normal 2 4 7 2" xfId="348"/>
    <cellStyle name="Normal 2 4 7 3" xfId="349"/>
    <cellStyle name="Normal 2 4 8" xfId="350"/>
    <cellStyle name="Normal 2 4 8 2" xfId="351"/>
    <cellStyle name="Normal 2 4 8 3" xfId="352"/>
    <cellStyle name="Normal 2 4 9" xfId="353"/>
    <cellStyle name="Normal 2 5" xfId="354"/>
    <cellStyle name="Normal 2 5 2" xfId="355"/>
    <cellStyle name="Normal 2 5 2 2" xfId="356"/>
    <cellStyle name="Normal 2 5 3" xfId="357"/>
    <cellStyle name="Normal 2 6" xfId="358"/>
    <cellStyle name="Normal 2 6 2" xfId="359"/>
    <cellStyle name="Normal 2 6 2 2" xfId="360"/>
    <cellStyle name="Normal 2 6 3" xfId="361"/>
    <cellStyle name="Normal 2 7" xfId="362"/>
    <cellStyle name="Normal 2 7 2" xfId="363"/>
    <cellStyle name="Normal 2 7 3" xfId="364"/>
    <cellStyle name="Normal 2 8" xfId="365"/>
    <cellStyle name="Normal 2 8 2" xfId="366"/>
    <cellStyle name="Normal 2 8 3" xfId="367"/>
    <cellStyle name="Normal 2 9" xfId="368"/>
    <cellStyle name="Normal 2 9 2" xfId="369"/>
    <cellStyle name="Normal 2 9 3" xfId="370"/>
    <cellStyle name="Normal 20" xfId="371"/>
    <cellStyle name="Normal 20 2" xfId="372"/>
    <cellStyle name="Normal 20 3" xfId="373"/>
    <cellStyle name="Normal 20 4" xfId="374"/>
    <cellStyle name="Normal 21" xfId="375"/>
    <cellStyle name="Normal 21 2" xfId="376"/>
    <cellStyle name="Normal 21 3" xfId="377"/>
    <cellStyle name="Normal 21 4" xfId="378"/>
    <cellStyle name="Normal 22" xfId="379"/>
    <cellStyle name="Normal 22 2" xfId="380"/>
    <cellStyle name="Normal 22 3" xfId="381"/>
    <cellStyle name="Normal 22 4" xfId="382"/>
    <cellStyle name="Normal 23" xfId="383"/>
    <cellStyle name="Normal 23 2" xfId="384"/>
    <cellStyle name="Normal 23 3" xfId="385"/>
    <cellStyle name="Normal 23 4" xfId="386"/>
    <cellStyle name="Normal 24" xfId="387"/>
    <cellStyle name="Normal 24 2" xfId="388"/>
    <cellStyle name="Normal 24 2 2" xfId="389"/>
    <cellStyle name="Normal 24 3" xfId="390"/>
    <cellStyle name="Normal 24 3 2" xfId="391"/>
    <cellStyle name="Normal 24 4" xfId="392"/>
    <cellStyle name="Normal 24 5" xfId="393"/>
    <cellStyle name="Normal 24 6" xfId="394"/>
    <cellStyle name="Normal 25" xfId="395"/>
    <cellStyle name="Normal 25 2" xfId="396"/>
    <cellStyle name="Normal 25 2 2" xfId="397"/>
    <cellStyle name="Normal 25 2 3" xfId="398"/>
    <cellStyle name="Normal 25 2 4" xfId="399"/>
    <cellStyle name="Normal 25 3" xfId="400"/>
    <cellStyle name="Normal 25 4" xfId="401"/>
    <cellStyle name="Normal 25 5" xfId="402"/>
    <cellStyle name="Normal 25 6" xfId="403"/>
    <cellStyle name="Normal 26" xfId="404"/>
    <cellStyle name="Normal 26 2" xfId="405"/>
    <cellStyle name="Normal 26 2 2" xfId="406"/>
    <cellStyle name="Normal 26 2 3" xfId="407"/>
    <cellStyle name="Normal 26 3" xfId="408"/>
    <cellStyle name="Normal 27" xfId="409"/>
    <cellStyle name="Normal 27 2" xfId="410"/>
    <cellStyle name="Normal 27 2 2" xfId="411"/>
    <cellStyle name="Normal 27 2 3" xfId="412"/>
    <cellStyle name="Normal 27 3" xfId="413"/>
    <cellStyle name="Normal 28" xfId="414"/>
    <cellStyle name="Normal 28 2" xfId="415"/>
    <cellStyle name="Normal 28 2 2" xfId="416"/>
    <cellStyle name="Normal 28 2 3" xfId="417"/>
    <cellStyle name="Normal 28 3" xfId="418"/>
    <cellStyle name="Normal 29" xfId="419"/>
    <cellStyle name="Normal 29 2" xfId="420"/>
    <cellStyle name="Normal 29 2 2" xfId="421"/>
    <cellStyle name="Normal 29 2 3" xfId="422"/>
    <cellStyle name="Normal 29 2 4" xfId="423"/>
    <cellStyle name="Normal 29 3" xfId="424"/>
    <cellStyle name="Normal 29 4" xfId="425"/>
    <cellStyle name="Normal 29 5" xfId="426"/>
    <cellStyle name="Normal 3" xfId="427"/>
    <cellStyle name="Normal 3 2" xfId="428"/>
    <cellStyle name="Normal 3 2 2" xfId="429"/>
    <cellStyle name="Normal 3 2 3" xfId="430"/>
    <cellStyle name="Normal 3 3" xfId="431"/>
    <cellStyle name="Normal 3 3 2" xfId="432"/>
    <cellStyle name="Normal 3 3 3" xfId="433"/>
    <cellStyle name="Normal 3 4" xfId="434"/>
    <cellStyle name="Normal 3 4 2" xfId="435"/>
    <cellStyle name="Normal 3 4 3" xfId="436"/>
    <cellStyle name="Normal 3 5" xfId="437"/>
    <cellStyle name="Normal 3 5 2" xfId="438"/>
    <cellStyle name="Normal 3 5 3" xfId="439"/>
    <cellStyle name="Normal 3 6" xfId="440"/>
    <cellStyle name="Normal 3 7" xfId="441"/>
    <cellStyle name="Normal 30" xfId="442"/>
    <cellStyle name="Normal 30 2" xfId="443"/>
    <cellStyle name="Normal 30 3" xfId="444"/>
    <cellStyle name="Normal 30 4" xfId="445"/>
    <cellStyle name="Normal 31" xfId="446"/>
    <cellStyle name="Normal 31 2" xfId="447"/>
    <cellStyle name="Normal 31 3" xfId="448"/>
    <cellStyle name="Normal 31 4" xfId="449"/>
    <cellStyle name="Normal 32" xfId="450"/>
    <cellStyle name="Normal 32 2" xfId="451"/>
    <cellStyle name="Normal 32 3" xfId="452"/>
    <cellStyle name="Normal 32 4" xfId="453"/>
    <cellStyle name="Normal 33" xfId="454"/>
    <cellStyle name="Normal 33 2" xfId="455"/>
    <cellStyle name="Normal 33 3" xfId="456"/>
    <cellStyle name="Normal 33 4" xfId="457"/>
    <cellStyle name="Normal 34" xfId="458"/>
    <cellStyle name="Normal 34 2" xfId="459"/>
    <cellStyle name="Normal 34 3" xfId="460"/>
    <cellStyle name="Normal 34 4" xfId="461"/>
    <cellStyle name="Normal 35" xfId="462"/>
    <cellStyle name="Normal 35 2" xfId="463"/>
    <cellStyle name="Normal 35 3" xfId="464"/>
    <cellStyle name="Normal 35 4" xfId="465"/>
    <cellStyle name="Normal 36" xfId="466"/>
    <cellStyle name="Normal 36 2" xfId="467"/>
    <cellStyle name="Normal 36 3" xfId="468"/>
    <cellStyle name="Normal 36 4" xfId="469"/>
    <cellStyle name="Normal 37" xfId="470"/>
    <cellStyle name="Normal 37 2" xfId="471"/>
    <cellStyle name="Normal 37 3" xfId="472"/>
    <cellStyle name="Normal 37 4" xfId="473"/>
    <cellStyle name="Normal 38" xfId="474"/>
    <cellStyle name="Normal 38 2" xfId="475"/>
    <cellStyle name="Normal 38 3" xfId="476"/>
    <cellStyle name="Normal 39" xfId="477"/>
    <cellStyle name="Normal 39 2" xfId="478"/>
    <cellStyle name="Normal 39 3" xfId="479"/>
    <cellStyle name="Normal 4" xfId="480"/>
    <cellStyle name="Normal 4 2" xfId="481"/>
    <cellStyle name="Normal 4 2 2" xfId="4"/>
    <cellStyle name="Normal 4 2_25.İL-EMOD-Öncelikli Yaşam" xfId="482"/>
    <cellStyle name="Normal 4 3" xfId="483"/>
    <cellStyle name="Normal 4 3 10" xfId="484"/>
    <cellStyle name="Normal 4 3 10 2" xfId="485"/>
    <cellStyle name="Normal 4 3 10 3" xfId="486"/>
    <cellStyle name="Normal 4 3 11" xfId="487"/>
    <cellStyle name="Normal 4 3 12" xfId="488"/>
    <cellStyle name="Normal 4 3 13" xfId="489"/>
    <cellStyle name="Normal 4 3 2" xfId="490"/>
    <cellStyle name="Normal 4 3 2 10" xfId="491"/>
    <cellStyle name="Normal 4 3 2 11" xfId="492"/>
    <cellStyle name="Normal 4 3 2 2" xfId="493"/>
    <cellStyle name="Normal 4 3 2 2 2" xfId="494"/>
    <cellStyle name="Normal 4 3 2 2 3" xfId="495"/>
    <cellStyle name="Normal 4 3 2 2 4" xfId="496"/>
    <cellStyle name="Normal 4 3 2 3" xfId="497"/>
    <cellStyle name="Normal 4 3 2 3 2" xfId="498"/>
    <cellStyle name="Normal 4 3 2 3 3" xfId="499"/>
    <cellStyle name="Normal 4 3 2 4" xfId="500"/>
    <cellStyle name="Normal 4 3 2 4 2" xfId="501"/>
    <cellStyle name="Normal 4 3 2 4 3" xfId="502"/>
    <cellStyle name="Normal 4 3 2 5" xfId="503"/>
    <cellStyle name="Normal 4 3 2 5 2" xfId="504"/>
    <cellStyle name="Normal 4 3 2 5 3" xfId="505"/>
    <cellStyle name="Normal 4 3 2 6" xfId="506"/>
    <cellStyle name="Normal 4 3 2 6 2" xfId="507"/>
    <cellStyle name="Normal 4 3 2 6 3" xfId="508"/>
    <cellStyle name="Normal 4 3 2 7" xfId="509"/>
    <cellStyle name="Normal 4 3 2 7 2" xfId="510"/>
    <cellStyle name="Normal 4 3 2 7 3" xfId="511"/>
    <cellStyle name="Normal 4 3 2 8" xfId="512"/>
    <cellStyle name="Normal 4 3 2 8 2" xfId="513"/>
    <cellStyle name="Normal 4 3 2 8 3" xfId="514"/>
    <cellStyle name="Normal 4 3 2 9" xfId="515"/>
    <cellStyle name="Normal 4 3 3" xfId="516"/>
    <cellStyle name="Normal 4 3 3 2" xfId="517"/>
    <cellStyle name="Normal 4 3 3 3" xfId="518"/>
    <cellStyle name="Normal 4 3 3 4" xfId="519"/>
    <cellStyle name="Normal 4 3 4" xfId="520"/>
    <cellStyle name="Normal 4 3 4 10" xfId="521"/>
    <cellStyle name="Normal 4 3 4 11" xfId="522"/>
    <cellStyle name="Normal 4 3 4 2" xfId="523"/>
    <cellStyle name="Normal 4 3 4 2 2" xfId="524"/>
    <cellStyle name="Normal 4 3 4 2 3" xfId="525"/>
    <cellStyle name="Normal 4 3 4 2 4" xfId="526"/>
    <cellStyle name="Normal 4 3 4 3" xfId="527"/>
    <cellStyle name="Normal 4 3 4 3 2" xfId="528"/>
    <cellStyle name="Normal 4 3 4 3 3" xfId="529"/>
    <cellStyle name="Normal 4 3 4 4" xfId="530"/>
    <cellStyle name="Normal 4 3 4 4 2" xfId="531"/>
    <cellStyle name="Normal 4 3 4 4 3" xfId="532"/>
    <cellStyle name="Normal 4 3 4 5" xfId="533"/>
    <cellStyle name="Normal 4 3 4 5 2" xfId="534"/>
    <cellStyle name="Normal 4 3 4 5 3" xfId="535"/>
    <cellStyle name="Normal 4 3 4 6" xfId="536"/>
    <cellStyle name="Normal 4 3 4 6 2" xfId="537"/>
    <cellStyle name="Normal 4 3 4 6 3" xfId="538"/>
    <cellStyle name="Normal 4 3 4 7" xfId="539"/>
    <cellStyle name="Normal 4 3 4 7 2" xfId="540"/>
    <cellStyle name="Normal 4 3 4 7 3" xfId="541"/>
    <cellStyle name="Normal 4 3 4 8" xfId="542"/>
    <cellStyle name="Normal 4 3 4 8 2" xfId="543"/>
    <cellStyle name="Normal 4 3 4 8 3" xfId="544"/>
    <cellStyle name="Normal 4 3 4 9" xfId="545"/>
    <cellStyle name="Normal 4 3 5" xfId="546"/>
    <cellStyle name="Normal 4 3 5 2" xfId="547"/>
    <cellStyle name="Normal 4 3 5 3" xfId="548"/>
    <cellStyle name="Normal 4 3 5 4" xfId="549"/>
    <cellStyle name="Normal 4 3 6" xfId="550"/>
    <cellStyle name="Normal 4 3 6 2" xfId="551"/>
    <cellStyle name="Normal 4 3 6 3" xfId="552"/>
    <cellStyle name="Normal 4 3 7" xfId="553"/>
    <cellStyle name="Normal 4 3 7 2" xfId="554"/>
    <cellStyle name="Normal 4 3 7 3" xfId="555"/>
    <cellStyle name="Normal 4 3 8" xfId="556"/>
    <cellStyle name="Normal 4 3 8 2" xfId="557"/>
    <cellStyle name="Normal 4 3 8 3" xfId="558"/>
    <cellStyle name="Normal 4 3 9" xfId="559"/>
    <cellStyle name="Normal 4 3 9 2" xfId="560"/>
    <cellStyle name="Normal 4 3 9 3" xfId="561"/>
    <cellStyle name="Normal 4 4" xfId="562"/>
    <cellStyle name="Normal 4 5" xfId="563"/>
    <cellStyle name="Normal 4_25.İL-EMOD-Öncelikli Yaşam" xfId="564"/>
    <cellStyle name="Normal 40" xfId="565"/>
    <cellStyle name="Normal 40 2" xfId="566"/>
    <cellStyle name="Normal 40 3" xfId="567"/>
    <cellStyle name="Normal 41" xfId="568"/>
    <cellStyle name="Normal 41 2" xfId="569"/>
    <cellStyle name="Normal 41 3" xfId="570"/>
    <cellStyle name="Normal 42" xfId="571"/>
    <cellStyle name="Normal 42 2" xfId="572"/>
    <cellStyle name="Normal 42 3" xfId="573"/>
    <cellStyle name="Normal 43" xfId="574"/>
    <cellStyle name="Normal 43 2" xfId="575"/>
    <cellStyle name="Normal 43 3" xfId="576"/>
    <cellStyle name="Normal 44" xfId="577"/>
    <cellStyle name="Normal 44 2" xfId="578"/>
    <cellStyle name="Normal 44 3" xfId="579"/>
    <cellStyle name="Normal 45" xfId="580"/>
    <cellStyle name="Normal 45 2" xfId="581"/>
    <cellStyle name="Normal 45 3" xfId="582"/>
    <cellStyle name="Normal 46" xfId="583"/>
    <cellStyle name="Normal 46 2" xfId="584"/>
    <cellStyle name="Normal 46 3" xfId="585"/>
    <cellStyle name="Normal 47" xfId="586"/>
    <cellStyle name="Normal 47 2" xfId="587"/>
    <cellStyle name="Normal 47 3" xfId="588"/>
    <cellStyle name="Normal 48" xfId="589"/>
    <cellStyle name="Normal 48 2" xfId="590"/>
    <cellStyle name="Normal 48 3" xfId="591"/>
    <cellStyle name="Normal 49" xfId="592"/>
    <cellStyle name="Normal 49 2" xfId="593"/>
    <cellStyle name="Normal 49 3" xfId="594"/>
    <cellStyle name="Normal 5" xfId="595"/>
    <cellStyle name="Normal 5 2" xfId="596"/>
    <cellStyle name="Normal 5 3" xfId="597"/>
    <cellStyle name="Normal 5 4" xfId="598"/>
    <cellStyle name="Normal 5 5" xfId="599"/>
    <cellStyle name="Normal 5 6" xfId="600"/>
    <cellStyle name="Normal 5 7" xfId="601"/>
    <cellStyle name="Normal 50" xfId="602"/>
    <cellStyle name="Normal 50 2" xfId="603"/>
    <cellStyle name="Normal 50 3" xfId="604"/>
    <cellStyle name="Normal 51" xfId="605"/>
    <cellStyle name="Normal 51 2" xfId="606"/>
    <cellStyle name="Normal 51 3" xfId="607"/>
    <cellStyle name="Normal 52" xfId="608"/>
    <cellStyle name="Normal 52 2" xfId="609"/>
    <cellStyle name="Normal 52 3" xfId="610"/>
    <cellStyle name="Normal 53" xfId="611"/>
    <cellStyle name="Normal 53 2" xfId="612"/>
    <cellStyle name="Normal 53 3" xfId="613"/>
    <cellStyle name="Normal 54" xfId="614"/>
    <cellStyle name="Normal 54 2" xfId="615"/>
    <cellStyle name="Normal 54 3" xfId="616"/>
    <cellStyle name="Normal 55" xfId="617"/>
    <cellStyle name="Normal 55 2" xfId="618"/>
    <cellStyle name="Normal 55 3" xfId="619"/>
    <cellStyle name="Normal 56" xfId="620"/>
    <cellStyle name="Normal 56 2" xfId="621"/>
    <cellStyle name="Normal 56 3" xfId="622"/>
    <cellStyle name="Normal 57" xfId="623"/>
    <cellStyle name="Normal 57 2" xfId="624"/>
    <cellStyle name="Normal 57 3" xfId="625"/>
    <cellStyle name="Normal 58" xfId="626"/>
    <cellStyle name="Normal 58 2" xfId="627"/>
    <cellStyle name="Normal 58 3" xfId="628"/>
    <cellStyle name="Normal 59" xfId="629"/>
    <cellStyle name="Normal 59 2" xfId="630"/>
    <cellStyle name="Normal 59 3" xfId="631"/>
    <cellStyle name="Normal 6" xfId="632"/>
    <cellStyle name="Normal 6 10" xfId="633"/>
    <cellStyle name="Normal 6 11" xfId="634"/>
    <cellStyle name="Normal 6 12" xfId="635"/>
    <cellStyle name="Normal 6 2" xfId="636"/>
    <cellStyle name="Normal 6 2 2" xfId="637"/>
    <cellStyle name="Normal 6 2 3" xfId="638"/>
    <cellStyle name="Normal 6 2 4" xfId="639"/>
    <cellStyle name="Normal 6 3" xfId="640"/>
    <cellStyle name="Normal 6 3 2" xfId="641"/>
    <cellStyle name="Normal 6 3 3" xfId="642"/>
    <cellStyle name="Normal 6 3 4" xfId="643"/>
    <cellStyle name="Normal 6 4" xfId="644"/>
    <cellStyle name="Normal 6 4 2" xfId="645"/>
    <cellStyle name="Normal 6 4 3" xfId="646"/>
    <cellStyle name="Normal 6 4 4" xfId="647"/>
    <cellStyle name="Normal 6 5" xfId="648"/>
    <cellStyle name="Normal 6 5 2" xfId="649"/>
    <cellStyle name="Normal 6 5 3" xfId="650"/>
    <cellStyle name="Normal 6 6" xfId="651"/>
    <cellStyle name="Normal 6 6 2" xfId="652"/>
    <cellStyle name="Normal 6 6 2 2" xfId="653"/>
    <cellStyle name="Normal 6 6 2 3" xfId="654"/>
    <cellStyle name="Normal 6 6 3" xfId="655"/>
    <cellStyle name="Normal 6 6 4" xfId="656"/>
    <cellStyle name="Normal 6 7" xfId="657"/>
    <cellStyle name="Normal 6 7 2" xfId="658"/>
    <cellStyle name="Normal 6 7 3" xfId="659"/>
    <cellStyle name="Normal 6 8" xfId="660"/>
    <cellStyle name="Normal 6 8 2" xfId="661"/>
    <cellStyle name="Normal 6 8 3" xfId="662"/>
    <cellStyle name="Normal 6 9" xfId="663"/>
    <cellStyle name="Normal 60" xfId="664"/>
    <cellStyle name="Normal 60 2" xfId="665"/>
    <cellStyle name="Normal 60 3" xfId="666"/>
    <cellStyle name="Normal 61" xfId="667"/>
    <cellStyle name="Normal 61 2" xfId="668"/>
    <cellStyle name="Normal 61 3" xfId="669"/>
    <cellStyle name="Normal 62" xfId="670"/>
    <cellStyle name="Normal 62 2" xfId="671"/>
    <cellStyle name="Normal 62 3" xfId="672"/>
    <cellStyle name="Normal 63" xfId="673"/>
    <cellStyle name="Normal 63 2" xfId="674"/>
    <cellStyle name="Normal 63 3" xfId="675"/>
    <cellStyle name="Normal 64" xfId="676"/>
    <cellStyle name="Normal 65" xfId="677"/>
    <cellStyle name="Normal 65 2" xfId="678"/>
    <cellStyle name="Normal 65 3" xfId="679"/>
    <cellStyle name="Normal 66" xfId="680"/>
    <cellStyle name="Normal 66 2" xfId="681"/>
    <cellStyle name="Normal 66 3" xfId="682"/>
    <cellStyle name="Normal 67" xfId="683"/>
    <cellStyle name="Normal 67 2" xfId="684"/>
    <cellStyle name="Normal 67 3" xfId="685"/>
    <cellStyle name="Normal 68" xfId="686"/>
    <cellStyle name="Normal 68 2" xfId="687"/>
    <cellStyle name="Normal 68 3" xfId="688"/>
    <cellStyle name="Normal 69" xfId="689"/>
    <cellStyle name="Normal 69 2" xfId="690"/>
    <cellStyle name="Normal 69 3" xfId="691"/>
    <cellStyle name="Normal 7" xfId="692"/>
    <cellStyle name="Normal 7 2" xfId="693"/>
    <cellStyle name="Normal 70" xfId="694"/>
    <cellStyle name="Normal 70 2" xfId="695"/>
    <cellStyle name="Normal 70 3" xfId="696"/>
    <cellStyle name="Normal 71" xfId="697"/>
    <cellStyle name="Normal 71 2" xfId="698"/>
    <cellStyle name="Normal 71 3" xfId="699"/>
    <cellStyle name="Normal 72" xfId="700"/>
    <cellStyle name="Normal 72 2" xfId="701"/>
    <cellStyle name="Normal 72 3" xfId="702"/>
    <cellStyle name="Normal 73" xfId="703"/>
    <cellStyle name="Normal 73 2" xfId="704"/>
    <cellStyle name="Normal 73 3" xfId="705"/>
    <cellStyle name="Normal 74" xfId="706"/>
    <cellStyle name="Normal 74 2" xfId="707"/>
    <cellStyle name="Normal 74 3" xfId="708"/>
    <cellStyle name="Normal 75" xfId="709"/>
    <cellStyle name="Normal 75 2" xfId="710"/>
    <cellStyle name="Normal 75 3" xfId="711"/>
    <cellStyle name="Normal 76" xfId="712"/>
    <cellStyle name="Normal 76 2" xfId="713"/>
    <cellStyle name="Normal 76 3" xfId="714"/>
    <cellStyle name="Normal 77" xfId="715"/>
    <cellStyle name="Normal 77 2" xfId="716"/>
    <cellStyle name="Normal 77 3" xfId="717"/>
    <cellStyle name="Normal 78" xfId="718"/>
    <cellStyle name="Normal 78 2" xfId="719"/>
    <cellStyle name="Normal 78 3" xfId="720"/>
    <cellStyle name="Normal 79" xfId="721"/>
    <cellStyle name="Normal 79 2" xfId="722"/>
    <cellStyle name="Normal 79 3" xfId="723"/>
    <cellStyle name="Normal 8" xfId="724"/>
    <cellStyle name="Normal 8 2" xfId="725"/>
    <cellStyle name="Normal 80" xfId="726"/>
    <cellStyle name="Normal 80 2" xfId="727"/>
    <cellStyle name="Normal 80 3" xfId="728"/>
    <cellStyle name="Normal 81" xfId="729"/>
    <cellStyle name="Normal 81 2" xfId="730"/>
    <cellStyle name="Normal 81 3" xfId="731"/>
    <cellStyle name="Normal 82" xfId="732"/>
    <cellStyle name="Normal 82 2" xfId="733"/>
    <cellStyle name="Normal 82 3" xfId="734"/>
    <cellStyle name="Normal 83" xfId="735"/>
    <cellStyle name="Normal 83 2" xfId="736"/>
    <cellStyle name="Normal 83 3" xfId="737"/>
    <cellStyle name="Normal 84" xfId="738"/>
    <cellStyle name="Normal 84 2" xfId="739"/>
    <cellStyle name="Normal 84 3" xfId="740"/>
    <cellStyle name="Normal 85" xfId="741"/>
    <cellStyle name="Normal 85 2" xfId="742"/>
    <cellStyle name="Normal 85 3" xfId="743"/>
    <cellStyle name="Normal 86" xfId="744"/>
    <cellStyle name="Normal 86 2" xfId="745"/>
    <cellStyle name="Normal 86 3" xfId="746"/>
    <cellStyle name="Normal 87" xfId="747"/>
    <cellStyle name="Normal 87 2" xfId="748"/>
    <cellStyle name="Normal 87 3" xfId="749"/>
    <cellStyle name="Normal 88" xfId="750"/>
    <cellStyle name="Normal 88 2" xfId="751"/>
    <cellStyle name="Normal 88 3" xfId="752"/>
    <cellStyle name="Normal 89" xfId="753"/>
    <cellStyle name="Normal 89 2" xfId="754"/>
    <cellStyle name="Normal 89 3" xfId="755"/>
    <cellStyle name="Normal 9" xfId="756"/>
    <cellStyle name="Normal 9 2" xfId="757"/>
    <cellStyle name="Normal 9 2 2" xfId="758"/>
    <cellStyle name="Normal 9 2 3" xfId="759"/>
    <cellStyle name="Normal 9 3" xfId="760"/>
    <cellStyle name="Normal 9 4" xfId="761"/>
    <cellStyle name="Normal 90" xfId="762"/>
    <cellStyle name="Normal 90 2" xfId="763"/>
    <cellStyle name="Normal 90 3" xfId="764"/>
    <cellStyle name="Normal 91" xfId="765"/>
    <cellStyle name="Normal 91 2" xfId="766"/>
    <cellStyle name="Normal 91 3" xfId="767"/>
    <cellStyle name="Normal 92" xfId="768"/>
    <cellStyle name="Normal 92 2" xfId="769"/>
    <cellStyle name="Normal 92 3" xfId="770"/>
    <cellStyle name="Normal 93" xfId="771"/>
    <cellStyle name="Normal 93 2" xfId="772"/>
    <cellStyle name="Normal 93 3" xfId="773"/>
    <cellStyle name="Normal 94" xfId="774"/>
    <cellStyle name="Normal 94 2" xfId="775"/>
    <cellStyle name="Normal 94 3" xfId="776"/>
    <cellStyle name="Normal 95" xfId="777"/>
    <cellStyle name="Normal 95 2" xfId="778"/>
    <cellStyle name="Normal 95 3" xfId="779"/>
    <cellStyle name="Normal 96" xfId="780"/>
    <cellStyle name="Normal 96 2" xfId="781"/>
    <cellStyle name="Normal 96 3" xfId="782"/>
    <cellStyle name="Normal 97" xfId="783"/>
    <cellStyle name="Normal 97 2" xfId="784"/>
    <cellStyle name="Normal 97 3" xfId="785"/>
    <cellStyle name="Normal 98" xfId="786"/>
    <cellStyle name="Normal 98 2" xfId="787"/>
    <cellStyle name="Normal 98 3" xfId="788"/>
    <cellStyle name="Normal 99" xfId="789"/>
    <cellStyle name="Normal_Sayfa2" xfId="5"/>
    <cellStyle name="Normal_TABLO-69" xfId="893"/>
    <cellStyle name="Not 2" xfId="790"/>
    <cellStyle name="Not 3" xfId="791"/>
    <cellStyle name="Not 3 2" xfId="792"/>
    <cellStyle name="Not 3_25.İL-EMOD-Öncelikli Yaşam" xfId="793"/>
    <cellStyle name="Not 4" xfId="794"/>
    <cellStyle name="Nötr" xfId="10" builtinId="28" customBuiltin="1"/>
    <cellStyle name="Nötr 2" xfId="795"/>
    <cellStyle name="Nötr 3" xfId="796"/>
    <cellStyle name="Nötr 4" xfId="797"/>
    <cellStyle name="Stil 1" xfId="798"/>
    <cellStyle name="Toplam 2" xfId="800"/>
    <cellStyle name="Toplam 3" xfId="801"/>
    <cellStyle name="Toplam 4" xfId="802"/>
    <cellStyle name="Toplam 5" xfId="799"/>
    <cellStyle name="Uyarı Metni" xfId="13" builtinId="11" customBuiltin="1"/>
    <cellStyle name="Uyarı Metni 2" xfId="804"/>
    <cellStyle name="Uyarı Metni 3" xfId="805"/>
    <cellStyle name="Uyarı Metni 4" xfId="806"/>
    <cellStyle name="Virgül 2" xfId="808"/>
    <cellStyle name="Virgül 2 2" xfId="7"/>
    <cellStyle name="Virgül 3" xfId="809"/>
    <cellStyle name="Virgül 3 2" xfId="810"/>
    <cellStyle name="Virgül 4" xfId="811"/>
    <cellStyle name="Virgül 4 2" xfId="812"/>
    <cellStyle name="Virgül 5" xfId="813"/>
    <cellStyle name="Virgül 6" xfId="814"/>
    <cellStyle name="Virgül 7" xfId="807"/>
    <cellStyle name="Vurgu1 2" xfId="816"/>
    <cellStyle name="Vurgu1 3" xfId="817"/>
    <cellStyle name="Vurgu1 4" xfId="818"/>
    <cellStyle name="Vurgu1 5" xfId="815"/>
    <cellStyle name="Vurgu2" xfId="15" builtinId="33" customBuiltin="1"/>
    <cellStyle name="Vurgu2 2" xfId="819"/>
    <cellStyle name="Vurgu2 3" xfId="820"/>
    <cellStyle name="Vurgu2 4" xfId="821"/>
    <cellStyle name="Vurgu3" xfId="18" builtinId="37" customBuiltin="1"/>
    <cellStyle name="Vurgu3 2" xfId="823"/>
    <cellStyle name="Vurgu3 3" xfId="824"/>
    <cellStyle name="Vurgu3 4" xfId="825"/>
    <cellStyle name="Vurgu4 2" xfId="827"/>
    <cellStyle name="Vurgu4 3" xfId="828"/>
    <cellStyle name="Vurgu4 4" xfId="829"/>
    <cellStyle name="Vurgu4 5" xfId="826"/>
    <cellStyle name="Vurgu5" xfId="19" builtinId="45" customBuiltin="1"/>
    <cellStyle name="Vurgu5 2" xfId="830"/>
    <cellStyle name="Vurgu5 3" xfId="831"/>
    <cellStyle name="Vurgu5 4" xfId="832"/>
    <cellStyle name="Vurgu6" xfId="21" builtinId="49" customBuiltin="1"/>
    <cellStyle name="Vurgu6 2" xfId="833"/>
    <cellStyle name="Vurgu6 3" xfId="834"/>
    <cellStyle name="Vurgu6 4" xfId="835"/>
    <cellStyle name="Yüzde" xfId="6" builtinId="5"/>
    <cellStyle name="Yüzde 2" xfId="836"/>
    <cellStyle name="Yüzde 2 2" xfId="837"/>
    <cellStyle name="Yüzde 2 3" xfId="838"/>
    <cellStyle name="Yüzde 3" xfId="839"/>
    <cellStyle name="Yüzde 4" xfId="840"/>
    <cellStyle name="Yüzde 4 2" xfId="8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H88"/>
  <sheetViews>
    <sheetView workbookViewId="0">
      <pane ySplit="1" topLeftCell="A68" activePane="bottomLeft" state="frozen"/>
      <selection pane="bottomLeft" activeCell="G68" sqref="G68"/>
    </sheetView>
  </sheetViews>
  <sheetFormatPr defaultColWidth="9.140625" defaultRowHeight="15"/>
  <cols>
    <col min="1" max="1" width="7.42578125" style="6" bestFit="1" customWidth="1"/>
    <col min="2" max="5" width="14.7109375" style="6" customWidth="1"/>
    <col min="6" max="8" width="9.140625" style="6"/>
    <col min="9" max="10" width="9.28515625" style="6" customWidth="1"/>
    <col min="11" max="16384" width="9.140625" style="6"/>
  </cols>
  <sheetData>
    <row r="1" spans="1:5" ht="45">
      <c r="A1" s="9" t="s">
        <v>1</v>
      </c>
      <c r="B1" s="9" t="s">
        <v>0</v>
      </c>
      <c r="C1" s="9" t="s">
        <v>264</v>
      </c>
      <c r="D1" s="9" t="s">
        <v>265</v>
      </c>
      <c r="E1" s="9" t="s">
        <v>266</v>
      </c>
    </row>
    <row r="2" spans="1:5">
      <c r="A2" s="4">
        <v>39448</v>
      </c>
      <c r="B2" s="5">
        <v>8449577</v>
      </c>
      <c r="C2" s="5">
        <v>3124938</v>
      </c>
      <c r="D2" s="5">
        <v>2188537</v>
      </c>
      <c r="E2" s="5">
        <f>SUM(B2:D2)</f>
        <v>13763052</v>
      </c>
    </row>
    <row r="3" spans="1:5">
      <c r="A3" s="4">
        <v>39479</v>
      </c>
      <c r="B3" s="5">
        <v>8474374</v>
      </c>
      <c r="C3" s="5">
        <v>3120508</v>
      </c>
      <c r="D3" s="5">
        <v>2187729</v>
      </c>
      <c r="E3" s="5">
        <f t="shared" ref="E3:E43" si="0">SUM(B3:D3)</f>
        <v>13782611</v>
      </c>
    </row>
    <row r="4" spans="1:5">
      <c r="A4" s="4">
        <v>39508</v>
      </c>
      <c r="B4" s="5">
        <v>8704188</v>
      </c>
      <c r="C4" s="5">
        <v>3114771</v>
      </c>
      <c r="D4" s="5">
        <v>2186579</v>
      </c>
      <c r="E4" s="5">
        <f t="shared" si="0"/>
        <v>14005538</v>
      </c>
    </row>
    <row r="5" spans="1:5">
      <c r="A5" s="4">
        <v>39539</v>
      </c>
      <c r="B5" s="5">
        <v>10097779</v>
      </c>
      <c r="C5" s="5">
        <v>3116223</v>
      </c>
      <c r="D5" s="5">
        <v>2188698</v>
      </c>
      <c r="E5" s="5">
        <f t="shared" si="0"/>
        <v>15402700</v>
      </c>
    </row>
    <row r="6" spans="1:5">
      <c r="A6" s="4">
        <v>39569</v>
      </c>
      <c r="B6" s="5">
        <v>9703722</v>
      </c>
      <c r="C6" s="5">
        <v>3090399</v>
      </c>
      <c r="D6" s="5">
        <v>2187336</v>
      </c>
      <c r="E6" s="5">
        <f t="shared" si="0"/>
        <v>14981457</v>
      </c>
    </row>
    <row r="7" spans="1:5">
      <c r="A7" s="4">
        <v>39600</v>
      </c>
      <c r="B7" s="5">
        <v>9188005</v>
      </c>
      <c r="C7" s="5">
        <v>3103104</v>
      </c>
      <c r="D7" s="5">
        <v>2187930</v>
      </c>
      <c r="E7" s="5">
        <f t="shared" si="0"/>
        <v>14479039</v>
      </c>
    </row>
    <row r="8" spans="1:5">
      <c r="A8" s="4">
        <v>39630</v>
      </c>
      <c r="B8" s="5">
        <v>9127041</v>
      </c>
      <c r="C8" s="5">
        <v>3136366</v>
      </c>
      <c r="D8" s="5">
        <v>2188257</v>
      </c>
      <c r="E8" s="5">
        <f t="shared" si="0"/>
        <v>14451664</v>
      </c>
    </row>
    <row r="9" spans="1:5">
      <c r="A9" s="4">
        <v>39661</v>
      </c>
      <c r="B9" s="5">
        <v>9117005</v>
      </c>
      <c r="C9" s="5">
        <v>3143098</v>
      </c>
      <c r="D9" s="5">
        <v>2185031</v>
      </c>
      <c r="E9" s="5">
        <f t="shared" si="0"/>
        <v>14445134</v>
      </c>
    </row>
    <row r="10" spans="1:5">
      <c r="A10" s="4">
        <v>39692</v>
      </c>
      <c r="B10" s="5">
        <v>9163639</v>
      </c>
      <c r="C10" s="5">
        <v>3143137</v>
      </c>
      <c r="D10" s="5">
        <v>2183772</v>
      </c>
      <c r="E10" s="5">
        <f t="shared" si="0"/>
        <v>14490548</v>
      </c>
    </row>
    <row r="11" spans="1:5">
      <c r="A11" s="4">
        <v>39722</v>
      </c>
      <c r="B11" s="5">
        <v>9119936</v>
      </c>
      <c r="C11" s="5">
        <v>3034113</v>
      </c>
      <c r="D11" s="5">
        <v>2187772</v>
      </c>
      <c r="E11" s="5">
        <f t="shared" si="0"/>
        <v>14341821</v>
      </c>
    </row>
    <row r="12" spans="1:5">
      <c r="A12" s="4">
        <v>39753</v>
      </c>
      <c r="B12" s="5">
        <v>9022823</v>
      </c>
      <c r="C12" s="5">
        <v>3038435</v>
      </c>
      <c r="D12" s="5">
        <v>2199425</v>
      </c>
      <c r="E12" s="5">
        <f t="shared" si="0"/>
        <v>14260683</v>
      </c>
    </row>
    <row r="13" spans="1:5">
      <c r="A13" s="4">
        <v>39783</v>
      </c>
      <c r="B13" s="5">
        <v>8802989</v>
      </c>
      <c r="C13" s="5">
        <v>3025650</v>
      </c>
      <c r="D13" s="5">
        <v>2205676</v>
      </c>
      <c r="E13" s="5">
        <f t="shared" si="0"/>
        <v>14034315</v>
      </c>
    </row>
    <row r="14" spans="1:5">
      <c r="A14" s="4">
        <v>39814</v>
      </c>
      <c r="B14" s="5">
        <v>8481011</v>
      </c>
      <c r="C14" s="5">
        <v>3042821</v>
      </c>
      <c r="D14" s="5">
        <v>2208984</v>
      </c>
      <c r="E14" s="5">
        <f t="shared" si="0"/>
        <v>13732816</v>
      </c>
    </row>
    <row r="15" spans="1:5">
      <c r="A15" s="4">
        <v>39845</v>
      </c>
      <c r="B15" s="5">
        <v>8362290</v>
      </c>
      <c r="C15" s="5">
        <v>3052613</v>
      </c>
      <c r="D15" s="5">
        <v>2213460</v>
      </c>
      <c r="E15" s="5">
        <f t="shared" si="0"/>
        <v>13628363</v>
      </c>
    </row>
    <row r="16" spans="1:5">
      <c r="A16" s="4">
        <v>39873</v>
      </c>
      <c r="B16" s="5">
        <v>8410234</v>
      </c>
      <c r="C16" s="5">
        <v>3052927</v>
      </c>
      <c r="D16" s="5">
        <v>2279020</v>
      </c>
      <c r="E16" s="5">
        <f t="shared" si="0"/>
        <v>13742181</v>
      </c>
    </row>
    <row r="17" spans="1:5">
      <c r="A17" s="4">
        <v>39904</v>
      </c>
      <c r="B17" s="5">
        <v>8503053</v>
      </c>
      <c r="C17" s="5">
        <v>3067756</v>
      </c>
      <c r="D17" s="5">
        <v>2271908</v>
      </c>
      <c r="E17" s="5">
        <f t="shared" si="0"/>
        <v>13842717</v>
      </c>
    </row>
    <row r="18" spans="1:5">
      <c r="A18" s="4">
        <v>39934</v>
      </c>
      <c r="B18" s="5">
        <v>8674726</v>
      </c>
      <c r="C18" s="5">
        <v>3085783</v>
      </c>
      <c r="D18" s="5">
        <v>2270276</v>
      </c>
      <c r="E18" s="5">
        <f t="shared" si="0"/>
        <v>14030785</v>
      </c>
    </row>
    <row r="19" spans="1:5">
      <c r="A19" s="4">
        <v>39965</v>
      </c>
      <c r="B19" s="5">
        <v>8922743</v>
      </c>
      <c r="C19" s="5">
        <v>3051391</v>
      </c>
      <c r="D19" s="5">
        <v>2271485</v>
      </c>
      <c r="E19" s="5">
        <f t="shared" si="0"/>
        <v>14245619</v>
      </c>
    </row>
    <row r="20" spans="1:5">
      <c r="A20" s="4">
        <v>39995</v>
      </c>
      <c r="B20" s="5">
        <v>9013349</v>
      </c>
      <c r="C20" s="5">
        <v>2877507</v>
      </c>
      <c r="D20" s="5">
        <v>2260614</v>
      </c>
      <c r="E20" s="5">
        <f t="shared" si="0"/>
        <v>14151470</v>
      </c>
    </row>
    <row r="21" spans="1:5">
      <c r="A21" s="4">
        <v>40026</v>
      </c>
      <c r="B21" s="5">
        <v>8977653</v>
      </c>
      <c r="C21" s="5">
        <v>2837520</v>
      </c>
      <c r="D21" s="5">
        <v>2248048</v>
      </c>
      <c r="E21" s="5">
        <f t="shared" si="0"/>
        <v>14063221</v>
      </c>
    </row>
    <row r="22" spans="1:5">
      <c r="A22" s="4">
        <v>40057</v>
      </c>
      <c r="B22" s="5">
        <v>8950211</v>
      </c>
      <c r="C22" s="5">
        <v>2878242</v>
      </c>
      <c r="D22" s="5">
        <v>2262750</v>
      </c>
      <c r="E22" s="5">
        <f t="shared" si="0"/>
        <v>14091203</v>
      </c>
    </row>
    <row r="23" spans="1:5">
      <c r="A23" s="4">
        <v>40087</v>
      </c>
      <c r="B23" s="5">
        <v>9046769</v>
      </c>
      <c r="C23" s="5">
        <v>2891157</v>
      </c>
      <c r="D23" s="5">
        <v>2279402</v>
      </c>
      <c r="E23" s="5">
        <f t="shared" si="0"/>
        <v>14217328</v>
      </c>
    </row>
    <row r="24" spans="1:5">
      <c r="A24" s="4">
        <v>40118</v>
      </c>
      <c r="B24" s="5">
        <v>8975981</v>
      </c>
      <c r="C24" s="5">
        <v>2898808</v>
      </c>
      <c r="D24" s="5">
        <v>2266276</v>
      </c>
      <c r="E24" s="5">
        <f t="shared" si="0"/>
        <v>14141065</v>
      </c>
    </row>
    <row r="25" spans="1:5">
      <c r="A25" s="4">
        <v>40148</v>
      </c>
      <c r="B25" s="5">
        <v>9030202</v>
      </c>
      <c r="C25" s="5">
        <v>2847081</v>
      </c>
      <c r="D25" s="5">
        <v>2241418</v>
      </c>
      <c r="E25" s="5">
        <f t="shared" si="0"/>
        <v>14118701</v>
      </c>
    </row>
    <row r="26" spans="1:5">
      <c r="A26" s="4">
        <v>40179</v>
      </c>
      <c r="B26" s="5">
        <v>8874966</v>
      </c>
      <c r="C26" s="5">
        <v>2851378</v>
      </c>
      <c r="D26" s="5">
        <v>2224741</v>
      </c>
      <c r="E26" s="5">
        <f t="shared" si="0"/>
        <v>13951085</v>
      </c>
    </row>
    <row r="27" spans="1:5">
      <c r="A27" s="4">
        <v>40210</v>
      </c>
      <c r="B27" s="5">
        <v>8900113</v>
      </c>
      <c r="C27" s="5">
        <v>2870824</v>
      </c>
      <c r="D27" s="5">
        <v>2232394</v>
      </c>
      <c r="E27" s="5">
        <f t="shared" si="0"/>
        <v>14003331</v>
      </c>
    </row>
    <row r="28" spans="1:5">
      <c r="A28" s="4">
        <v>40238</v>
      </c>
      <c r="B28" s="5">
        <v>9136036</v>
      </c>
      <c r="C28" s="5">
        <v>2878843</v>
      </c>
      <c r="D28" s="5">
        <v>2233661</v>
      </c>
      <c r="E28" s="5">
        <f t="shared" si="0"/>
        <v>14248540</v>
      </c>
    </row>
    <row r="29" spans="1:5">
      <c r="A29" s="4">
        <v>40269</v>
      </c>
      <c r="B29" s="5">
        <v>9361665</v>
      </c>
      <c r="C29" s="5">
        <v>2888488</v>
      </c>
      <c r="D29" s="5">
        <v>2228659</v>
      </c>
      <c r="E29" s="5">
        <f t="shared" si="0"/>
        <v>14478812</v>
      </c>
    </row>
    <row r="30" spans="1:5">
      <c r="A30" s="4">
        <v>40299</v>
      </c>
      <c r="B30" s="5">
        <v>9604589</v>
      </c>
      <c r="C30" s="5">
        <v>2896308</v>
      </c>
      <c r="D30" s="5">
        <v>2220134</v>
      </c>
      <c r="E30" s="5">
        <f t="shared" si="0"/>
        <v>14721031</v>
      </c>
    </row>
    <row r="31" spans="1:5">
      <c r="A31" s="4">
        <v>40330</v>
      </c>
      <c r="B31" s="5">
        <v>9743072</v>
      </c>
      <c r="C31" s="5">
        <v>2888898</v>
      </c>
      <c r="D31" s="5">
        <v>2250200</v>
      </c>
      <c r="E31" s="5">
        <f t="shared" si="0"/>
        <v>14882170</v>
      </c>
    </row>
    <row r="32" spans="1:5">
      <c r="A32" s="4">
        <v>40360</v>
      </c>
      <c r="B32" s="5">
        <v>9976855</v>
      </c>
      <c r="C32" s="5">
        <v>2926292</v>
      </c>
      <c r="D32" s="5">
        <v>2238882</v>
      </c>
      <c r="E32" s="5">
        <f t="shared" si="0"/>
        <v>15142029</v>
      </c>
    </row>
    <row r="33" spans="1:5">
      <c r="A33" s="4">
        <v>40391</v>
      </c>
      <c r="B33" s="5">
        <v>9937919</v>
      </c>
      <c r="C33" s="5">
        <v>2935390</v>
      </c>
      <c r="D33" s="5">
        <v>2244534</v>
      </c>
      <c r="E33" s="5">
        <f t="shared" si="0"/>
        <v>15117843</v>
      </c>
    </row>
    <row r="34" spans="1:5">
      <c r="A34" s="4">
        <v>40422</v>
      </c>
      <c r="B34" s="5">
        <v>9959685</v>
      </c>
      <c r="C34" s="5">
        <v>2900001</v>
      </c>
      <c r="D34" s="5">
        <v>2246537</v>
      </c>
      <c r="E34" s="5">
        <f t="shared" si="0"/>
        <v>15106223</v>
      </c>
    </row>
    <row r="35" spans="1:5">
      <c r="A35" s="4">
        <v>40452</v>
      </c>
      <c r="B35" s="5">
        <v>9992591</v>
      </c>
      <c r="C35" s="5">
        <v>2912220.7206927198</v>
      </c>
      <c r="D35" s="5">
        <v>2263441</v>
      </c>
      <c r="E35" s="5">
        <f t="shared" si="0"/>
        <v>15168252.72069272</v>
      </c>
    </row>
    <row r="36" spans="1:5">
      <c r="A36" s="4">
        <v>40483</v>
      </c>
      <c r="B36" s="5">
        <v>9914876</v>
      </c>
      <c r="C36" s="5">
        <v>2926501</v>
      </c>
      <c r="D36" s="5">
        <v>2260299</v>
      </c>
      <c r="E36" s="5">
        <f t="shared" si="0"/>
        <v>15101676</v>
      </c>
    </row>
    <row r="37" spans="1:5">
      <c r="A37" s="4">
        <v>40513</v>
      </c>
      <c r="B37" s="5">
        <v>10030810</v>
      </c>
      <c r="C37" s="5">
        <v>2963322</v>
      </c>
      <c r="D37" s="5">
        <v>2282511</v>
      </c>
      <c r="E37" s="5">
        <f t="shared" si="0"/>
        <v>15276643</v>
      </c>
    </row>
    <row r="38" spans="1:5">
      <c r="A38" s="4">
        <v>40544</v>
      </c>
      <c r="B38" s="5">
        <v>9960858</v>
      </c>
      <c r="C38" s="5">
        <v>2991561.6954112365</v>
      </c>
      <c r="D38" s="5">
        <v>2287486</v>
      </c>
      <c r="E38" s="5">
        <f t="shared" si="0"/>
        <v>15239905.695411237</v>
      </c>
    </row>
    <row r="39" spans="1:5">
      <c r="A39" s="4">
        <v>40575</v>
      </c>
      <c r="B39" s="5">
        <v>9970036</v>
      </c>
      <c r="C39" s="5">
        <v>3027766.3283948246</v>
      </c>
      <c r="D39" s="5">
        <v>2301439</v>
      </c>
      <c r="E39" s="5">
        <f t="shared" si="0"/>
        <v>15299241.328394825</v>
      </c>
    </row>
    <row r="40" spans="1:5">
      <c r="A40" s="4">
        <v>40603</v>
      </c>
      <c r="B40" s="5">
        <v>10252034</v>
      </c>
      <c r="C40" s="5">
        <v>3059010</v>
      </c>
      <c r="D40" s="5">
        <v>2306478</v>
      </c>
      <c r="E40" s="5">
        <f t="shared" si="0"/>
        <v>15617522</v>
      </c>
    </row>
    <row r="41" spans="1:5">
      <c r="A41" s="4">
        <v>40634</v>
      </c>
      <c r="B41" s="5">
        <v>10511792</v>
      </c>
      <c r="C41" s="5">
        <v>3102039.400431247</v>
      </c>
      <c r="D41" s="5">
        <v>2305863</v>
      </c>
      <c r="E41" s="5">
        <f t="shared" si="0"/>
        <v>15919694.400431247</v>
      </c>
    </row>
    <row r="42" spans="1:5">
      <c r="A42" s="4">
        <v>40664</v>
      </c>
      <c r="B42" s="5">
        <v>10771209</v>
      </c>
      <c r="C42" s="5">
        <v>3103246</v>
      </c>
      <c r="D42" s="5">
        <v>2312096</v>
      </c>
      <c r="E42" s="5">
        <f t="shared" si="0"/>
        <v>16186551</v>
      </c>
    </row>
    <row r="43" spans="1:5">
      <c r="A43" s="4">
        <v>40695</v>
      </c>
      <c r="B43" s="5">
        <v>11045909</v>
      </c>
      <c r="C43" s="5">
        <v>3089309</v>
      </c>
      <c r="D43" s="5">
        <v>2370551</v>
      </c>
      <c r="E43" s="5">
        <f t="shared" si="0"/>
        <v>16505769</v>
      </c>
    </row>
    <row r="44" spans="1:5">
      <c r="A44" s="4">
        <v>40725</v>
      </c>
      <c r="B44" s="5">
        <v>11112453</v>
      </c>
      <c r="C44" s="5">
        <v>3053242.0000000009</v>
      </c>
      <c r="D44" s="5">
        <v>2376533</v>
      </c>
      <c r="E44" s="5">
        <f t="shared" ref="E44:E59" si="1">SUM(B44:D44)</f>
        <v>16542228</v>
      </c>
    </row>
    <row r="45" spans="1:5">
      <c r="A45" s="4">
        <v>40756</v>
      </c>
      <c r="B45" s="5">
        <v>10886860</v>
      </c>
      <c r="C45" s="5">
        <v>3043525</v>
      </c>
      <c r="D45" s="5">
        <v>2509484</v>
      </c>
      <c r="E45" s="5">
        <f t="shared" si="1"/>
        <v>16439869</v>
      </c>
    </row>
    <row r="46" spans="1:5">
      <c r="A46" s="4">
        <v>40787</v>
      </c>
      <c r="B46" s="5">
        <v>11061597</v>
      </c>
      <c r="C46" s="5">
        <v>3020725</v>
      </c>
      <c r="D46" s="5">
        <v>2537648</v>
      </c>
      <c r="E46" s="5">
        <f t="shared" si="1"/>
        <v>16619970</v>
      </c>
    </row>
    <row r="47" spans="1:5">
      <c r="A47" s="4">
        <v>40817</v>
      </c>
      <c r="B47" s="5">
        <v>11078121</v>
      </c>
      <c r="C47" s="5">
        <v>3023173</v>
      </c>
      <c r="D47" s="5">
        <v>2579366</v>
      </c>
      <c r="E47" s="5">
        <f t="shared" si="1"/>
        <v>16680660</v>
      </c>
    </row>
    <row r="48" spans="1:5">
      <c r="A48" s="4">
        <v>40848</v>
      </c>
      <c r="B48" s="5">
        <v>10984191</v>
      </c>
      <c r="C48" s="5">
        <v>3021556</v>
      </c>
      <c r="D48" s="5">
        <v>2543634</v>
      </c>
      <c r="E48" s="5">
        <f t="shared" si="1"/>
        <v>16549381</v>
      </c>
    </row>
    <row r="49" spans="1:5">
      <c r="A49" s="4">
        <v>40878</v>
      </c>
      <c r="B49" s="5">
        <v>11030939</v>
      </c>
      <c r="C49" s="5">
        <v>3002517</v>
      </c>
      <c r="D49" s="5">
        <v>2554200</v>
      </c>
      <c r="E49" s="5">
        <f t="shared" si="1"/>
        <v>16587656</v>
      </c>
    </row>
    <row r="50" spans="1:5">
      <c r="A50" s="4">
        <v>40909</v>
      </c>
      <c r="B50" s="5">
        <v>10957242</v>
      </c>
      <c r="C50" s="5">
        <v>3039975</v>
      </c>
      <c r="D50" s="5">
        <v>2563237</v>
      </c>
      <c r="E50" s="5">
        <f t="shared" si="1"/>
        <v>16560454</v>
      </c>
    </row>
    <row r="51" spans="1:5">
      <c r="A51" s="4">
        <v>40940</v>
      </c>
      <c r="B51" s="5">
        <v>10845430</v>
      </c>
      <c r="C51" s="5">
        <v>3059708</v>
      </c>
      <c r="D51" s="5">
        <v>2576419</v>
      </c>
      <c r="E51" s="5">
        <f t="shared" si="1"/>
        <v>16481557</v>
      </c>
    </row>
    <row r="52" spans="1:5">
      <c r="A52" s="4">
        <v>40969</v>
      </c>
      <c r="B52" s="5">
        <v>11257343</v>
      </c>
      <c r="C52" s="5">
        <v>3068170</v>
      </c>
      <c r="D52" s="5">
        <v>2574644</v>
      </c>
      <c r="E52" s="5">
        <f t="shared" si="1"/>
        <v>16900157</v>
      </c>
    </row>
    <row r="53" spans="1:5">
      <c r="A53" s="4">
        <v>41000</v>
      </c>
      <c r="B53" s="5">
        <v>11521869</v>
      </c>
      <c r="C53" s="5">
        <v>3058583</v>
      </c>
      <c r="D53" s="5">
        <v>2569269</v>
      </c>
      <c r="E53" s="5">
        <f t="shared" si="1"/>
        <v>17149721</v>
      </c>
    </row>
    <row r="54" spans="1:5">
      <c r="A54" s="4">
        <v>41030</v>
      </c>
      <c r="B54" s="5">
        <v>11820778</v>
      </c>
      <c r="C54" s="5">
        <v>3044795</v>
      </c>
      <c r="D54" s="5">
        <v>2574350</v>
      </c>
      <c r="E54" s="5">
        <f t="shared" si="1"/>
        <v>17439923</v>
      </c>
    </row>
    <row r="55" spans="1:5">
      <c r="A55" s="4">
        <v>41061</v>
      </c>
      <c r="B55" s="5">
        <v>12087084</v>
      </c>
      <c r="C55" s="5">
        <v>3040162</v>
      </c>
      <c r="D55" s="5">
        <v>2610813</v>
      </c>
      <c r="E55" s="5">
        <f t="shared" si="1"/>
        <v>17738059</v>
      </c>
    </row>
    <row r="56" spans="1:5">
      <c r="A56" s="4">
        <v>41091</v>
      </c>
      <c r="B56" s="5">
        <v>12107944</v>
      </c>
      <c r="C56" s="5">
        <v>3042931</v>
      </c>
      <c r="D56" s="5">
        <v>2613791</v>
      </c>
      <c r="E56" s="5">
        <f t="shared" si="1"/>
        <v>17764666</v>
      </c>
    </row>
    <row r="57" spans="1:5">
      <c r="A57" s="4">
        <v>41122</v>
      </c>
      <c r="B57" s="5">
        <v>11716148</v>
      </c>
      <c r="C57" s="5">
        <v>3038438</v>
      </c>
      <c r="D57" s="5">
        <v>2600540</v>
      </c>
      <c r="E57" s="5">
        <f t="shared" si="1"/>
        <v>17355126</v>
      </c>
    </row>
    <row r="58" spans="1:5">
      <c r="A58" s="4">
        <v>41153</v>
      </c>
      <c r="B58" s="5">
        <v>12069085</v>
      </c>
      <c r="C58" s="5">
        <v>3035071</v>
      </c>
      <c r="D58" s="5">
        <v>2613470</v>
      </c>
      <c r="E58" s="5">
        <f t="shared" si="1"/>
        <v>17717626</v>
      </c>
    </row>
    <row r="59" spans="1:5">
      <c r="A59" s="4">
        <v>41183</v>
      </c>
      <c r="B59" s="5">
        <v>11743906</v>
      </c>
      <c r="C59" s="5">
        <v>3013973</v>
      </c>
      <c r="D59" s="5">
        <v>2688851</v>
      </c>
      <c r="E59" s="5">
        <f t="shared" si="1"/>
        <v>17446730</v>
      </c>
    </row>
    <row r="60" spans="1:5">
      <c r="A60" s="4">
        <v>41214</v>
      </c>
      <c r="B60" s="5">
        <v>11996881</v>
      </c>
      <c r="C60" s="5">
        <v>3004914</v>
      </c>
      <c r="D60" s="5">
        <v>2622715</v>
      </c>
      <c r="E60" s="5">
        <f t="shared" ref="E60:E64" si="2">SUM(B60:D60)</f>
        <v>17624510</v>
      </c>
    </row>
    <row r="61" spans="1:5">
      <c r="A61" s="4">
        <v>41244</v>
      </c>
      <c r="B61" s="5">
        <v>11939620</v>
      </c>
      <c r="C61" s="5">
        <v>2967357</v>
      </c>
      <c r="D61" s="5">
        <v>2662608</v>
      </c>
      <c r="E61" s="5">
        <f t="shared" si="2"/>
        <v>17569585</v>
      </c>
    </row>
    <row r="62" spans="1:5">
      <c r="A62" s="4">
        <v>41275</v>
      </c>
      <c r="B62" s="5">
        <v>11818115</v>
      </c>
      <c r="C62" s="5">
        <v>2963719</v>
      </c>
      <c r="D62" s="5">
        <v>2667984</v>
      </c>
      <c r="E62" s="5">
        <f t="shared" si="2"/>
        <v>17449818</v>
      </c>
    </row>
    <row r="63" spans="1:5">
      <c r="A63" s="4">
        <v>41306</v>
      </c>
      <c r="B63" s="5">
        <v>11748042</v>
      </c>
      <c r="C63" s="5">
        <v>2969232</v>
      </c>
      <c r="D63" s="5">
        <v>2670744</v>
      </c>
      <c r="E63" s="5">
        <f t="shared" si="2"/>
        <v>17388018</v>
      </c>
    </row>
    <row r="64" spans="1:5">
      <c r="A64" s="4">
        <v>41334</v>
      </c>
      <c r="B64" s="5">
        <v>12030850</v>
      </c>
      <c r="C64" s="5">
        <v>2973096</v>
      </c>
      <c r="D64" s="5">
        <v>2651342</v>
      </c>
      <c r="E64" s="5">
        <f t="shared" si="2"/>
        <v>17655288</v>
      </c>
    </row>
    <row r="65" spans="1:8">
      <c r="A65" s="4">
        <v>41365</v>
      </c>
      <c r="B65" s="5">
        <v>12262422</v>
      </c>
      <c r="C65" s="5">
        <v>2976760</v>
      </c>
      <c r="D65" s="5">
        <v>2649513</v>
      </c>
      <c r="E65" s="5">
        <f t="shared" ref="E65:E71" si="3">SUM(B65:D65)</f>
        <v>17888695</v>
      </c>
    </row>
    <row r="66" spans="1:8">
      <c r="A66" s="4">
        <v>41395</v>
      </c>
      <c r="B66" s="5">
        <v>12354071</v>
      </c>
      <c r="C66" s="5">
        <v>2981302</v>
      </c>
      <c r="D66" s="5">
        <v>2650756</v>
      </c>
      <c r="E66" s="5">
        <f t="shared" si="3"/>
        <v>17986129</v>
      </c>
    </row>
    <row r="67" spans="1:8">
      <c r="A67" s="4">
        <v>41426</v>
      </c>
      <c r="B67" s="5">
        <v>12561253</v>
      </c>
      <c r="C67" s="5">
        <v>2974355</v>
      </c>
      <c r="D67" s="5">
        <v>2663305</v>
      </c>
      <c r="E67" s="5">
        <f t="shared" si="3"/>
        <v>18198913</v>
      </c>
    </row>
    <row r="68" spans="1:8">
      <c r="A68" s="4">
        <v>41456</v>
      </c>
      <c r="B68" s="5">
        <v>12615267</v>
      </c>
      <c r="C68" s="5">
        <v>2970694</v>
      </c>
      <c r="D68" s="5">
        <v>2668898</v>
      </c>
      <c r="E68" s="5">
        <f t="shared" si="3"/>
        <v>18254859</v>
      </c>
    </row>
    <row r="69" spans="1:8">
      <c r="A69" s="4">
        <v>41487</v>
      </c>
      <c r="B69" s="5">
        <v>12542642</v>
      </c>
      <c r="C69" s="5">
        <v>2931681</v>
      </c>
      <c r="D69" s="5">
        <v>2663081</v>
      </c>
      <c r="E69" s="5">
        <f t="shared" si="3"/>
        <v>18137404</v>
      </c>
    </row>
    <row r="70" spans="1:8">
      <c r="A70" s="4">
        <v>41518</v>
      </c>
      <c r="B70" s="5">
        <v>12679379</v>
      </c>
      <c r="C70" s="5">
        <v>2883080</v>
      </c>
      <c r="D70" s="5">
        <v>2707070</v>
      </c>
      <c r="E70" s="5">
        <f t="shared" si="3"/>
        <v>18269529</v>
      </c>
    </row>
    <row r="71" spans="1:8">
      <c r="A71" s="4">
        <v>41548</v>
      </c>
      <c r="B71" s="5">
        <v>12412998</v>
      </c>
      <c r="C71" s="5">
        <v>2856746</v>
      </c>
      <c r="D71" s="5">
        <v>2756891</v>
      </c>
      <c r="E71" s="5">
        <f t="shared" si="3"/>
        <v>18026635</v>
      </c>
    </row>
    <row r="72" spans="1:8">
      <c r="A72" s="4">
        <v>41579</v>
      </c>
      <c r="B72" s="5">
        <v>12557625</v>
      </c>
      <c r="C72" s="5">
        <v>2800861</v>
      </c>
      <c r="D72" s="5">
        <v>2766055</v>
      </c>
      <c r="E72" s="5">
        <f t="shared" ref="E72:E79" si="4">SUM(B72:D72)</f>
        <v>18124541</v>
      </c>
    </row>
    <row r="73" spans="1:8">
      <c r="A73" s="4">
        <v>41609</v>
      </c>
      <c r="B73" s="5">
        <v>12484113</v>
      </c>
      <c r="C73" s="5">
        <v>2760917</v>
      </c>
      <c r="D73" s="5">
        <v>2823400</v>
      </c>
      <c r="E73" s="5">
        <f t="shared" si="4"/>
        <v>18068430</v>
      </c>
    </row>
    <row r="74" spans="1:8">
      <c r="A74" s="4">
        <v>41640</v>
      </c>
      <c r="B74" s="5">
        <v>12447958</v>
      </c>
      <c r="C74" s="5">
        <v>2720965</v>
      </c>
      <c r="D74" s="5">
        <v>2838873</v>
      </c>
      <c r="E74" s="5">
        <f t="shared" si="4"/>
        <v>18007796</v>
      </c>
    </row>
    <row r="75" spans="1:8">
      <c r="A75" s="4">
        <v>41671</v>
      </c>
      <c r="B75" s="5">
        <v>12486017</v>
      </c>
      <c r="C75" s="5">
        <v>2855300</v>
      </c>
      <c r="D75" s="5">
        <v>2836699</v>
      </c>
      <c r="E75" s="5">
        <f t="shared" si="4"/>
        <v>18178016</v>
      </c>
    </row>
    <row r="76" spans="1:8">
      <c r="A76" s="4">
        <v>41699</v>
      </c>
      <c r="B76" s="5">
        <v>12700185</v>
      </c>
      <c r="C76" s="5">
        <v>2871284</v>
      </c>
      <c r="D76" s="5">
        <v>2849623</v>
      </c>
      <c r="E76" s="5">
        <f t="shared" si="4"/>
        <v>18421092</v>
      </c>
    </row>
    <row r="77" spans="1:8">
      <c r="A77" s="4">
        <v>41730</v>
      </c>
      <c r="B77" s="5">
        <v>12868737</v>
      </c>
      <c r="C77" s="5">
        <v>2815090</v>
      </c>
      <c r="D77" s="5">
        <v>2844868</v>
      </c>
      <c r="E77" s="5">
        <f t="shared" si="4"/>
        <v>18528695</v>
      </c>
      <c r="H77" s="40"/>
    </row>
    <row r="78" spans="1:8">
      <c r="A78" s="4">
        <v>41760</v>
      </c>
      <c r="B78" s="5">
        <v>13068558</v>
      </c>
      <c r="C78" s="5">
        <v>2815276</v>
      </c>
      <c r="D78" s="5">
        <v>2849314</v>
      </c>
      <c r="E78" s="5">
        <f t="shared" si="4"/>
        <v>18733148</v>
      </c>
    </row>
    <row r="79" spans="1:8">
      <c r="A79" s="4">
        <v>41791</v>
      </c>
      <c r="B79" s="5">
        <v>13351474</v>
      </c>
      <c r="C79" s="5">
        <v>2816946</v>
      </c>
      <c r="D79" s="5">
        <v>2852087</v>
      </c>
      <c r="E79" s="5">
        <f t="shared" si="4"/>
        <v>19020507</v>
      </c>
    </row>
    <row r="80" spans="1:8">
      <c r="A80" s="4">
        <v>41821</v>
      </c>
      <c r="B80" s="5">
        <v>13109755</v>
      </c>
      <c r="C80" s="5">
        <v>2875917</v>
      </c>
      <c r="D80" s="5">
        <v>2864800</v>
      </c>
      <c r="E80" s="5">
        <f t="shared" ref="E80:E87" si="5">SUM(B80:D80)</f>
        <v>18850472</v>
      </c>
    </row>
    <row r="81" spans="1:5">
      <c r="A81" s="4">
        <v>41852</v>
      </c>
      <c r="B81" s="5">
        <v>13212186</v>
      </c>
      <c r="C81" s="5">
        <v>2909657</v>
      </c>
      <c r="D81" s="5">
        <v>2859563</v>
      </c>
      <c r="E81" s="5">
        <f t="shared" si="5"/>
        <v>18981406</v>
      </c>
    </row>
    <row r="82" spans="1:5">
      <c r="A82" s="4">
        <v>41883</v>
      </c>
      <c r="B82" s="5">
        <v>13321597</v>
      </c>
      <c r="C82" s="5">
        <v>2907549</v>
      </c>
      <c r="D82" s="5">
        <v>2879940</v>
      </c>
      <c r="E82" s="5">
        <f t="shared" si="5"/>
        <v>19109086</v>
      </c>
    </row>
    <row r="83" spans="1:5">
      <c r="A83" s="4">
        <v>41913</v>
      </c>
      <c r="B83" s="5">
        <v>13211467</v>
      </c>
      <c r="C83" s="5">
        <v>2924846</v>
      </c>
      <c r="D83" s="5">
        <v>2908367</v>
      </c>
      <c r="E83" s="5">
        <f t="shared" si="5"/>
        <v>19044680</v>
      </c>
    </row>
    <row r="84" spans="1:5">
      <c r="A84" s="4">
        <v>41944</v>
      </c>
      <c r="B84" s="5">
        <v>13237370</v>
      </c>
      <c r="C84" s="5">
        <v>2868886</v>
      </c>
      <c r="D84" s="5">
        <v>2929226</v>
      </c>
      <c r="E84" s="5">
        <f t="shared" si="5"/>
        <v>19035482</v>
      </c>
    </row>
    <row r="85" spans="1:5">
      <c r="A85" s="4">
        <v>41974</v>
      </c>
      <c r="B85" s="5">
        <v>13240122</v>
      </c>
      <c r="C85" s="5">
        <v>2827633</v>
      </c>
      <c r="D85" s="5">
        <v>2910148</v>
      </c>
      <c r="E85" s="5">
        <f t="shared" si="5"/>
        <v>18977903</v>
      </c>
    </row>
    <row r="86" spans="1:5">
      <c r="A86" s="4">
        <v>42005</v>
      </c>
      <c r="B86" s="5">
        <v>13058277</v>
      </c>
      <c r="C86" s="5">
        <v>2821819</v>
      </c>
      <c r="D86" s="5">
        <v>2926680</v>
      </c>
      <c r="E86" s="5">
        <f t="shared" si="5"/>
        <v>18806776</v>
      </c>
    </row>
    <row r="87" spans="1:5">
      <c r="A87" s="4">
        <v>42036</v>
      </c>
      <c r="B87" s="5">
        <v>13019198</v>
      </c>
      <c r="C87" s="5">
        <v>2914541</v>
      </c>
      <c r="D87" s="5">
        <v>2929385</v>
      </c>
      <c r="E87" s="5">
        <f t="shared" si="5"/>
        <v>18863124</v>
      </c>
    </row>
    <row r="88" spans="1:5">
      <c r="A88" s="4">
        <v>42064</v>
      </c>
      <c r="B88" s="5">
        <v>13328128</v>
      </c>
      <c r="C88" s="5">
        <v>2898016</v>
      </c>
      <c r="D88" s="5">
        <v>2926533</v>
      </c>
      <c r="E88" s="62">
        <f>SUM(B88:D88)</f>
        <v>19152677</v>
      </c>
    </row>
  </sheetData>
  <pageMargins left="0.7" right="0.7" top="0.75" bottom="0.75" header="0.3" footer="0.3"/>
  <pageSetup paperSize="9" orientation="portrait" r:id="rId1"/>
  <ignoredErrors>
    <ignoredError sqref="E2:E88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CB88"/>
  <sheetViews>
    <sheetView topLeftCell="BK1" workbookViewId="0">
      <pane ySplit="1" topLeftCell="A77" activePane="bottomLeft" state="frozen"/>
      <selection pane="bottomLeft" activeCell="CB83" sqref="CB83"/>
    </sheetView>
  </sheetViews>
  <sheetFormatPr defaultRowHeight="15"/>
  <cols>
    <col min="2" max="2" width="16.42578125" bestFit="1" customWidth="1"/>
    <col min="29" max="29" width="10.140625" bestFit="1" customWidth="1"/>
    <col min="32" max="38" width="10.140625" bestFit="1" customWidth="1"/>
    <col min="78" max="80" width="8.85546875" bestFit="1" customWidth="1"/>
  </cols>
  <sheetData>
    <row r="1" spans="1:80" ht="15" customHeight="1">
      <c r="A1" s="11" t="s">
        <v>101</v>
      </c>
      <c r="B1" s="11" t="s">
        <v>184</v>
      </c>
      <c r="C1" s="11">
        <v>39722</v>
      </c>
      <c r="D1" s="11">
        <v>39753</v>
      </c>
      <c r="E1" s="11">
        <v>39783</v>
      </c>
      <c r="F1" s="11">
        <v>39814</v>
      </c>
      <c r="G1" s="11">
        <v>39845</v>
      </c>
      <c r="H1" s="11">
        <v>39873</v>
      </c>
      <c r="I1" s="11">
        <v>39904</v>
      </c>
      <c r="J1" s="11">
        <v>39934</v>
      </c>
      <c r="K1" s="11">
        <v>39965</v>
      </c>
      <c r="L1" s="11">
        <v>39995</v>
      </c>
      <c r="M1" s="11">
        <v>40026</v>
      </c>
      <c r="N1" s="11">
        <v>40057</v>
      </c>
      <c r="O1" s="11">
        <v>40087</v>
      </c>
      <c r="P1" s="11">
        <v>40118</v>
      </c>
      <c r="Q1" s="11">
        <v>40148</v>
      </c>
      <c r="R1" s="11">
        <v>40179</v>
      </c>
      <c r="S1" s="11">
        <v>40210</v>
      </c>
      <c r="T1" s="11">
        <v>40238</v>
      </c>
      <c r="U1" s="11">
        <v>40269</v>
      </c>
      <c r="V1" s="11">
        <v>40299</v>
      </c>
      <c r="W1" s="11">
        <v>40330</v>
      </c>
      <c r="X1" s="11">
        <v>40360</v>
      </c>
      <c r="Y1" s="11">
        <v>40391</v>
      </c>
      <c r="Z1" s="11">
        <v>40422</v>
      </c>
      <c r="AA1" s="11">
        <v>40452</v>
      </c>
      <c r="AB1" s="11">
        <v>40483</v>
      </c>
      <c r="AC1" s="11">
        <v>40513</v>
      </c>
      <c r="AD1" s="11">
        <v>40544</v>
      </c>
      <c r="AE1" s="11">
        <v>40575</v>
      </c>
      <c r="AF1" s="11">
        <v>40603</v>
      </c>
      <c r="AG1" s="11">
        <v>40634</v>
      </c>
      <c r="AH1" s="11">
        <v>40664</v>
      </c>
      <c r="AI1" s="11">
        <v>40695</v>
      </c>
      <c r="AJ1" s="11">
        <v>40725</v>
      </c>
      <c r="AK1" s="11">
        <v>40756</v>
      </c>
      <c r="AL1" s="11">
        <v>40787</v>
      </c>
      <c r="AM1" s="11">
        <v>40817</v>
      </c>
      <c r="AN1" s="11">
        <v>40848</v>
      </c>
      <c r="AO1" s="11">
        <v>40878</v>
      </c>
      <c r="AP1" s="11">
        <v>40909</v>
      </c>
      <c r="AQ1" s="11">
        <v>40940</v>
      </c>
      <c r="AR1" s="11">
        <v>40969</v>
      </c>
      <c r="AS1" s="11">
        <v>41000</v>
      </c>
      <c r="AT1" s="11">
        <v>41030</v>
      </c>
      <c r="AU1" s="11">
        <v>41061</v>
      </c>
      <c r="AV1" s="11">
        <v>41091</v>
      </c>
      <c r="AW1" s="11">
        <v>41122</v>
      </c>
      <c r="AX1" s="11">
        <v>41153</v>
      </c>
      <c r="AY1" s="11">
        <v>41183</v>
      </c>
      <c r="AZ1" s="11">
        <v>41214</v>
      </c>
      <c r="BA1" s="11">
        <v>41244</v>
      </c>
      <c r="BB1" s="11">
        <v>41275</v>
      </c>
      <c r="BC1" s="11">
        <v>41306</v>
      </c>
      <c r="BD1" s="11">
        <v>41334</v>
      </c>
      <c r="BE1" s="11">
        <v>41365</v>
      </c>
      <c r="BF1" s="11">
        <v>41395</v>
      </c>
      <c r="BG1" s="11">
        <v>41426</v>
      </c>
      <c r="BH1" s="11">
        <v>41456</v>
      </c>
      <c r="BI1" s="11">
        <v>41487</v>
      </c>
      <c r="BJ1" s="11">
        <v>41518</v>
      </c>
      <c r="BK1" s="11">
        <v>41548</v>
      </c>
      <c r="BL1" s="11">
        <v>41579</v>
      </c>
      <c r="BM1" s="11">
        <v>41609</v>
      </c>
      <c r="BN1" s="11">
        <v>41640</v>
      </c>
      <c r="BO1" s="11">
        <v>41671</v>
      </c>
      <c r="BP1" s="11">
        <v>41699</v>
      </c>
      <c r="BQ1" s="11">
        <v>41730</v>
      </c>
      <c r="BR1" s="11">
        <v>41760</v>
      </c>
      <c r="BS1" s="11">
        <v>41791</v>
      </c>
      <c r="BT1" s="11">
        <v>41821</v>
      </c>
      <c r="BU1" s="11">
        <v>41852</v>
      </c>
      <c r="BV1" s="11">
        <v>41883</v>
      </c>
      <c r="BW1" s="11">
        <v>41913</v>
      </c>
      <c r="BX1" s="11">
        <v>41944</v>
      </c>
      <c r="BY1" s="11">
        <v>41974</v>
      </c>
      <c r="BZ1" s="11">
        <v>42005</v>
      </c>
      <c r="CA1" s="11">
        <v>42036</v>
      </c>
      <c r="CB1" s="11">
        <v>42064</v>
      </c>
    </row>
    <row r="2" spans="1:80" s="1" customFormat="1">
      <c r="A2" s="17">
        <v>1</v>
      </c>
      <c r="B2" s="18" t="s">
        <v>102</v>
      </c>
      <c r="C2" s="13">
        <v>37512</v>
      </c>
      <c r="D2" s="13">
        <v>37535</v>
      </c>
      <c r="E2" s="13">
        <v>37525</v>
      </c>
      <c r="F2" s="13">
        <v>37473</v>
      </c>
      <c r="G2" s="13">
        <v>37397</v>
      </c>
      <c r="H2" s="13">
        <v>37202</v>
      </c>
      <c r="I2" s="13">
        <v>36947</v>
      </c>
      <c r="J2" s="13">
        <v>36594</v>
      </c>
      <c r="K2" s="13">
        <v>36503</v>
      </c>
      <c r="L2" s="13">
        <v>36130</v>
      </c>
      <c r="M2" s="13">
        <v>35823</v>
      </c>
      <c r="N2" s="13">
        <v>37986</v>
      </c>
      <c r="O2" s="13">
        <v>39238</v>
      </c>
      <c r="P2" s="13">
        <v>39998</v>
      </c>
      <c r="Q2" s="13">
        <v>40561</v>
      </c>
      <c r="R2" s="13">
        <v>40717</v>
      </c>
      <c r="S2" s="13">
        <v>39881</v>
      </c>
      <c r="T2" s="13">
        <v>40987</v>
      </c>
      <c r="U2" s="13">
        <v>41400</v>
      </c>
      <c r="V2" s="13">
        <v>41702</v>
      </c>
      <c r="W2" s="13">
        <v>43063</v>
      </c>
      <c r="X2" s="13">
        <v>41214</v>
      </c>
      <c r="Y2" s="13">
        <v>40487</v>
      </c>
      <c r="Z2" s="13">
        <v>43373</v>
      </c>
      <c r="AA2" s="13">
        <v>43455</v>
      </c>
      <c r="AB2" s="13">
        <v>44239</v>
      </c>
      <c r="AC2" s="13">
        <v>44517</v>
      </c>
      <c r="AD2" s="13">
        <v>44797</v>
      </c>
      <c r="AE2" s="13">
        <v>45311</v>
      </c>
      <c r="AF2" s="13">
        <v>46186</v>
      </c>
      <c r="AG2" s="13">
        <v>47441</v>
      </c>
      <c r="AH2" s="13">
        <v>47840</v>
      </c>
      <c r="AI2" s="13">
        <v>48227</v>
      </c>
      <c r="AJ2" s="13">
        <v>46861</v>
      </c>
      <c r="AK2" s="13">
        <v>46092</v>
      </c>
      <c r="AL2" s="13">
        <v>48434</v>
      </c>
      <c r="AM2" s="13">
        <v>49685</v>
      </c>
      <c r="AN2" s="13">
        <v>50245</v>
      </c>
      <c r="AO2" s="13">
        <v>50851</v>
      </c>
      <c r="AP2" s="13">
        <v>50857</v>
      </c>
      <c r="AQ2" s="13">
        <v>51037</v>
      </c>
      <c r="AR2" s="13">
        <v>52232</v>
      </c>
      <c r="AS2" s="13">
        <v>52335</v>
      </c>
      <c r="AT2" s="13">
        <v>52205</v>
      </c>
      <c r="AU2" s="13">
        <v>52842</v>
      </c>
      <c r="AV2" s="13">
        <v>51757</v>
      </c>
      <c r="AW2" s="13">
        <v>50841</v>
      </c>
      <c r="AX2" s="13">
        <v>53984</v>
      </c>
      <c r="AY2" s="13">
        <v>54299</v>
      </c>
      <c r="AZ2" s="13">
        <v>55467</v>
      </c>
      <c r="BA2" s="13">
        <v>56124</v>
      </c>
      <c r="BB2" s="13">
        <v>56758</v>
      </c>
      <c r="BC2" s="13">
        <v>56623</v>
      </c>
      <c r="BD2" s="13">
        <v>57535</v>
      </c>
      <c r="BE2" s="13">
        <v>57819</v>
      </c>
      <c r="BF2" s="13">
        <v>57442</v>
      </c>
      <c r="BG2" s="13">
        <v>58519</v>
      </c>
      <c r="BH2" s="13">
        <v>57345</v>
      </c>
      <c r="BI2" s="13">
        <v>56787</v>
      </c>
      <c r="BJ2" s="13">
        <v>59350</v>
      </c>
      <c r="BK2" s="13">
        <v>60057</v>
      </c>
      <c r="BL2" s="13">
        <v>61054</v>
      </c>
      <c r="BM2" s="13">
        <v>61578</v>
      </c>
      <c r="BN2" s="13">
        <v>62046</v>
      </c>
      <c r="BO2" s="13">
        <v>62182</v>
      </c>
      <c r="BP2" s="13">
        <v>62725</v>
      </c>
      <c r="BQ2" s="13">
        <v>62493</v>
      </c>
      <c r="BR2" s="31">
        <v>63161</v>
      </c>
      <c r="BS2" s="31">
        <v>63771</v>
      </c>
      <c r="BT2" s="31">
        <v>61802</v>
      </c>
      <c r="BU2" s="31">
        <v>61696</v>
      </c>
      <c r="BV2" s="31">
        <v>64606</v>
      </c>
      <c r="BW2" s="31">
        <v>64648</v>
      </c>
      <c r="BX2" s="31">
        <v>65862</v>
      </c>
      <c r="BY2" s="50">
        <v>66716</v>
      </c>
      <c r="BZ2" s="58">
        <v>67083</v>
      </c>
      <c r="CA2" s="31">
        <v>67648</v>
      </c>
      <c r="CB2" s="58">
        <v>68422</v>
      </c>
    </row>
    <row r="3" spans="1:80">
      <c r="A3" s="17">
        <v>2</v>
      </c>
      <c r="B3" s="18" t="s">
        <v>103</v>
      </c>
      <c r="C3" s="13">
        <v>6458</v>
      </c>
      <c r="D3" s="13">
        <v>6941</v>
      </c>
      <c r="E3" s="13">
        <v>6973</v>
      </c>
      <c r="F3" s="13">
        <v>6882</v>
      </c>
      <c r="G3" s="13">
        <v>6556</v>
      </c>
      <c r="H3" s="13">
        <v>6763</v>
      </c>
      <c r="I3" s="13">
        <v>6717</v>
      </c>
      <c r="J3" s="13">
        <v>6654</v>
      </c>
      <c r="K3" s="13">
        <v>6532</v>
      </c>
      <c r="L3" s="13">
        <v>5960</v>
      </c>
      <c r="M3" s="13">
        <v>5762</v>
      </c>
      <c r="N3" s="13">
        <v>6137</v>
      </c>
      <c r="O3" s="13">
        <v>6556</v>
      </c>
      <c r="P3" s="13">
        <v>6613</v>
      </c>
      <c r="Q3" s="13">
        <v>6523</v>
      </c>
      <c r="R3" s="13">
        <v>6404</v>
      </c>
      <c r="S3" s="13">
        <v>6151</v>
      </c>
      <c r="T3" s="13">
        <v>6414</v>
      </c>
      <c r="U3" s="13">
        <v>6511</v>
      </c>
      <c r="V3" s="13">
        <v>6500</v>
      </c>
      <c r="W3" s="13">
        <v>6145</v>
      </c>
      <c r="X3" s="13">
        <v>5957</v>
      </c>
      <c r="Y3" s="13">
        <v>5920</v>
      </c>
      <c r="Z3" s="13">
        <v>6207</v>
      </c>
      <c r="AA3" s="13">
        <v>6398</v>
      </c>
      <c r="AB3" s="13">
        <v>6744</v>
      </c>
      <c r="AC3" s="13">
        <v>7041</v>
      </c>
      <c r="AD3" s="13">
        <v>7118</v>
      </c>
      <c r="AE3" s="13">
        <v>7253</v>
      </c>
      <c r="AF3" s="13">
        <v>7403</v>
      </c>
      <c r="AG3" s="13">
        <v>7148</v>
      </c>
      <c r="AH3" s="13">
        <v>7042</v>
      </c>
      <c r="AI3" s="13">
        <v>6755</v>
      </c>
      <c r="AJ3" s="13">
        <v>6075</v>
      </c>
      <c r="AK3" s="13">
        <v>5729</v>
      </c>
      <c r="AL3" s="13">
        <v>6061</v>
      </c>
      <c r="AM3" s="13">
        <v>6643</v>
      </c>
      <c r="AN3" s="13">
        <v>6686</v>
      </c>
      <c r="AO3" s="13">
        <v>6756</v>
      </c>
      <c r="AP3" s="13">
        <v>6839</v>
      </c>
      <c r="AQ3" s="13">
        <v>6818</v>
      </c>
      <c r="AR3" s="13">
        <v>6936</v>
      </c>
      <c r="AS3" s="13">
        <v>6990</v>
      </c>
      <c r="AT3" s="13">
        <v>6899</v>
      </c>
      <c r="AU3" s="13">
        <v>7029</v>
      </c>
      <c r="AV3" s="13">
        <v>6744</v>
      </c>
      <c r="AW3" s="13">
        <v>6513</v>
      </c>
      <c r="AX3" s="13">
        <v>6527</v>
      </c>
      <c r="AY3" s="13">
        <v>6823</v>
      </c>
      <c r="AZ3" s="13">
        <v>7200</v>
      </c>
      <c r="BA3" s="13">
        <v>7274</v>
      </c>
      <c r="BB3" s="13">
        <v>7266</v>
      </c>
      <c r="BC3" s="13">
        <v>7101</v>
      </c>
      <c r="BD3" s="13">
        <v>7155</v>
      </c>
      <c r="BE3" s="13">
        <v>7168</v>
      </c>
      <c r="BF3" s="13">
        <v>7067</v>
      </c>
      <c r="BG3" s="13">
        <v>6970</v>
      </c>
      <c r="BH3" s="13">
        <v>6653</v>
      </c>
      <c r="BI3" s="13">
        <v>6541</v>
      </c>
      <c r="BJ3" s="13">
        <v>6824</v>
      </c>
      <c r="BK3" s="13">
        <v>6836</v>
      </c>
      <c r="BL3" s="13">
        <v>7097</v>
      </c>
      <c r="BM3" s="13">
        <v>7260</v>
      </c>
      <c r="BN3" s="13">
        <v>7399</v>
      </c>
      <c r="BO3" s="13">
        <v>7573</v>
      </c>
      <c r="BP3" s="13">
        <v>7585</v>
      </c>
      <c r="BQ3" s="13">
        <v>7356</v>
      </c>
      <c r="BR3" s="31">
        <v>7337</v>
      </c>
      <c r="BS3" s="31">
        <v>7226</v>
      </c>
      <c r="BT3" s="31">
        <v>6595</v>
      </c>
      <c r="BU3" s="31">
        <v>6565</v>
      </c>
      <c r="BV3" s="31">
        <v>6862</v>
      </c>
      <c r="BW3" s="31">
        <v>7294</v>
      </c>
      <c r="BX3" s="31">
        <v>7519</v>
      </c>
      <c r="BY3" s="50">
        <v>7676</v>
      </c>
      <c r="BZ3" s="58">
        <v>7641</v>
      </c>
      <c r="CA3" s="31">
        <v>7843</v>
      </c>
      <c r="CB3" s="58">
        <v>7853</v>
      </c>
    </row>
    <row r="4" spans="1:80">
      <c r="A4" s="17">
        <v>3</v>
      </c>
      <c r="B4" s="18" t="s">
        <v>104</v>
      </c>
      <c r="C4" s="13">
        <v>9194</v>
      </c>
      <c r="D4" s="13">
        <v>9349</v>
      </c>
      <c r="E4" s="13">
        <v>9311</v>
      </c>
      <c r="F4" s="13">
        <v>9179</v>
      </c>
      <c r="G4" s="13">
        <v>9173</v>
      </c>
      <c r="H4" s="13">
        <v>9211</v>
      </c>
      <c r="I4" s="13">
        <v>9364</v>
      </c>
      <c r="J4" s="13">
        <v>9254</v>
      </c>
      <c r="K4" s="13">
        <v>11210</v>
      </c>
      <c r="L4" s="13">
        <v>11950</v>
      </c>
      <c r="M4" s="13">
        <v>10906</v>
      </c>
      <c r="N4" s="13">
        <v>10238</v>
      </c>
      <c r="O4" s="13">
        <v>10230</v>
      </c>
      <c r="P4" s="13">
        <v>10278</v>
      </c>
      <c r="Q4" s="13">
        <v>10427</v>
      </c>
      <c r="R4" s="13">
        <v>10306</v>
      </c>
      <c r="S4" s="13">
        <v>10185</v>
      </c>
      <c r="T4" s="13">
        <v>10567</v>
      </c>
      <c r="U4" s="13">
        <v>10724</v>
      </c>
      <c r="V4" s="13">
        <v>11000</v>
      </c>
      <c r="W4" s="13">
        <v>12468</v>
      </c>
      <c r="X4" s="13">
        <v>12838</v>
      </c>
      <c r="Y4" s="13">
        <v>11797</v>
      </c>
      <c r="Z4" s="13">
        <v>11523</v>
      </c>
      <c r="AA4" s="13">
        <v>11312</v>
      </c>
      <c r="AB4" s="13">
        <v>11368</v>
      </c>
      <c r="AC4" s="13">
        <v>11603</v>
      </c>
      <c r="AD4" s="13">
        <v>11687</v>
      </c>
      <c r="AE4" s="13">
        <v>11706</v>
      </c>
      <c r="AF4" s="13">
        <v>12137</v>
      </c>
      <c r="AG4" s="13">
        <v>12429</v>
      </c>
      <c r="AH4" s="13">
        <v>12478</v>
      </c>
      <c r="AI4" s="13">
        <v>13160</v>
      </c>
      <c r="AJ4" s="13">
        <v>12714</v>
      </c>
      <c r="AK4" s="13">
        <v>11582</v>
      </c>
      <c r="AL4" s="13">
        <v>12014</v>
      </c>
      <c r="AM4" s="13">
        <v>11838</v>
      </c>
      <c r="AN4" s="13">
        <v>11964</v>
      </c>
      <c r="AO4" s="13">
        <v>12055</v>
      </c>
      <c r="AP4" s="13">
        <v>12056</v>
      </c>
      <c r="AQ4" s="13">
        <v>11919</v>
      </c>
      <c r="AR4" s="13">
        <v>12059</v>
      </c>
      <c r="AS4" s="13">
        <v>12196</v>
      </c>
      <c r="AT4" s="13">
        <v>12444</v>
      </c>
      <c r="AU4" s="13">
        <v>12864</v>
      </c>
      <c r="AV4" s="13">
        <v>14292</v>
      </c>
      <c r="AW4" s="13">
        <v>13141</v>
      </c>
      <c r="AX4" s="13">
        <v>12866</v>
      </c>
      <c r="AY4" s="13">
        <v>12761</v>
      </c>
      <c r="AZ4" s="13">
        <v>13396</v>
      </c>
      <c r="BA4" s="13">
        <v>13457</v>
      </c>
      <c r="BB4" s="13">
        <v>13442</v>
      </c>
      <c r="BC4" s="13">
        <v>13412</v>
      </c>
      <c r="BD4" s="13">
        <v>13446</v>
      </c>
      <c r="BE4" s="13">
        <v>13463</v>
      </c>
      <c r="BF4" s="13">
        <v>13579</v>
      </c>
      <c r="BG4" s="13">
        <v>14007</v>
      </c>
      <c r="BH4" s="13">
        <v>15644</v>
      </c>
      <c r="BI4" s="13">
        <v>14889</v>
      </c>
      <c r="BJ4" s="13">
        <v>14058</v>
      </c>
      <c r="BK4" s="13">
        <v>13534</v>
      </c>
      <c r="BL4" s="13">
        <v>13775</v>
      </c>
      <c r="BM4" s="13">
        <v>13866</v>
      </c>
      <c r="BN4" s="13">
        <v>14222</v>
      </c>
      <c r="BO4" s="13">
        <v>14554</v>
      </c>
      <c r="BP4" s="13">
        <v>14406</v>
      </c>
      <c r="BQ4" s="13">
        <v>14430</v>
      </c>
      <c r="BR4" s="31">
        <v>14569</v>
      </c>
      <c r="BS4" s="31">
        <v>14896</v>
      </c>
      <c r="BT4" s="31">
        <v>16327</v>
      </c>
      <c r="BU4" s="31">
        <v>16378</v>
      </c>
      <c r="BV4" s="31">
        <v>15629</v>
      </c>
      <c r="BW4" s="31">
        <v>15324</v>
      </c>
      <c r="BX4" s="31">
        <v>15588</v>
      </c>
      <c r="BY4" s="50">
        <v>15808</v>
      </c>
      <c r="BZ4" s="58">
        <v>15675</v>
      </c>
      <c r="CA4" s="31">
        <v>15771</v>
      </c>
      <c r="CB4" s="58">
        <v>16019</v>
      </c>
    </row>
    <row r="5" spans="1:80">
      <c r="A5" s="17">
        <v>4</v>
      </c>
      <c r="B5" s="18" t="s">
        <v>105</v>
      </c>
      <c r="C5" s="13">
        <v>2028</v>
      </c>
      <c r="D5" s="13">
        <v>2046</v>
      </c>
      <c r="E5" s="13">
        <v>2409</v>
      </c>
      <c r="F5" s="13">
        <v>2473</v>
      </c>
      <c r="G5" s="13">
        <v>2678</v>
      </c>
      <c r="H5" s="13">
        <v>2593</v>
      </c>
      <c r="I5" s="13">
        <v>2564</v>
      </c>
      <c r="J5" s="13">
        <v>2587</v>
      </c>
      <c r="K5" s="13">
        <v>2207</v>
      </c>
      <c r="L5" s="13">
        <v>2156</v>
      </c>
      <c r="M5" s="13">
        <v>2131</v>
      </c>
      <c r="N5" s="13">
        <v>2747</v>
      </c>
      <c r="O5" s="13">
        <v>2844</v>
      </c>
      <c r="P5" s="13">
        <v>2934</v>
      </c>
      <c r="Q5" s="13">
        <v>2963</v>
      </c>
      <c r="R5" s="13">
        <v>3030</v>
      </c>
      <c r="S5" s="13">
        <v>2910</v>
      </c>
      <c r="T5" s="13">
        <v>2910</v>
      </c>
      <c r="U5" s="13">
        <v>2921</v>
      </c>
      <c r="V5" s="13">
        <v>2921</v>
      </c>
      <c r="W5" s="13">
        <v>2283</v>
      </c>
      <c r="X5" s="13">
        <v>2304</v>
      </c>
      <c r="Y5" s="13">
        <v>2648</v>
      </c>
      <c r="Z5" s="13">
        <v>3027</v>
      </c>
      <c r="AA5" s="13">
        <v>3155</v>
      </c>
      <c r="AB5" s="13">
        <v>3180</v>
      </c>
      <c r="AC5" s="13">
        <v>2985</v>
      </c>
      <c r="AD5" s="13">
        <v>3154</v>
      </c>
      <c r="AE5" s="13">
        <v>3114</v>
      </c>
      <c r="AF5" s="13">
        <v>3126</v>
      </c>
      <c r="AG5" s="13">
        <v>3181</v>
      </c>
      <c r="AH5" s="13">
        <v>3199</v>
      </c>
      <c r="AI5" s="13">
        <v>2606</v>
      </c>
      <c r="AJ5" s="13">
        <v>2098</v>
      </c>
      <c r="AK5" s="13">
        <v>1524</v>
      </c>
      <c r="AL5" s="13">
        <v>1474</v>
      </c>
      <c r="AM5" s="13">
        <v>1838</v>
      </c>
      <c r="AN5" s="13">
        <v>1903</v>
      </c>
      <c r="AO5" s="13">
        <v>2009</v>
      </c>
      <c r="AP5" s="13">
        <v>2154</v>
      </c>
      <c r="AQ5" s="13">
        <v>2169</v>
      </c>
      <c r="AR5" s="13">
        <v>2259</v>
      </c>
      <c r="AS5" s="13">
        <v>2245</v>
      </c>
      <c r="AT5" s="13">
        <v>2246</v>
      </c>
      <c r="AU5" s="13">
        <v>1851</v>
      </c>
      <c r="AV5" s="13">
        <v>1922</v>
      </c>
      <c r="AW5" s="13">
        <v>1826</v>
      </c>
      <c r="AX5" s="13">
        <v>2175</v>
      </c>
      <c r="AY5" s="13">
        <v>2253</v>
      </c>
      <c r="AZ5" s="13">
        <v>2571</v>
      </c>
      <c r="BA5" s="13">
        <v>2759</v>
      </c>
      <c r="BB5" s="13">
        <v>2833</v>
      </c>
      <c r="BC5" s="13">
        <v>2831</v>
      </c>
      <c r="BD5" s="13">
        <v>2832</v>
      </c>
      <c r="BE5" s="13">
        <v>2876</v>
      </c>
      <c r="BF5" s="13">
        <v>2823</v>
      </c>
      <c r="BG5" s="13">
        <v>2484</v>
      </c>
      <c r="BH5" s="13">
        <v>2072</v>
      </c>
      <c r="BI5" s="13">
        <v>2362</v>
      </c>
      <c r="BJ5" s="13">
        <v>2634</v>
      </c>
      <c r="BK5" s="13">
        <v>2441</v>
      </c>
      <c r="BL5" s="13">
        <v>2488</v>
      </c>
      <c r="BM5" s="13">
        <v>2647</v>
      </c>
      <c r="BN5" s="13">
        <v>2667</v>
      </c>
      <c r="BO5" s="13">
        <v>2571</v>
      </c>
      <c r="BP5" s="13">
        <v>2556</v>
      </c>
      <c r="BQ5" s="13">
        <v>2540</v>
      </c>
      <c r="BR5" s="31">
        <v>2526</v>
      </c>
      <c r="BS5" s="31">
        <v>2065</v>
      </c>
      <c r="BT5" s="31">
        <v>1993</v>
      </c>
      <c r="BU5" s="31">
        <v>1890</v>
      </c>
      <c r="BV5" s="31">
        <v>2073</v>
      </c>
      <c r="BW5" s="31">
        <v>2463</v>
      </c>
      <c r="BX5" s="31">
        <v>2544</v>
      </c>
      <c r="BY5" s="50">
        <v>2638</v>
      </c>
      <c r="BZ5" s="58">
        <v>2631</v>
      </c>
      <c r="CA5" s="31">
        <v>2589</v>
      </c>
      <c r="CB5" s="58">
        <v>2697</v>
      </c>
    </row>
    <row r="6" spans="1:80">
      <c r="A6" s="17">
        <v>5</v>
      </c>
      <c r="B6" s="18" t="s">
        <v>106</v>
      </c>
      <c r="C6" s="13">
        <v>4608</v>
      </c>
      <c r="D6" s="13">
        <v>4794</v>
      </c>
      <c r="E6" s="13">
        <v>4793</v>
      </c>
      <c r="F6" s="13">
        <v>4721</v>
      </c>
      <c r="G6" s="13">
        <v>4790</v>
      </c>
      <c r="H6" s="13">
        <v>4812</v>
      </c>
      <c r="I6" s="13">
        <v>4759</v>
      </c>
      <c r="J6" s="13">
        <v>4812</v>
      </c>
      <c r="K6" s="13">
        <v>5434</v>
      </c>
      <c r="L6" s="13">
        <v>4905</v>
      </c>
      <c r="M6" s="13">
        <v>4320</v>
      </c>
      <c r="N6" s="13">
        <v>4690</v>
      </c>
      <c r="O6" s="13">
        <v>4895</v>
      </c>
      <c r="P6" s="13">
        <v>5051</v>
      </c>
      <c r="Q6" s="13">
        <v>5099</v>
      </c>
      <c r="R6" s="13">
        <v>5098</v>
      </c>
      <c r="S6" s="13">
        <v>5041</v>
      </c>
      <c r="T6" s="13">
        <v>5251</v>
      </c>
      <c r="U6" s="13">
        <v>5265</v>
      </c>
      <c r="V6" s="13">
        <v>5302</v>
      </c>
      <c r="W6" s="13">
        <v>5849</v>
      </c>
      <c r="X6" s="13">
        <v>5681</v>
      </c>
      <c r="Y6" s="13">
        <v>4961</v>
      </c>
      <c r="Z6" s="13">
        <v>5174</v>
      </c>
      <c r="AA6" s="13">
        <v>5413</v>
      </c>
      <c r="AB6" s="13">
        <v>5441</v>
      </c>
      <c r="AC6" s="13">
        <v>5649</v>
      </c>
      <c r="AD6" s="13">
        <v>5754</v>
      </c>
      <c r="AE6" s="13">
        <v>5793</v>
      </c>
      <c r="AF6" s="13">
        <v>5952</v>
      </c>
      <c r="AG6" s="13">
        <v>6054</v>
      </c>
      <c r="AH6" s="13">
        <v>6138</v>
      </c>
      <c r="AI6" s="13">
        <v>6420</v>
      </c>
      <c r="AJ6" s="13">
        <v>6018</v>
      </c>
      <c r="AK6" s="13">
        <v>5262</v>
      </c>
      <c r="AL6" s="13">
        <v>5569</v>
      </c>
      <c r="AM6" s="13">
        <v>5732</v>
      </c>
      <c r="AN6" s="13">
        <v>5891</v>
      </c>
      <c r="AO6" s="13">
        <v>5999</v>
      </c>
      <c r="AP6" s="13">
        <v>5908</v>
      </c>
      <c r="AQ6" s="13">
        <v>5990</v>
      </c>
      <c r="AR6" s="13">
        <v>6094</v>
      </c>
      <c r="AS6" s="13">
        <v>6140</v>
      </c>
      <c r="AT6" s="13">
        <v>6218</v>
      </c>
      <c r="AU6" s="13">
        <v>6739</v>
      </c>
      <c r="AV6" s="13">
        <v>6595</v>
      </c>
      <c r="AW6" s="13">
        <v>5774</v>
      </c>
      <c r="AX6" s="13">
        <v>6129</v>
      </c>
      <c r="AY6" s="13">
        <v>6232</v>
      </c>
      <c r="AZ6" s="13">
        <v>6429</v>
      </c>
      <c r="BA6" s="13">
        <v>6620</v>
      </c>
      <c r="BB6" s="13">
        <v>6708</v>
      </c>
      <c r="BC6" s="13">
        <v>6681</v>
      </c>
      <c r="BD6" s="13">
        <v>6651</v>
      </c>
      <c r="BE6" s="13">
        <v>6713</v>
      </c>
      <c r="BF6" s="13">
        <v>6749</v>
      </c>
      <c r="BG6" s="13">
        <v>7765</v>
      </c>
      <c r="BH6" s="13">
        <v>7478</v>
      </c>
      <c r="BI6" s="13">
        <v>6425</v>
      </c>
      <c r="BJ6" s="13">
        <v>6863</v>
      </c>
      <c r="BK6" s="13">
        <v>7037</v>
      </c>
      <c r="BL6" s="13">
        <v>7191</v>
      </c>
      <c r="BM6" s="13">
        <v>7267</v>
      </c>
      <c r="BN6" s="13">
        <v>7586</v>
      </c>
      <c r="BO6" s="13">
        <v>7476</v>
      </c>
      <c r="BP6" s="13">
        <v>7586</v>
      </c>
      <c r="BQ6" s="13">
        <v>7650</v>
      </c>
      <c r="BR6" s="31">
        <v>7740</v>
      </c>
      <c r="BS6" s="31">
        <v>9372</v>
      </c>
      <c r="BT6" s="31">
        <v>8936</v>
      </c>
      <c r="BU6" s="31">
        <v>7399</v>
      </c>
      <c r="BV6" s="31">
        <v>7386</v>
      </c>
      <c r="BW6" s="31">
        <v>7501</v>
      </c>
      <c r="BX6" s="31">
        <v>8177</v>
      </c>
      <c r="BY6" s="50">
        <v>8522</v>
      </c>
      <c r="BZ6" s="58">
        <v>8469</v>
      </c>
      <c r="CA6" s="31">
        <v>8680</v>
      </c>
      <c r="CB6" s="58">
        <v>8773</v>
      </c>
    </row>
    <row r="7" spans="1:80" s="1" customFormat="1">
      <c r="A7" s="17">
        <v>6</v>
      </c>
      <c r="B7" s="18" t="s">
        <v>107</v>
      </c>
      <c r="C7" s="13">
        <v>174933</v>
      </c>
      <c r="D7" s="13">
        <v>174793</v>
      </c>
      <c r="E7" s="13">
        <v>175936</v>
      </c>
      <c r="F7" s="13">
        <v>174922</v>
      </c>
      <c r="G7" s="13">
        <v>174469</v>
      </c>
      <c r="H7" s="13">
        <v>185466</v>
      </c>
      <c r="I7" s="13">
        <v>193225</v>
      </c>
      <c r="J7" s="13">
        <v>197742</v>
      </c>
      <c r="K7" s="13">
        <v>205145</v>
      </c>
      <c r="L7" s="13">
        <v>201365</v>
      </c>
      <c r="M7" s="13">
        <v>195985</v>
      </c>
      <c r="N7" s="13">
        <v>196734</v>
      </c>
      <c r="O7" s="13">
        <v>201848</v>
      </c>
      <c r="P7" s="13">
        <v>206006</v>
      </c>
      <c r="Q7" s="13">
        <v>212247</v>
      </c>
      <c r="R7" s="13">
        <v>207756</v>
      </c>
      <c r="S7" s="13">
        <v>208489</v>
      </c>
      <c r="T7" s="13">
        <v>220569</v>
      </c>
      <c r="U7" s="13">
        <v>224104</v>
      </c>
      <c r="V7" s="13">
        <v>225251</v>
      </c>
      <c r="W7" s="13">
        <v>222094</v>
      </c>
      <c r="X7" s="13">
        <v>217185</v>
      </c>
      <c r="Y7" s="13">
        <v>212418</v>
      </c>
      <c r="Z7" s="13">
        <v>214394</v>
      </c>
      <c r="AA7" s="13">
        <v>218913</v>
      </c>
      <c r="AB7" s="13">
        <v>223426</v>
      </c>
      <c r="AC7" s="13">
        <v>229855</v>
      </c>
      <c r="AD7" s="13">
        <v>225377</v>
      </c>
      <c r="AE7" s="13">
        <v>226362</v>
      </c>
      <c r="AF7" s="13">
        <v>228391</v>
      </c>
      <c r="AG7" s="13">
        <v>231740</v>
      </c>
      <c r="AH7" s="13">
        <v>237201</v>
      </c>
      <c r="AI7" s="13">
        <v>244688</v>
      </c>
      <c r="AJ7" s="13">
        <v>242274</v>
      </c>
      <c r="AK7" s="13">
        <v>232080</v>
      </c>
      <c r="AL7" s="13">
        <v>237331</v>
      </c>
      <c r="AM7" s="13">
        <v>242952</v>
      </c>
      <c r="AN7" s="13">
        <v>243926</v>
      </c>
      <c r="AO7" s="13">
        <v>248766</v>
      </c>
      <c r="AP7" s="13">
        <v>244595</v>
      </c>
      <c r="AQ7" s="13">
        <v>241678</v>
      </c>
      <c r="AR7" s="13">
        <v>251694</v>
      </c>
      <c r="AS7" s="13">
        <v>255052</v>
      </c>
      <c r="AT7" s="13">
        <v>269260</v>
      </c>
      <c r="AU7" s="13">
        <v>268851</v>
      </c>
      <c r="AV7" s="13">
        <v>263545</v>
      </c>
      <c r="AW7" s="13">
        <v>251738</v>
      </c>
      <c r="AX7" s="13">
        <v>263965</v>
      </c>
      <c r="AY7" s="13">
        <v>261574</v>
      </c>
      <c r="AZ7" s="13">
        <v>274028</v>
      </c>
      <c r="BA7" s="13">
        <v>281231</v>
      </c>
      <c r="BB7" s="13">
        <v>281679</v>
      </c>
      <c r="BC7" s="13">
        <v>279205</v>
      </c>
      <c r="BD7" s="13">
        <v>283728</v>
      </c>
      <c r="BE7" s="13">
        <v>281716</v>
      </c>
      <c r="BF7" s="13">
        <v>276524</v>
      </c>
      <c r="BG7" s="13">
        <v>278050</v>
      </c>
      <c r="BH7" s="13">
        <v>274396</v>
      </c>
      <c r="BI7" s="13">
        <v>274283</v>
      </c>
      <c r="BJ7" s="13">
        <v>280892</v>
      </c>
      <c r="BK7" s="13">
        <v>277153</v>
      </c>
      <c r="BL7" s="13">
        <v>281769</v>
      </c>
      <c r="BM7" s="13">
        <v>287086</v>
      </c>
      <c r="BN7" s="13">
        <v>283624</v>
      </c>
      <c r="BO7" s="13">
        <v>287031</v>
      </c>
      <c r="BP7" s="13">
        <v>292988</v>
      </c>
      <c r="BQ7" s="13">
        <v>294099</v>
      </c>
      <c r="BR7" s="31">
        <v>297268</v>
      </c>
      <c r="BS7" s="31">
        <v>304418</v>
      </c>
      <c r="BT7" s="31">
        <v>297412</v>
      </c>
      <c r="BU7" s="31">
        <v>300685</v>
      </c>
      <c r="BV7" s="31">
        <v>308922</v>
      </c>
      <c r="BW7" s="31">
        <v>305945</v>
      </c>
      <c r="BX7" s="31">
        <v>313832</v>
      </c>
      <c r="BY7" s="50">
        <v>323243</v>
      </c>
      <c r="BZ7" s="58">
        <v>323228</v>
      </c>
      <c r="CA7" s="31">
        <v>325539</v>
      </c>
      <c r="CB7" s="58">
        <v>338367</v>
      </c>
    </row>
    <row r="8" spans="1:80" s="1" customFormat="1">
      <c r="A8" s="17">
        <v>7</v>
      </c>
      <c r="B8" s="18" t="s">
        <v>108</v>
      </c>
      <c r="C8" s="13">
        <v>83029</v>
      </c>
      <c r="D8" s="13">
        <v>72393</v>
      </c>
      <c r="E8" s="13">
        <v>66970</v>
      </c>
      <c r="F8" s="13">
        <v>66293</v>
      </c>
      <c r="G8" s="13">
        <v>66461</v>
      </c>
      <c r="H8" s="13">
        <v>68784</v>
      </c>
      <c r="I8" s="13">
        <v>76026</v>
      </c>
      <c r="J8" s="13">
        <v>84335</v>
      </c>
      <c r="K8" s="13">
        <v>88574</v>
      </c>
      <c r="L8" s="13">
        <v>89518</v>
      </c>
      <c r="M8" s="13">
        <v>89236</v>
      </c>
      <c r="N8" s="13">
        <v>88915</v>
      </c>
      <c r="O8" s="13">
        <v>86883</v>
      </c>
      <c r="P8" s="13">
        <v>77518</v>
      </c>
      <c r="Q8" s="13">
        <v>73858</v>
      </c>
      <c r="R8" s="13">
        <v>72973</v>
      </c>
      <c r="S8" s="13">
        <v>72342</v>
      </c>
      <c r="T8" s="13">
        <v>79296</v>
      </c>
      <c r="U8" s="13">
        <v>87628</v>
      </c>
      <c r="V8" s="13">
        <v>97261</v>
      </c>
      <c r="W8" s="13">
        <v>101584</v>
      </c>
      <c r="X8" s="13">
        <v>102232</v>
      </c>
      <c r="Y8" s="13">
        <v>101662</v>
      </c>
      <c r="Z8" s="13">
        <v>102065</v>
      </c>
      <c r="AA8" s="13">
        <v>99540</v>
      </c>
      <c r="AB8" s="13">
        <v>87681</v>
      </c>
      <c r="AC8" s="13">
        <v>82944</v>
      </c>
      <c r="AD8" s="13">
        <v>82793</v>
      </c>
      <c r="AE8" s="13">
        <v>84482</v>
      </c>
      <c r="AF8" s="13">
        <v>91765</v>
      </c>
      <c r="AG8" s="13">
        <v>103820</v>
      </c>
      <c r="AH8" s="13">
        <v>113804</v>
      </c>
      <c r="AI8" s="13">
        <v>118790</v>
      </c>
      <c r="AJ8" s="13">
        <v>118567</v>
      </c>
      <c r="AK8" s="13">
        <v>116574</v>
      </c>
      <c r="AL8" s="13">
        <v>118077</v>
      </c>
      <c r="AM8" s="13">
        <v>113726</v>
      </c>
      <c r="AN8" s="13">
        <v>101627</v>
      </c>
      <c r="AO8" s="13">
        <v>94982</v>
      </c>
      <c r="AP8" s="13">
        <v>94922</v>
      </c>
      <c r="AQ8" s="13">
        <v>95768</v>
      </c>
      <c r="AR8" s="13">
        <v>104808</v>
      </c>
      <c r="AS8" s="13">
        <v>117753</v>
      </c>
      <c r="AT8" s="13">
        <v>127647</v>
      </c>
      <c r="AU8" s="13">
        <v>132238</v>
      </c>
      <c r="AV8" s="13">
        <v>132575</v>
      </c>
      <c r="AW8" s="13">
        <v>130261</v>
      </c>
      <c r="AX8" s="13">
        <v>132657</v>
      </c>
      <c r="AY8" s="13">
        <v>125367</v>
      </c>
      <c r="AZ8" s="13">
        <v>112052</v>
      </c>
      <c r="BA8" s="13">
        <v>104032</v>
      </c>
      <c r="BB8" s="13">
        <v>103545</v>
      </c>
      <c r="BC8" s="13">
        <v>104820</v>
      </c>
      <c r="BD8" s="13">
        <v>114921</v>
      </c>
      <c r="BE8" s="13">
        <v>131853</v>
      </c>
      <c r="BF8" s="13">
        <v>142604</v>
      </c>
      <c r="BG8" s="13">
        <v>146563</v>
      </c>
      <c r="BH8" s="13">
        <v>145492</v>
      </c>
      <c r="BI8" s="13">
        <v>145419</v>
      </c>
      <c r="BJ8" s="13">
        <v>148276</v>
      </c>
      <c r="BK8" s="13">
        <v>140874</v>
      </c>
      <c r="BL8" s="13">
        <v>125142</v>
      </c>
      <c r="BM8" s="13">
        <v>115628</v>
      </c>
      <c r="BN8" s="13">
        <v>115647</v>
      </c>
      <c r="BO8" s="13">
        <v>117528</v>
      </c>
      <c r="BP8" s="13">
        <v>129008</v>
      </c>
      <c r="BQ8" s="13">
        <v>146808</v>
      </c>
      <c r="BR8" s="31">
        <v>157955</v>
      </c>
      <c r="BS8" s="31">
        <v>164000</v>
      </c>
      <c r="BT8" s="31">
        <v>160790</v>
      </c>
      <c r="BU8" s="31">
        <v>162959</v>
      </c>
      <c r="BV8" s="31">
        <v>163260</v>
      </c>
      <c r="BW8" s="31">
        <v>154434</v>
      </c>
      <c r="BX8" s="31">
        <v>137279</v>
      </c>
      <c r="BY8" s="50">
        <v>128727</v>
      </c>
      <c r="BZ8" s="58">
        <v>128487</v>
      </c>
      <c r="CA8" s="31">
        <v>129420</v>
      </c>
      <c r="CB8" s="58">
        <v>140092</v>
      </c>
    </row>
    <row r="9" spans="1:80">
      <c r="A9" s="17">
        <v>8</v>
      </c>
      <c r="B9" s="18" t="s">
        <v>109</v>
      </c>
      <c r="C9" s="13">
        <v>2097</v>
      </c>
      <c r="D9" s="13">
        <v>2157</v>
      </c>
      <c r="E9" s="13">
        <v>2167</v>
      </c>
      <c r="F9" s="13">
        <v>2213</v>
      </c>
      <c r="G9" s="13">
        <v>2239</v>
      </c>
      <c r="H9" s="13">
        <v>2224</v>
      </c>
      <c r="I9" s="13">
        <v>2261</v>
      </c>
      <c r="J9" s="13">
        <v>2327</v>
      </c>
      <c r="K9" s="13">
        <v>2067</v>
      </c>
      <c r="L9" s="13">
        <v>2246</v>
      </c>
      <c r="M9" s="13">
        <v>2297</v>
      </c>
      <c r="N9" s="13">
        <v>2223</v>
      </c>
      <c r="O9" s="13">
        <v>2366</v>
      </c>
      <c r="P9" s="13">
        <v>2478</v>
      </c>
      <c r="Q9" s="13">
        <v>2523</v>
      </c>
      <c r="R9" s="13">
        <v>2518</v>
      </c>
      <c r="S9" s="13">
        <v>2535</v>
      </c>
      <c r="T9" s="13">
        <v>2534</v>
      </c>
      <c r="U9" s="13">
        <v>2541</v>
      </c>
      <c r="V9" s="13">
        <v>2647</v>
      </c>
      <c r="W9" s="13">
        <v>2542</v>
      </c>
      <c r="X9" s="13">
        <v>2683</v>
      </c>
      <c r="Y9" s="13">
        <v>2721</v>
      </c>
      <c r="Z9" s="13">
        <v>2656</v>
      </c>
      <c r="AA9" s="13">
        <v>2744</v>
      </c>
      <c r="AB9" s="13">
        <v>2754</v>
      </c>
      <c r="AC9" s="13">
        <v>2839</v>
      </c>
      <c r="AD9" s="13">
        <v>2910</v>
      </c>
      <c r="AE9" s="13">
        <v>2927</v>
      </c>
      <c r="AF9" s="13">
        <v>2950</v>
      </c>
      <c r="AG9" s="13">
        <v>2975</v>
      </c>
      <c r="AH9" s="13">
        <v>3005</v>
      </c>
      <c r="AI9" s="13">
        <v>2631</v>
      </c>
      <c r="AJ9" s="13">
        <v>2854</v>
      </c>
      <c r="AK9" s="13">
        <v>2421</v>
      </c>
      <c r="AL9" s="13">
        <v>2730</v>
      </c>
      <c r="AM9" s="13">
        <v>2815</v>
      </c>
      <c r="AN9" s="13">
        <v>2876</v>
      </c>
      <c r="AO9" s="13">
        <v>2944</v>
      </c>
      <c r="AP9" s="13">
        <v>2854</v>
      </c>
      <c r="AQ9" s="13">
        <v>2979</v>
      </c>
      <c r="AR9" s="13">
        <v>3060</v>
      </c>
      <c r="AS9" s="13">
        <v>3444</v>
      </c>
      <c r="AT9" s="13">
        <v>3497</v>
      </c>
      <c r="AU9" s="13">
        <v>3526</v>
      </c>
      <c r="AV9" s="13">
        <v>3624</v>
      </c>
      <c r="AW9" s="13">
        <v>3090</v>
      </c>
      <c r="AX9" s="13">
        <v>3832</v>
      </c>
      <c r="AY9" s="13">
        <v>3752</v>
      </c>
      <c r="AZ9" s="13">
        <v>3873</v>
      </c>
      <c r="BA9" s="13">
        <v>3768</v>
      </c>
      <c r="BB9" s="13">
        <v>3634</v>
      </c>
      <c r="BC9" s="13">
        <v>3687</v>
      </c>
      <c r="BD9" s="13">
        <v>3654</v>
      </c>
      <c r="BE9" s="13">
        <v>4235</v>
      </c>
      <c r="BF9" s="13">
        <v>4164</v>
      </c>
      <c r="BG9" s="13">
        <v>4232</v>
      </c>
      <c r="BH9" s="13">
        <v>3760</v>
      </c>
      <c r="BI9" s="13">
        <v>3385</v>
      </c>
      <c r="BJ9" s="13">
        <v>3854</v>
      </c>
      <c r="BK9" s="13">
        <v>4102</v>
      </c>
      <c r="BL9" s="13">
        <v>4369</v>
      </c>
      <c r="BM9" s="13">
        <v>4408</v>
      </c>
      <c r="BN9" s="13">
        <v>4410</v>
      </c>
      <c r="BO9" s="13">
        <v>4346</v>
      </c>
      <c r="BP9" s="13">
        <v>4388</v>
      </c>
      <c r="BQ9" s="13">
        <v>4016</v>
      </c>
      <c r="BR9" s="31">
        <v>3961</v>
      </c>
      <c r="BS9" s="31">
        <v>3845</v>
      </c>
      <c r="BT9" s="31">
        <v>4195</v>
      </c>
      <c r="BU9" s="31">
        <v>3470</v>
      </c>
      <c r="BV9" s="31">
        <v>3559</v>
      </c>
      <c r="BW9" s="31">
        <v>3876</v>
      </c>
      <c r="BX9" s="31">
        <v>4046</v>
      </c>
      <c r="BY9" s="50">
        <v>4208</v>
      </c>
      <c r="BZ9" s="58">
        <v>4276</v>
      </c>
      <c r="CA9" s="31">
        <v>4323</v>
      </c>
      <c r="CB9" s="58">
        <v>4371</v>
      </c>
    </row>
    <row r="10" spans="1:80" s="1" customFormat="1">
      <c r="A10" s="17">
        <v>9</v>
      </c>
      <c r="B10" s="18" t="s">
        <v>110</v>
      </c>
      <c r="C10" s="13">
        <v>24097</v>
      </c>
      <c r="D10" s="13">
        <v>23112</v>
      </c>
      <c r="E10" s="13">
        <v>22179</v>
      </c>
      <c r="F10" s="13">
        <v>21183</v>
      </c>
      <c r="G10" s="13">
        <v>21095</v>
      </c>
      <c r="H10" s="13">
        <v>21102</v>
      </c>
      <c r="I10" s="13">
        <v>21770</v>
      </c>
      <c r="J10" s="13">
        <v>22592</v>
      </c>
      <c r="K10" s="13">
        <v>23815</v>
      </c>
      <c r="L10" s="13">
        <v>24737</v>
      </c>
      <c r="M10" s="13">
        <v>24576</v>
      </c>
      <c r="N10" s="13">
        <v>25130</v>
      </c>
      <c r="O10" s="13">
        <v>25770</v>
      </c>
      <c r="P10" s="13">
        <v>24535</v>
      </c>
      <c r="Q10" s="13">
        <v>24276</v>
      </c>
      <c r="R10" s="13">
        <v>23478</v>
      </c>
      <c r="S10" s="13">
        <v>22614</v>
      </c>
      <c r="T10" s="13">
        <v>23874</v>
      </c>
      <c r="U10" s="13">
        <v>24580</v>
      </c>
      <c r="V10" s="13">
        <v>25743</v>
      </c>
      <c r="W10" s="13">
        <v>26695</v>
      </c>
      <c r="X10" s="13">
        <v>28322</v>
      </c>
      <c r="Y10" s="13">
        <v>28198</v>
      </c>
      <c r="Z10" s="13">
        <v>28669</v>
      </c>
      <c r="AA10" s="13">
        <v>28648</v>
      </c>
      <c r="AB10" s="13">
        <v>27346</v>
      </c>
      <c r="AC10" s="13">
        <v>26932</v>
      </c>
      <c r="AD10" s="13">
        <v>26308</v>
      </c>
      <c r="AE10" s="13">
        <v>26292</v>
      </c>
      <c r="AF10" s="13">
        <v>26822</v>
      </c>
      <c r="AG10" s="13">
        <v>27768</v>
      </c>
      <c r="AH10" s="13">
        <v>28884</v>
      </c>
      <c r="AI10" s="13">
        <v>30608</v>
      </c>
      <c r="AJ10" s="13">
        <v>31059</v>
      </c>
      <c r="AK10" s="13">
        <v>30408</v>
      </c>
      <c r="AL10" s="13">
        <v>31500</v>
      </c>
      <c r="AM10" s="13">
        <v>31436</v>
      </c>
      <c r="AN10" s="13">
        <v>30680</v>
      </c>
      <c r="AO10" s="13">
        <v>30206</v>
      </c>
      <c r="AP10" s="13">
        <v>29424</v>
      </c>
      <c r="AQ10" s="13">
        <v>29432</v>
      </c>
      <c r="AR10" s="13">
        <v>30166</v>
      </c>
      <c r="AS10" s="13">
        <v>31208</v>
      </c>
      <c r="AT10" s="13">
        <v>32590</v>
      </c>
      <c r="AU10" s="13">
        <v>34121</v>
      </c>
      <c r="AV10" s="13">
        <v>35438</v>
      </c>
      <c r="AW10" s="13">
        <v>34446</v>
      </c>
      <c r="AX10" s="13">
        <v>35498</v>
      </c>
      <c r="AY10" s="13">
        <v>34506</v>
      </c>
      <c r="AZ10" s="13">
        <v>33943</v>
      </c>
      <c r="BA10" s="13">
        <v>32993</v>
      </c>
      <c r="BB10" s="13">
        <v>32442</v>
      </c>
      <c r="BC10" s="13">
        <v>32226</v>
      </c>
      <c r="BD10" s="13">
        <v>32959</v>
      </c>
      <c r="BE10" s="13">
        <v>34210</v>
      </c>
      <c r="BF10" s="13">
        <v>35755</v>
      </c>
      <c r="BG10" s="13">
        <v>36683</v>
      </c>
      <c r="BH10" s="13">
        <v>38687</v>
      </c>
      <c r="BI10" s="13">
        <v>38602</v>
      </c>
      <c r="BJ10" s="13">
        <v>38799</v>
      </c>
      <c r="BK10" s="13">
        <v>37970</v>
      </c>
      <c r="BL10" s="13">
        <v>37126</v>
      </c>
      <c r="BM10" s="13">
        <v>36455</v>
      </c>
      <c r="BN10" s="13">
        <v>36123</v>
      </c>
      <c r="BO10" s="13">
        <v>36040</v>
      </c>
      <c r="BP10" s="13">
        <v>36745</v>
      </c>
      <c r="BQ10" s="13">
        <v>37778</v>
      </c>
      <c r="BR10" s="31">
        <v>39301</v>
      </c>
      <c r="BS10" s="31">
        <v>40882</v>
      </c>
      <c r="BT10" s="31">
        <v>41121</v>
      </c>
      <c r="BU10" s="31">
        <v>41520</v>
      </c>
      <c r="BV10" s="31">
        <v>41304</v>
      </c>
      <c r="BW10" s="31">
        <v>40306</v>
      </c>
      <c r="BX10" s="31">
        <v>39675</v>
      </c>
      <c r="BY10" s="50">
        <v>39269</v>
      </c>
      <c r="BZ10" s="58">
        <v>38602</v>
      </c>
      <c r="CA10" s="31">
        <v>38996</v>
      </c>
      <c r="CB10" s="58">
        <v>39329</v>
      </c>
    </row>
    <row r="11" spans="1:80">
      <c r="A11" s="17">
        <v>10</v>
      </c>
      <c r="B11" s="18" t="s">
        <v>111</v>
      </c>
      <c r="C11" s="13">
        <v>22521</v>
      </c>
      <c r="D11" s="13">
        <v>21509</v>
      </c>
      <c r="E11" s="13">
        <v>21014</v>
      </c>
      <c r="F11" s="13">
        <v>20802</v>
      </c>
      <c r="G11" s="13">
        <v>20638</v>
      </c>
      <c r="H11" s="13">
        <v>20766</v>
      </c>
      <c r="I11" s="13">
        <v>21026</v>
      </c>
      <c r="J11" s="13">
        <v>21540</v>
      </c>
      <c r="K11" s="13">
        <v>22169</v>
      </c>
      <c r="L11" s="13">
        <v>24121</v>
      </c>
      <c r="M11" s="13">
        <v>24745</v>
      </c>
      <c r="N11" s="13">
        <v>23253</v>
      </c>
      <c r="O11" s="13">
        <v>23280</v>
      </c>
      <c r="P11" s="13">
        <v>22862</v>
      </c>
      <c r="Q11" s="13">
        <v>22947</v>
      </c>
      <c r="R11" s="13">
        <v>23114</v>
      </c>
      <c r="S11" s="13">
        <v>22926</v>
      </c>
      <c r="T11" s="13">
        <v>23468</v>
      </c>
      <c r="U11" s="13">
        <v>23948</v>
      </c>
      <c r="V11" s="13">
        <v>24533</v>
      </c>
      <c r="W11" s="13">
        <v>25539</v>
      </c>
      <c r="X11" s="13">
        <v>27462</v>
      </c>
      <c r="Y11" s="13">
        <v>27618</v>
      </c>
      <c r="Z11" s="13">
        <v>26825</v>
      </c>
      <c r="AA11" s="13">
        <v>26245</v>
      </c>
      <c r="AB11" s="13">
        <v>25916</v>
      </c>
      <c r="AC11" s="13">
        <v>26570</v>
      </c>
      <c r="AD11" s="13">
        <v>26790</v>
      </c>
      <c r="AE11" s="13">
        <v>26798</v>
      </c>
      <c r="AF11" s="13">
        <v>27438</v>
      </c>
      <c r="AG11" s="13">
        <v>28044</v>
      </c>
      <c r="AH11" s="13">
        <v>28838</v>
      </c>
      <c r="AI11" s="13">
        <v>29771</v>
      </c>
      <c r="AJ11" s="13">
        <v>31694</v>
      </c>
      <c r="AK11" s="13">
        <v>30971</v>
      </c>
      <c r="AL11" s="13">
        <v>31369</v>
      </c>
      <c r="AM11" s="13">
        <v>31633</v>
      </c>
      <c r="AN11" s="13">
        <v>30341</v>
      </c>
      <c r="AO11" s="13">
        <v>30373</v>
      </c>
      <c r="AP11" s="13">
        <v>30372</v>
      </c>
      <c r="AQ11" s="13">
        <v>30474</v>
      </c>
      <c r="AR11" s="13">
        <v>30706</v>
      </c>
      <c r="AS11" s="13">
        <v>31132</v>
      </c>
      <c r="AT11" s="13">
        <v>31862</v>
      </c>
      <c r="AU11" s="13">
        <v>34761</v>
      </c>
      <c r="AV11" s="13">
        <v>34904</v>
      </c>
      <c r="AW11" s="13">
        <v>33457</v>
      </c>
      <c r="AX11" s="13">
        <v>34211</v>
      </c>
      <c r="AY11" s="13">
        <v>33110</v>
      </c>
      <c r="AZ11" s="13">
        <v>32627</v>
      </c>
      <c r="BA11" s="13">
        <v>32420</v>
      </c>
      <c r="BB11" s="13">
        <v>32163</v>
      </c>
      <c r="BC11" s="13">
        <v>32288</v>
      </c>
      <c r="BD11" s="13">
        <v>32568</v>
      </c>
      <c r="BE11" s="13">
        <v>32610</v>
      </c>
      <c r="BF11" s="13">
        <v>33610</v>
      </c>
      <c r="BG11" s="13">
        <v>35227</v>
      </c>
      <c r="BH11" s="13">
        <v>36599</v>
      </c>
      <c r="BI11" s="13">
        <v>37192</v>
      </c>
      <c r="BJ11" s="13">
        <v>36122</v>
      </c>
      <c r="BK11" s="13">
        <v>34041</v>
      </c>
      <c r="BL11" s="13">
        <v>34333</v>
      </c>
      <c r="BM11" s="13">
        <v>34315</v>
      </c>
      <c r="BN11" s="13">
        <v>34263</v>
      </c>
      <c r="BO11" s="13">
        <v>34725</v>
      </c>
      <c r="BP11" s="13">
        <v>35030</v>
      </c>
      <c r="BQ11" s="13">
        <v>35416</v>
      </c>
      <c r="BR11" s="31">
        <v>36404</v>
      </c>
      <c r="BS11" s="31">
        <v>39860</v>
      </c>
      <c r="BT11" s="31">
        <v>39005</v>
      </c>
      <c r="BU11" s="31">
        <v>38499</v>
      </c>
      <c r="BV11" s="31">
        <v>39276</v>
      </c>
      <c r="BW11" s="31">
        <v>38454</v>
      </c>
      <c r="BX11" s="31">
        <v>38346</v>
      </c>
      <c r="BY11" s="50">
        <v>38751</v>
      </c>
      <c r="BZ11" s="58">
        <v>38556</v>
      </c>
      <c r="CA11" s="31">
        <v>38892</v>
      </c>
      <c r="CB11" s="58">
        <v>39336</v>
      </c>
    </row>
    <row r="12" spans="1:80">
      <c r="A12" s="17">
        <v>11</v>
      </c>
      <c r="B12" s="18" t="s">
        <v>112</v>
      </c>
      <c r="C12" s="13">
        <v>5551</v>
      </c>
      <c r="D12" s="13">
        <v>5355</v>
      </c>
      <c r="E12" s="13">
        <v>5240</v>
      </c>
      <c r="F12" s="13">
        <v>5083</v>
      </c>
      <c r="G12" s="13">
        <v>4977</v>
      </c>
      <c r="H12" s="13">
        <v>5015</v>
      </c>
      <c r="I12" s="13">
        <v>4906</v>
      </c>
      <c r="J12" s="13">
        <v>4836</v>
      </c>
      <c r="K12" s="13">
        <v>5744</v>
      </c>
      <c r="L12" s="13">
        <v>4945</v>
      </c>
      <c r="M12" s="13">
        <v>4725</v>
      </c>
      <c r="N12" s="13">
        <v>4848</v>
      </c>
      <c r="O12" s="13">
        <v>4978</v>
      </c>
      <c r="P12" s="13">
        <v>5015</v>
      </c>
      <c r="Q12" s="13">
        <v>5069</v>
      </c>
      <c r="R12" s="13">
        <v>5032</v>
      </c>
      <c r="S12" s="13">
        <v>4970</v>
      </c>
      <c r="T12" s="13">
        <v>5138</v>
      </c>
      <c r="U12" s="13">
        <v>5287</v>
      </c>
      <c r="V12" s="13">
        <v>5349</v>
      </c>
      <c r="W12" s="13">
        <v>6486</v>
      </c>
      <c r="X12" s="13">
        <v>5677</v>
      </c>
      <c r="Y12" s="13">
        <v>5332</v>
      </c>
      <c r="Z12" s="13">
        <v>5471</v>
      </c>
      <c r="AA12" s="13">
        <v>5674</v>
      </c>
      <c r="AB12" s="13">
        <v>5748</v>
      </c>
      <c r="AC12" s="13">
        <v>5856</v>
      </c>
      <c r="AD12" s="13">
        <v>6092</v>
      </c>
      <c r="AE12" s="13">
        <v>6023</v>
      </c>
      <c r="AF12" s="13">
        <v>6263</v>
      </c>
      <c r="AG12" s="13">
        <v>6475</v>
      </c>
      <c r="AH12" s="13">
        <v>6955</v>
      </c>
      <c r="AI12" s="13">
        <v>7760</v>
      </c>
      <c r="AJ12" s="13">
        <v>7238</v>
      </c>
      <c r="AK12" s="13">
        <v>6609</v>
      </c>
      <c r="AL12" s="13">
        <v>7011</v>
      </c>
      <c r="AM12" s="13">
        <v>7126</v>
      </c>
      <c r="AN12" s="13">
        <v>7211</v>
      </c>
      <c r="AO12" s="13">
        <v>7297</v>
      </c>
      <c r="AP12" s="13">
        <v>7483</v>
      </c>
      <c r="AQ12" s="13">
        <v>7426</v>
      </c>
      <c r="AR12" s="13">
        <v>7476</v>
      </c>
      <c r="AS12" s="13">
        <v>7770</v>
      </c>
      <c r="AT12" s="13">
        <v>8347</v>
      </c>
      <c r="AU12" s="13">
        <v>8789</v>
      </c>
      <c r="AV12" s="13">
        <v>8313</v>
      </c>
      <c r="AW12" s="13">
        <v>7870</v>
      </c>
      <c r="AX12" s="13">
        <v>8128</v>
      </c>
      <c r="AY12" s="13">
        <v>8203</v>
      </c>
      <c r="AZ12" s="13">
        <v>8289</v>
      </c>
      <c r="BA12" s="13">
        <v>8301</v>
      </c>
      <c r="BB12" s="13">
        <v>8270</v>
      </c>
      <c r="BC12" s="13">
        <v>8301</v>
      </c>
      <c r="BD12" s="13">
        <v>8470</v>
      </c>
      <c r="BE12" s="13">
        <v>8670</v>
      </c>
      <c r="BF12" s="13">
        <v>8769</v>
      </c>
      <c r="BG12" s="13">
        <v>9441</v>
      </c>
      <c r="BH12" s="13">
        <v>9250</v>
      </c>
      <c r="BI12" s="13">
        <v>8742</v>
      </c>
      <c r="BJ12" s="13">
        <v>9116</v>
      </c>
      <c r="BK12" s="13">
        <v>8901</v>
      </c>
      <c r="BL12" s="13">
        <v>9110</v>
      </c>
      <c r="BM12" s="13">
        <v>9287</v>
      </c>
      <c r="BN12" s="13">
        <v>9382</v>
      </c>
      <c r="BO12" s="13">
        <v>9412</v>
      </c>
      <c r="BP12" s="13">
        <v>9641</v>
      </c>
      <c r="BQ12" s="13">
        <v>9722</v>
      </c>
      <c r="BR12" s="31">
        <v>9859</v>
      </c>
      <c r="BS12" s="31">
        <v>10437</v>
      </c>
      <c r="BT12" s="31">
        <v>10104</v>
      </c>
      <c r="BU12" s="31">
        <v>9826</v>
      </c>
      <c r="BV12" s="31">
        <v>10139</v>
      </c>
      <c r="BW12" s="31">
        <v>10021</v>
      </c>
      <c r="BX12" s="31">
        <v>10217</v>
      </c>
      <c r="BY12" s="50">
        <v>10170</v>
      </c>
      <c r="BZ12" s="58">
        <v>10209</v>
      </c>
      <c r="CA12" s="31">
        <v>10163</v>
      </c>
      <c r="CB12" s="58">
        <v>10315</v>
      </c>
    </row>
    <row r="13" spans="1:80">
      <c r="A13" s="17">
        <v>12</v>
      </c>
      <c r="B13" s="18" t="s">
        <v>113</v>
      </c>
      <c r="C13" s="13">
        <v>1407</v>
      </c>
      <c r="D13" s="13">
        <v>1526</v>
      </c>
      <c r="E13" s="13">
        <v>1450</v>
      </c>
      <c r="F13" s="13">
        <v>1575</v>
      </c>
      <c r="G13" s="13">
        <v>1560</v>
      </c>
      <c r="H13" s="13">
        <v>1680</v>
      </c>
      <c r="I13" s="13">
        <v>1647</v>
      </c>
      <c r="J13" s="13">
        <v>1575</v>
      </c>
      <c r="K13" s="13">
        <v>1392</v>
      </c>
      <c r="L13" s="13">
        <v>1268</v>
      </c>
      <c r="M13" s="13">
        <v>1294</v>
      </c>
      <c r="N13" s="13">
        <v>1536</v>
      </c>
      <c r="O13" s="13">
        <v>1618</v>
      </c>
      <c r="P13" s="13">
        <v>1785</v>
      </c>
      <c r="Q13" s="13">
        <v>1795</v>
      </c>
      <c r="R13" s="13">
        <v>1814</v>
      </c>
      <c r="S13" s="13">
        <v>1772</v>
      </c>
      <c r="T13" s="13">
        <v>1783</v>
      </c>
      <c r="U13" s="13">
        <v>1808</v>
      </c>
      <c r="V13" s="13">
        <v>1807</v>
      </c>
      <c r="W13" s="13">
        <v>1444</v>
      </c>
      <c r="X13" s="13">
        <v>1620</v>
      </c>
      <c r="Y13" s="13">
        <v>1759</v>
      </c>
      <c r="Z13" s="13">
        <v>1864</v>
      </c>
      <c r="AA13" s="13">
        <v>1997</v>
      </c>
      <c r="AB13" s="13">
        <v>2181</v>
      </c>
      <c r="AC13" s="13">
        <v>2227</v>
      </c>
      <c r="AD13" s="13">
        <v>2270</v>
      </c>
      <c r="AE13" s="13">
        <v>2303</v>
      </c>
      <c r="AF13" s="13">
        <v>2332</v>
      </c>
      <c r="AG13" s="13">
        <v>2387</v>
      </c>
      <c r="AH13" s="13">
        <v>2382</v>
      </c>
      <c r="AI13" s="13">
        <v>1728</v>
      </c>
      <c r="AJ13" s="13">
        <v>2038</v>
      </c>
      <c r="AK13" s="13">
        <v>1867</v>
      </c>
      <c r="AL13" s="13">
        <v>1770</v>
      </c>
      <c r="AM13" s="13">
        <v>2015</v>
      </c>
      <c r="AN13" s="13">
        <v>2203</v>
      </c>
      <c r="AO13" s="13">
        <v>2209</v>
      </c>
      <c r="AP13" s="13">
        <v>2061</v>
      </c>
      <c r="AQ13" s="13">
        <v>1984</v>
      </c>
      <c r="AR13" s="13">
        <v>2194</v>
      </c>
      <c r="AS13" s="13">
        <v>2224</v>
      </c>
      <c r="AT13" s="13">
        <v>2267</v>
      </c>
      <c r="AU13" s="13">
        <v>1926</v>
      </c>
      <c r="AV13" s="13">
        <v>2066</v>
      </c>
      <c r="AW13" s="13">
        <v>2020</v>
      </c>
      <c r="AX13" s="13">
        <v>1982</v>
      </c>
      <c r="AY13" s="13">
        <v>1977</v>
      </c>
      <c r="AZ13" s="13">
        <v>2344</v>
      </c>
      <c r="BA13" s="13">
        <v>2420</v>
      </c>
      <c r="BB13" s="13">
        <v>2454</v>
      </c>
      <c r="BC13" s="13">
        <v>2441</v>
      </c>
      <c r="BD13" s="13">
        <v>2428</v>
      </c>
      <c r="BE13" s="13">
        <v>2474</v>
      </c>
      <c r="BF13" s="13">
        <v>2246</v>
      </c>
      <c r="BG13" s="13">
        <v>2209</v>
      </c>
      <c r="BH13" s="13">
        <v>2358</v>
      </c>
      <c r="BI13" s="13">
        <v>2391</v>
      </c>
      <c r="BJ13" s="13">
        <v>2259</v>
      </c>
      <c r="BK13" s="13">
        <v>2411</v>
      </c>
      <c r="BL13" s="13">
        <v>2821</v>
      </c>
      <c r="BM13" s="13">
        <v>2902</v>
      </c>
      <c r="BN13" s="13">
        <v>2851</v>
      </c>
      <c r="BO13" s="13">
        <v>2869</v>
      </c>
      <c r="BP13" s="13">
        <v>2809</v>
      </c>
      <c r="BQ13" s="13">
        <v>2880</v>
      </c>
      <c r="BR13" s="31">
        <v>2896</v>
      </c>
      <c r="BS13" s="31">
        <v>2734</v>
      </c>
      <c r="BT13" s="31">
        <v>2012</v>
      </c>
      <c r="BU13" s="31">
        <v>2029</v>
      </c>
      <c r="BV13" s="31">
        <v>2164</v>
      </c>
      <c r="BW13" s="31">
        <v>3164</v>
      </c>
      <c r="BX13" s="31">
        <v>3330</v>
      </c>
      <c r="BY13" s="50">
        <v>3431</v>
      </c>
      <c r="BZ13" s="58">
        <v>3703</v>
      </c>
      <c r="CA13" s="31">
        <v>3714</v>
      </c>
      <c r="CB13" s="58">
        <v>3741</v>
      </c>
    </row>
    <row r="14" spans="1:80">
      <c r="A14" s="17">
        <v>13</v>
      </c>
      <c r="B14" s="18" t="s">
        <v>114</v>
      </c>
      <c r="C14" s="13">
        <v>1626</v>
      </c>
      <c r="D14" s="13">
        <v>1807</v>
      </c>
      <c r="E14" s="13">
        <v>1835</v>
      </c>
      <c r="F14" s="13">
        <v>1847</v>
      </c>
      <c r="G14" s="13">
        <v>1857</v>
      </c>
      <c r="H14" s="13">
        <v>1903</v>
      </c>
      <c r="I14" s="13">
        <v>1925</v>
      </c>
      <c r="J14" s="13">
        <v>1890</v>
      </c>
      <c r="K14" s="13">
        <v>1632</v>
      </c>
      <c r="L14" s="13">
        <v>1510</v>
      </c>
      <c r="M14" s="13">
        <v>1452</v>
      </c>
      <c r="N14" s="13">
        <v>1887</v>
      </c>
      <c r="O14" s="13">
        <v>1962</v>
      </c>
      <c r="P14" s="13">
        <v>2020</v>
      </c>
      <c r="Q14" s="13">
        <v>2043</v>
      </c>
      <c r="R14" s="13">
        <v>2057</v>
      </c>
      <c r="S14" s="13">
        <v>1932</v>
      </c>
      <c r="T14" s="13">
        <v>1961</v>
      </c>
      <c r="U14" s="13">
        <v>1984</v>
      </c>
      <c r="V14" s="13">
        <v>2011</v>
      </c>
      <c r="W14" s="13">
        <v>1832</v>
      </c>
      <c r="X14" s="13">
        <v>1687</v>
      </c>
      <c r="Y14" s="13">
        <v>1882</v>
      </c>
      <c r="Z14" s="13">
        <v>2078</v>
      </c>
      <c r="AA14" s="13">
        <v>2218</v>
      </c>
      <c r="AB14" s="13">
        <v>2369</v>
      </c>
      <c r="AC14" s="13">
        <v>2288</v>
      </c>
      <c r="AD14" s="13">
        <v>2349</v>
      </c>
      <c r="AE14" s="13">
        <v>2366</v>
      </c>
      <c r="AF14" s="13">
        <v>2357</v>
      </c>
      <c r="AG14" s="13">
        <v>2364</v>
      </c>
      <c r="AH14" s="13">
        <v>2302</v>
      </c>
      <c r="AI14" s="13">
        <v>1811</v>
      </c>
      <c r="AJ14" s="13">
        <v>1567</v>
      </c>
      <c r="AK14" s="13">
        <v>1103</v>
      </c>
      <c r="AL14" s="13">
        <v>1302</v>
      </c>
      <c r="AM14" s="13">
        <v>1345</v>
      </c>
      <c r="AN14" s="13">
        <v>1391</v>
      </c>
      <c r="AO14" s="13">
        <v>1424</v>
      </c>
      <c r="AP14" s="13">
        <v>1388</v>
      </c>
      <c r="AQ14" s="13">
        <v>1695</v>
      </c>
      <c r="AR14" s="13">
        <v>1713</v>
      </c>
      <c r="AS14" s="13">
        <v>1657</v>
      </c>
      <c r="AT14" s="13">
        <v>1640</v>
      </c>
      <c r="AU14" s="13">
        <v>1665</v>
      </c>
      <c r="AV14" s="13">
        <v>1434</v>
      </c>
      <c r="AW14" s="13">
        <v>1416</v>
      </c>
      <c r="AX14" s="13">
        <v>1542</v>
      </c>
      <c r="AY14" s="13">
        <v>1637</v>
      </c>
      <c r="AZ14" s="13">
        <v>1650</v>
      </c>
      <c r="BA14" s="13">
        <v>1771</v>
      </c>
      <c r="BB14" s="13">
        <v>1778</v>
      </c>
      <c r="BC14" s="13">
        <v>1978</v>
      </c>
      <c r="BD14" s="13">
        <v>2201</v>
      </c>
      <c r="BE14" s="13">
        <v>2119</v>
      </c>
      <c r="BF14" s="13">
        <v>2148</v>
      </c>
      <c r="BG14" s="13">
        <v>2002</v>
      </c>
      <c r="BH14" s="13">
        <v>1785</v>
      </c>
      <c r="BI14" s="13">
        <v>1679</v>
      </c>
      <c r="BJ14" s="13">
        <v>2018</v>
      </c>
      <c r="BK14" s="13">
        <v>1791</v>
      </c>
      <c r="BL14" s="13">
        <v>1887</v>
      </c>
      <c r="BM14" s="13">
        <v>1985</v>
      </c>
      <c r="BN14" s="13">
        <v>1939</v>
      </c>
      <c r="BO14" s="13">
        <v>2162</v>
      </c>
      <c r="BP14" s="13">
        <v>2183</v>
      </c>
      <c r="BQ14" s="13">
        <v>2166</v>
      </c>
      <c r="BR14" s="31">
        <v>2094</v>
      </c>
      <c r="BS14" s="31">
        <v>1819</v>
      </c>
      <c r="BT14" s="31">
        <v>1499</v>
      </c>
      <c r="BU14" s="31">
        <v>1471</v>
      </c>
      <c r="BV14" s="31">
        <v>1805</v>
      </c>
      <c r="BW14" s="31">
        <v>2285</v>
      </c>
      <c r="BX14" s="31">
        <v>2402</v>
      </c>
      <c r="BY14" s="50">
        <v>2531</v>
      </c>
      <c r="BZ14" s="58">
        <v>2716</v>
      </c>
      <c r="CA14" s="31">
        <v>2647</v>
      </c>
      <c r="CB14" s="58">
        <v>2647</v>
      </c>
    </row>
    <row r="15" spans="1:80">
      <c r="A15" s="17">
        <v>14</v>
      </c>
      <c r="B15" s="18" t="s">
        <v>115</v>
      </c>
      <c r="C15" s="13">
        <v>8793</v>
      </c>
      <c r="D15" s="13">
        <v>9009</v>
      </c>
      <c r="E15" s="13">
        <v>8805</v>
      </c>
      <c r="F15" s="13">
        <v>8742</v>
      </c>
      <c r="G15" s="13">
        <v>8635</v>
      </c>
      <c r="H15" s="13">
        <v>8705</v>
      </c>
      <c r="I15" s="13">
        <v>8684</v>
      </c>
      <c r="J15" s="13">
        <v>8680</v>
      </c>
      <c r="K15" s="13">
        <v>8907</v>
      </c>
      <c r="L15" s="13">
        <v>8668</v>
      </c>
      <c r="M15" s="13">
        <v>8667</v>
      </c>
      <c r="N15" s="13">
        <v>8954</v>
      </c>
      <c r="O15" s="13">
        <v>9148</v>
      </c>
      <c r="P15" s="13">
        <v>9392</v>
      </c>
      <c r="Q15" s="13">
        <v>9550</v>
      </c>
      <c r="R15" s="13">
        <v>9199</v>
      </c>
      <c r="S15" s="13">
        <v>9116</v>
      </c>
      <c r="T15" s="13">
        <v>9428</v>
      </c>
      <c r="U15" s="13">
        <v>9584</v>
      </c>
      <c r="V15" s="13">
        <v>9719</v>
      </c>
      <c r="W15" s="13">
        <v>9861</v>
      </c>
      <c r="X15" s="13">
        <v>9602</v>
      </c>
      <c r="Y15" s="13">
        <v>9680</v>
      </c>
      <c r="Z15" s="13">
        <v>10006</v>
      </c>
      <c r="AA15" s="13">
        <v>10014</v>
      </c>
      <c r="AB15" s="13">
        <v>10101</v>
      </c>
      <c r="AC15" s="13">
        <v>10368</v>
      </c>
      <c r="AD15" s="13">
        <v>10435</v>
      </c>
      <c r="AE15" s="13">
        <v>10549</v>
      </c>
      <c r="AF15" s="13">
        <v>10882</v>
      </c>
      <c r="AG15" s="13">
        <v>10956</v>
      </c>
      <c r="AH15" s="13">
        <v>11119</v>
      </c>
      <c r="AI15" s="13">
        <v>11495</v>
      </c>
      <c r="AJ15" s="13">
        <v>11361</v>
      </c>
      <c r="AK15" s="13">
        <v>11165</v>
      </c>
      <c r="AL15" s="13">
        <v>11669</v>
      </c>
      <c r="AM15" s="13">
        <v>11701</v>
      </c>
      <c r="AN15" s="13">
        <v>11769</v>
      </c>
      <c r="AO15" s="13">
        <v>11923</v>
      </c>
      <c r="AP15" s="13">
        <v>12027</v>
      </c>
      <c r="AQ15" s="13">
        <v>12003</v>
      </c>
      <c r="AR15" s="13">
        <v>12273</v>
      </c>
      <c r="AS15" s="13">
        <v>12525</v>
      </c>
      <c r="AT15" s="13">
        <v>12641</v>
      </c>
      <c r="AU15" s="13">
        <v>13263</v>
      </c>
      <c r="AV15" s="13">
        <v>13259</v>
      </c>
      <c r="AW15" s="13">
        <v>13050</v>
      </c>
      <c r="AX15" s="13">
        <v>13554</v>
      </c>
      <c r="AY15" s="13">
        <v>13323</v>
      </c>
      <c r="AZ15" s="13">
        <v>13495</v>
      </c>
      <c r="BA15" s="13">
        <v>13425</v>
      </c>
      <c r="BB15" s="13">
        <v>13696</v>
      </c>
      <c r="BC15" s="13">
        <v>13341</v>
      </c>
      <c r="BD15" s="13">
        <v>13698</v>
      </c>
      <c r="BE15" s="13">
        <v>13940</v>
      </c>
      <c r="BF15" s="13">
        <v>14035</v>
      </c>
      <c r="BG15" s="13">
        <v>14494</v>
      </c>
      <c r="BH15" s="13">
        <v>14669</v>
      </c>
      <c r="BI15" s="13">
        <v>14210</v>
      </c>
      <c r="BJ15" s="13">
        <v>14025</v>
      </c>
      <c r="BK15" s="13">
        <v>13823</v>
      </c>
      <c r="BL15" s="13">
        <v>13992</v>
      </c>
      <c r="BM15" s="13">
        <v>14048</v>
      </c>
      <c r="BN15" s="13">
        <v>14070</v>
      </c>
      <c r="BO15" s="13">
        <v>14142</v>
      </c>
      <c r="BP15" s="13">
        <v>14335</v>
      </c>
      <c r="BQ15" s="13">
        <v>14342</v>
      </c>
      <c r="BR15" s="31">
        <v>14382</v>
      </c>
      <c r="BS15" s="31">
        <v>15184</v>
      </c>
      <c r="BT15" s="31">
        <v>14805</v>
      </c>
      <c r="BU15" s="31">
        <v>14814</v>
      </c>
      <c r="BV15" s="31">
        <v>15205</v>
      </c>
      <c r="BW15" s="31">
        <v>15032</v>
      </c>
      <c r="BX15" s="31">
        <v>15394</v>
      </c>
      <c r="BY15" s="50">
        <v>15608</v>
      </c>
      <c r="BZ15" s="58">
        <v>15669</v>
      </c>
      <c r="CA15" s="31">
        <v>15834</v>
      </c>
      <c r="CB15" s="58">
        <v>15927</v>
      </c>
    </row>
    <row r="16" spans="1:80">
      <c r="A16" s="17">
        <v>15</v>
      </c>
      <c r="B16" s="18" t="s">
        <v>116</v>
      </c>
      <c r="C16" s="13">
        <v>3907</v>
      </c>
      <c r="D16" s="13">
        <v>4038</v>
      </c>
      <c r="E16" s="13">
        <v>3984</v>
      </c>
      <c r="F16" s="13">
        <v>4023</v>
      </c>
      <c r="G16" s="13">
        <v>4018</v>
      </c>
      <c r="H16" s="13">
        <v>4041</v>
      </c>
      <c r="I16" s="13">
        <v>4170</v>
      </c>
      <c r="J16" s="13">
        <v>4201</v>
      </c>
      <c r="K16" s="13">
        <v>4251</v>
      </c>
      <c r="L16" s="13">
        <v>4705</v>
      </c>
      <c r="M16" s="13">
        <v>4580</v>
      </c>
      <c r="N16" s="13">
        <v>4015</v>
      </c>
      <c r="O16" s="13">
        <v>4297</v>
      </c>
      <c r="P16" s="13">
        <v>4404</v>
      </c>
      <c r="Q16" s="13">
        <v>4424</v>
      </c>
      <c r="R16" s="13">
        <v>4420</v>
      </c>
      <c r="S16" s="13">
        <v>4399</v>
      </c>
      <c r="T16" s="13">
        <v>4575</v>
      </c>
      <c r="U16" s="13">
        <v>4861</v>
      </c>
      <c r="V16" s="13">
        <v>4909</v>
      </c>
      <c r="W16" s="13">
        <v>5384</v>
      </c>
      <c r="X16" s="13">
        <v>6186</v>
      </c>
      <c r="Y16" s="13">
        <v>5676</v>
      </c>
      <c r="Z16" s="13">
        <v>5047</v>
      </c>
      <c r="AA16" s="13">
        <v>5199</v>
      </c>
      <c r="AB16" s="13">
        <v>5212</v>
      </c>
      <c r="AC16" s="13">
        <v>5225</v>
      </c>
      <c r="AD16" s="13">
        <v>5345</v>
      </c>
      <c r="AE16" s="13">
        <v>5388</v>
      </c>
      <c r="AF16" s="13">
        <v>5475</v>
      </c>
      <c r="AG16" s="13">
        <v>5685</v>
      </c>
      <c r="AH16" s="13">
        <v>5743</v>
      </c>
      <c r="AI16" s="13">
        <v>6386</v>
      </c>
      <c r="AJ16" s="13">
        <v>6480</v>
      </c>
      <c r="AK16" s="13">
        <v>5966</v>
      </c>
      <c r="AL16" s="13">
        <v>5789</v>
      </c>
      <c r="AM16" s="13">
        <v>5790</v>
      </c>
      <c r="AN16" s="13">
        <v>5746</v>
      </c>
      <c r="AO16" s="13">
        <v>5814</v>
      </c>
      <c r="AP16" s="13">
        <v>5868</v>
      </c>
      <c r="AQ16" s="13">
        <v>5937</v>
      </c>
      <c r="AR16" s="13">
        <v>6212</v>
      </c>
      <c r="AS16" s="13">
        <v>6315</v>
      </c>
      <c r="AT16" s="13">
        <v>6192</v>
      </c>
      <c r="AU16" s="13">
        <v>6630</v>
      </c>
      <c r="AV16" s="13">
        <v>6590</v>
      </c>
      <c r="AW16" s="13">
        <v>6031</v>
      </c>
      <c r="AX16" s="13">
        <v>6328</v>
      </c>
      <c r="AY16" s="13">
        <v>6385</v>
      </c>
      <c r="AZ16" s="13">
        <v>6302</v>
      </c>
      <c r="BA16" s="13">
        <v>6317</v>
      </c>
      <c r="BB16" s="13">
        <v>6271</v>
      </c>
      <c r="BC16" s="13">
        <v>6448</v>
      </c>
      <c r="BD16" s="13">
        <v>6623</v>
      </c>
      <c r="BE16" s="13">
        <v>6739</v>
      </c>
      <c r="BF16" s="13">
        <v>6841</v>
      </c>
      <c r="BG16" s="13">
        <v>6800</v>
      </c>
      <c r="BH16" s="13">
        <v>7909</v>
      </c>
      <c r="BI16" s="13">
        <v>7418</v>
      </c>
      <c r="BJ16" s="13">
        <v>6526</v>
      </c>
      <c r="BK16" s="13">
        <v>6816</v>
      </c>
      <c r="BL16" s="13">
        <v>7063</v>
      </c>
      <c r="BM16" s="13">
        <v>7134</v>
      </c>
      <c r="BN16" s="13">
        <v>7144</v>
      </c>
      <c r="BO16" s="13">
        <v>7377</v>
      </c>
      <c r="BP16" s="13">
        <v>7560</v>
      </c>
      <c r="BQ16" s="13">
        <v>7676</v>
      </c>
      <c r="BR16" s="31">
        <v>7778</v>
      </c>
      <c r="BS16" s="31">
        <v>7730</v>
      </c>
      <c r="BT16" s="31">
        <v>7972</v>
      </c>
      <c r="BU16" s="31">
        <v>8073</v>
      </c>
      <c r="BV16" s="31">
        <v>7347</v>
      </c>
      <c r="BW16" s="31">
        <v>7530</v>
      </c>
      <c r="BX16" s="31">
        <v>7750</v>
      </c>
      <c r="BY16" s="50">
        <v>7877</v>
      </c>
      <c r="BZ16" s="58">
        <v>7889</v>
      </c>
      <c r="CA16" s="31">
        <v>8392</v>
      </c>
      <c r="CB16" s="58">
        <v>8533</v>
      </c>
    </row>
    <row r="17" spans="1:80" s="1" customFormat="1">
      <c r="A17" s="17">
        <v>16</v>
      </c>
      <c r="B17" s="18" t="s">
        <v>117</v>
      </c>
      <c r="C17" s="13">
        <v>116785</v>
      </c>
      <c r="D17" s="13">
        <v>114443</v>
      </c>
      <c r="E17" s="13">
        <v>111887</v>
      </c>
      <c r="F17" s="13">
        <v>109379</v>
      </c>
      <c r="G17" s="13">
        <v>107073</v>
      </c>
      <c r="H17" s="13">
        <v>106027</v>
      </c>
      <c r="I17" s="13">
        <v>105444</v>
      </c>
      <c r="J17" s="13">
        <v>106601</v>
      </c>
      <c r="K17" s="13">
        <v>109350</v>
      </c>
      <c r="L17" s="13">
        <v>108270</v>
      </c>
      <c r="M17" s="13">
        <v>108647</v>
      </c>
      <c r="N17" s="13">
        <v>111100</v>
      </c>
      <c r="O17" s="13">
        <v>111512</v>
      </c>
      <c r="P17" s="13">
        <v>111568</v>
      </c>
      <c r="Q17" s="13">
        <v>113673</v>
      </c>
      <c r="R17" s="13">
        <v>113617</v>
      </c>
      <c r="S17" s="13">
        <v>111470</v>
      </c>
      <c r="T17" s="13">
        <v>115171</v>
      </c>
      <c r="U17" s="13">
        <v>116737</v>
      </c>
      <c r="V17" s="13">
        <v>118943</v>
      </c>
      <c r="W17" s="13">
        <v>123466</v>
      </c>
      <c r="X17" s="13">
        <v>123073</v>
      </c>
      <c r="Y17" s="13">
        <v>122805</v>
      </c>
      <c r="Z17" s="13">
        <v>125728</v>
      </c>
      <c r="AA17" s="13">
        <v>126013</v>
      </c>
      <c r="AB17" s="13">
        <v>125993</v>
      </c>
      <c r="AC17" s="13">
        <v>128631</v>
      </c>
      <c r="AD17" s="13">
        <v>129377</v>
      </c>
      <c r="AE17" s="13">
        <v>129710</v>
      </c>
      <c r="AF17" s="13">
        <v>131017</v>
      </c>
      <c r="AG17" s="13">
        <v>134174</v>
      </c>
      <c r="AH17" s="13">
        <v>135950</v>
      </c>
      <c r="AI17" s="13">
        <v>140355</v>
      </c>
      <c r="AJ17" s="13">
        <v>137678</v>
      </c>
      <c r="AK17" s="13">
        <v>135481</v>
      </c>
      <c r="AL17" s="13">
        <v>142152</v>
      </c>
      <c r="AM17" s="13">
        <v>142190</v>
      </c>
      <c r="AN17" s="13">
        <v>141904</v>
      </c>
      <c r="AO17" s="13">
        <v>143320</v>
      </c>
      <c r="AP17" s="13">
        <v>144426</v>
      </c>
      <c r="AQ17" s="13">
        <v>144303</v>
      </c>
      <c r="AR17" s="13">
        <v>146548</v>
      </c>
      <c r="AS17" s="13">
        <v>148330</v>
      </c>
      <c r="AT17" s="13">
        <v>151566</v>
      </c>
      <c r="AU17" s="13">
        <v>155057</v>
      </c>
      <c r="AV17" s="13">
        <v>152650</v>
      </c>
      <c r="AW17" s="13">
        <v>150519</v>
      </c>
      <c r="AX17" s="13">
        <v>157034</v>
      </c>
      <c r="AY17" s="13">
        <v>154353</v>
      </c>
      <c r="AZ17" s="13">
        <v>156136</v>
      </c>
      <c r="BA17" s="13">
        <v>157280</v>
      </c>
      <c r="BB17" s="13">
        <v>160651</v>
      </c>
      <c r="BC17" s="13">
        <v>158681</v>
      </c>
      <c r="BD17" s="13">
        <v>159461</v>
      </c>
      <c r="BE17" s="13">
        <v>160449</v>
      </c>
      <c r="BF17" s="13">
        <v>162160</v>
      </c>
      <c r="BG17" s="13">
        <v>164583</v>
      </c>
      <c r="BH17" s="13">
        <v>164115</v>
      </c>
      <c r="BI17" s="13">
        <v>164270</v>
      </c>
      <c r="BJ17" s="13">
        <v>168653</v>
      </c>
      <c r="BK17" s="13">
        <v>164904</v>
      </c>
      <c r="BL17" s="13">
        <v>167159</v>
      </c>
      <c r="BM17" s="13">
        <v>168691</v>
      </c>
      <c r="BN17" s="13">
        <v>169860</v>
      </c>
      <c r="BO17" s="13">
        <v>170415</v>
      </c>
      <c r="BP17" s="13">
        <v>172061</v>
      </c>
      <c r="BQ17" s="13">
        <v>173280</v>
      </c>
      <c r="BR17" s="31">
        <v>176439</v>
      </c>
      <c r="BS17" s="31">
        <v>179566</v>
      </c>
      <c r="BT17" s="31">
        <v>174197</v>
      </c>
      <c r="BU17" s="31">
        <v>177232</v>
      </c>
      <c r="BV17" s="31">
        <v>183569</v>
      </c>
      <c r="BW17" s="31">
        <v>180956</v>
      </c>
      <c r="BX17" s="31">
        <v>181729</v>
      </c>
      <c r="BY17" s="50">
        <v>183159</v>
      </c>
      <c r="BZ17" s="58">
        <v>194557</v>
      </c>
      <c r="CA17" s="31">
        <v>183477</v>
      </c>
      <c r="CB17" s="58">
        <v>185867</v>
      </c>
    </row>
    <row r="18" spans="1:80">
      <c r="A18" s="17">
        <v>17</v>
      </c>
      <c r="B18" s="18" t="s">
        <v>118</v>
      </c>
      <c r="C18" s="13">
        <v>11296</v>
      </c>
      <c r="D18" s="13">
        <v>10621</v>
      </c>
      <c r="E18" s="13">
        <v>10750</v>
      </c>
      <c r="F18" s="13">
        <v>10321</v>
      </c>
      <c r="G18" s="13">
        <v>10257</v>
      </c>
      <c r="H18" s="13">
        <v>10492</v>
      </c>
      <c r="I18" s="13">
        <v>10529</v>
      </c>
      <c r="J18" s="13">
        <v>10702</v>
      </c>
      <c r="K18" s="13">
        <v>11547</v>
      </c>
      <c r="L18" s="13">
        <v>11846</v>
      </c>
      <c r="M18" s="13">
        <v>10833</v>
      </c>
      <c r="N18" s="13">
        <v>11054</v>
      </c>
      <c r="O18" s="13">
        <v>11411</v>
      </c>
      <c r="P18" s="13">
        <v>11347</v>
      </c>
      <c r="Q18" s="13">
        <v>11459</v>
      </c>
      <c r="R18" s="13">
        <v>11233</v>
      </c>
      <c r="S18" s="13">
        <v>11265</v>
      </c>
      <c r="T18" s="13">
        <v>11731</v>
      </c>
      <c r="U18" s="13">
        <v>11841</v>
      </c>
      <c r="V18" s="13">
        <v>11831</v>
      </c>
      <c r="W18" s="13">
        <v>12746</v>
      </c>
      <c r="X18" s="13">
        <v>12945</v>
      </c>
      <c r="Y18" s="13">
        <v>12108</v>
      </c>
      <c r="Z18" s="13">
        <v>12378</v>
      </c>
      <c r="AA18" s="13">
        <v>12589</v>
      </c>
      <c r="AB18" s="13">
        <v>12548</v>
      </c>
      <c r="AC18" s="13">
        <v>12692</v>
      </c>
      <c r="AD18" s="13">
        <v>13508</v>
      </c>
      <c r="AE18" s="13">
        <v>12996</v>
      </c>
      <c r="AF18" s="13">
        <v>13210</v>
      </c>
      <c r="AG18" s="13">
        <v>13447</v>
      </c>
      <c r="AH18" s="13">
        <v>13603</v>
      </c>
      <c r="AI18" s="13">
        <v>14646</v>
      </c>
      <c r="AJ18" s="13">
        <v>14610</v>
      </c>
      <c r="AK18" s="13">
        <v>13361</v>
      </c>
      <c r="AL18" s="13">
        <v>14208</v>
      </c>
      <c r="AM18" s="13">
        <v>14779</v>
      </c>
      <c r="AN18" s="13">
        <v>14578</v>
      </c>
      <c r="AO18" s="13">
        <v>14357</v>
      </c>
      <c r="AP18" s="13">
        <v>14082</v>
      </c>
      <c r="AQ18" s="13">
        <v>14262</v>
      </c>
      <c r="AR18" s="13">
        <v>14758</v>
      </c>
      <c r="AS18" s="13">
        <v>14895</v>
      </c>
      <c r="AT18" s="13">
        <v>15199</v>
      </c>
      <c r="AU18" s="13">
        <v>16042</v>
      </c>
      <c r="AV18" s="13">
        <v>16347</v>
      </c>
      <c r="AW18" s="13">
        <v>15453</v>
      </c>
      <c r="AX18" s="13">
        <v>15438</v>
      </c>
      <c r="AY18" s="13">
        <v>15181</v>
      </c>
      <c r="AZ18" s="13">
        <v>15391</v>
      </c>
      <c r="BA18" s="13">
        <v>15459</v>
      </c>
      <c r="BB18" s="13">
        <v>15386</v>
      </c>
      <c r="BC18" s="13">
        <v>15883</v>
      </c>
      <c r="BD18" s="13">
        <v>16133</v>
      </c>
      <c r="BE18" s="13">
        <v>16410</v>
      </c>
      <c r="BF18" s="13">
        <v>16337</v>
      </c>
      <c r="BG18" s="13">
        <v>18274</v>
      </c>
      <c r="BH18" s="13">
        <v>18614</v>
      </c>
      <c r="BI18" s="13">
        <v>17909</v>
      </c>
      <c r="BJ18" s="13">
        <v>17284</v>
      </c>
      <c r="BK18" s="13">
        <v>16919</v>
      </c>
      <c r="BL18" s="13">
        <v>17050</v>
      </c>
      <c r="BM18" s="13">
        <v>16993</v>
      </c>
      <c r="BN18" s="13">
        <v>16847</v>
      </c>
      <c r="BO18" s="13">
        <v>17299</v>
      </c>
      <c r="BP18" s="13">
        <v>17214</v>
      </c>
      <c r="BQ18" s="13">
        <v>17420</v>
      </c>
      <c r="BR18" s="31">
        <v>17570</v>
      </c>
      <c r="BS18" s="31">
        <v>18402</v>
      </c>
      <c r="BT18" s="31">
        <v>20151</v>
      </c>
      <c r="BU18" s="31">
        <v>20388</v>
      </c>
      <c r="BV18" s="31">
        <v>19586</v>
      </c>
      <c r="BW18" s="31">
        <v>19358</v>
      </c>
      <c r="BX18" s="31">
        <v>18631</v>
      </c>
      <c r="BY18" s="50">
        <v>18395</v>
      </c>
      <c r="BZ18" s="58">
        <v>18269</v>
      </c>
      <c r="CA18" s="31">
        <v>18616</v>
      </c>
      <c r="CB18" s="58">
        <v>19065</v>
      </c>
    </row>
    <row r="19" spans="1:80">
      <c r="A19" s="17">
        <v>18</v>
      </c>
      <c r="B19" s="18" t="s">
        <v>119</v>
      </c>
      <c r="C19" s="13">
        <v>2568</v>
      </c>
      <c r="D19" s="13">
        <v>2525</v>
      </c>
      <c r="E19" s="13">
        <v>2502</v>
      </c>
      <c r="F19" s="13">
        <v>2465</v>
      </c>
      <c r="G19" s="13">
        <v>2453</v>
      </c>
      <c r="H19" s="13">
        <v>2455</v>
      </c>
      <c r="I19" s="13">
        <v>2469</v>
      </c>
      <c r="J19" s="13">
        <v>2465</v>
      </c>
      <c r="K19" s="13">
        <v>2511</v>
      </c>
      <c r="L19" s="13">
        <v>2735</v>
      </c>
      <c r="M19" s="13">
        <v>2776</v>
      </c>
      <c r="N19" s="13">
        <v>2640</v>
      </c>
      <c r="O19" s="13">
        <v>2700</v>
      </c>
      <c r="P19" s="13">
        <v>2729</v>
      </c>
      <c r="Q19" s="13">
        <v>2805</v>
      </c>
      <c r="R19" s="13">
        <v>2785</v>
      </c>
      <c r="S19" s="13">
        <v>2731</v>
      </c>
      <c r="T19" s="13">
        <v>2882</v>
      </c>
      <c r="U19" s="13">
        <v>2900</v>
      </c>
      <c r="V19" s="13">
        <v>2939</v>
      </c>
      <c r="W19" s="13">
        <v>3071</v>
      </c>
      <c r="X19" s="13">
        <v>3018</v>
      </c>
      <c r="Y19" s="13">
        <v>2974</v>
      </c>
      <c r="Z19" s="13">
        <v>3189</v>
      </c>
      <c r="AA19" s="13">
        <v>3156</v>
      </c>
      <c r="AB19" s="13">
        <v>3166</v>
      </c>
      <c r="AC19" s="13">
        <v>3202</v>
      </c>
      <c r="AD19" s="13">
        <v>3303</v>
      </c>
      <c r="AE19" s="13">
        <v>3325</v>
      </c>
      <c r="AF19" s="13">
        <v>3344</v>
      </c>
      <c r="AG19" s="13">
        <v>3339</v>
      </c>
      <c r="AH19" s="13">
        <v>3222</v>
      </c>
      <c r="AI19" s="13">
        <v>3315</v>
      </c>
      <c r="AJ19" s="13">
        <v>3203</v>
      </c>
      <c r="AK19" s="13">
        <v>3040</v>
      </c>
      <c r="AL19" s="13">
        <v>3245</v>
      </c>
      <c r="AM19" s="13">
        <v>3285</v>
      </c>
      <c r="AN19" s="13">
        <v>3608</v>
      </c>
      <c r="AO19" s="13">
        <v>3673</v>
      </c>
      <c r="AP19" s="13">
        <v>3752</v>
      </c>
      <c r="AQ19" s="13">
        <v>3722</v>
      </c>
      <c r="AR19" s="13">
        <v>3782</v>
      </c>
      <c r="AS19" s="13">
        <v>3942</v>
      </c>
      <c r="AT19" s="13">
        <v>4017</v>
      </c>
      <c r="AU19" s="13">
        <v>4019</v>
      </c>
      <c r="AV19" s="13">
        <v>3886</v>
      </c>
      <c r="AW19" s="13">
        <v>3784</v>
      </c>
      <c r="AX19" s="13">
        <v>3955</v>
      </c>
      <c r="AY19" s="13">
        <v>4398</v>
      </c>
      <c r="AZ19" s="13">
        <v>4698</v>
      </c>
      <c r="BA19" s="13">
        <v>4824</v>
      </c>
      <c r="BB19" s="13">
        <v>4542</v>
      </c>
      <c r="BC19" s="13">
        <v>4576</v>
      </c>
      <c r="BD19" s="13">
        <v>4753</v>
      </c>
      <c r="BE19" s="13">
        <v>4852</v>
      </c>
      <c r="BF19" s="13">
        <v>4970</v>
      </c>
      <c r="BG19" s="13">
        <v>4747</v>
      </c>
      <c r="BH19" s="13">
        <v>4545</v>
      </c>
      <c r="BI19" s="13">
        <v>4096</v>
      </c>
      <c r="BJ19" s="13">
        <v>4267</v>
      </c>
      <c r="BK19" s="13">
        <v>4102</v>
      </c>
      <c r="BL19" s="13">
        <v>4861</v>
      </c>
      <c r="BM19" s="13">
        <v>4957</v>
      </c>
      <c r="BN19" s="13">
        <v>4811</v>
      </c>
      <c r="BO19" s="13">
        <v>4621</v>
      </c>
      <c r="BP19" s="13">
        <v>4719</v>
      </c>
      <c r="BQ19" s="13">
        <v>5264</v>
      </c>
      <c r="BR19" s="31">
        <v>5345</v>
      </c>
      <c r="BS19" s="31">
        <v>5526</v>
      </c>
      <c r="BT19" s="31">
        <v>4720</v>
      </c>
      <c r="BU19" s="31">
        <v>4695</v>
      </c>
      <c r="BV19" s="31">
        <v>4577</v>
      </c>
      <c r="BW19" s="31">
        <v>5097</v>
      </c>
      <c r="BX19" s="31">
        <v>5369</v>
      </c>
      <c r="BY19" s="50">
        <v>5441</v>
      </c>
      <c r="BZ19" s="58">
        <v>5231</v>
      </c>
      <c r="CA19" s="31">
        <v>5188</v>
      </c>
      <c r="CB19" s="58">
        <v>5450</v>
      </c>
    </row>
    <row r="20" spans="1:80">
      <c r="A20" s="17">
        <v>19</v>
      </c>
      <c r="B20" s="18" t="s">
        <v>120</v>
      </c>
      <c r="C20" s="13">
        <v>8035</v>
      </c>
      <c r="D20" s="13">
        <v>8188</v>
      </c>
      <c r="E20" s="13">
        <v>8308</v>
      </c>
      <c r="F20" s="13">
        <v>8146</v>
      </c>
      <c r="G20" s="13">
        <v>8110</v>
      </c>
      <c r="H20" s="13">
        <v>8150</v>
      </c>
      <c r="I20" s="13">
        <v>8242</v>
      </c>
      <c r="J20" s="13">
        <v>8205</v>
      </c>
      <c r="K20" s="13">
        <v>7877</v>
      </c>
      <c r="L20" s="13">
        <v>7695</v>
      </c>
      <c r="M20" s="13">
        <v>7640</v>
      </c>
      <c r="N20" s="13">
        <v>8037</v>
      </c>
      <c r="O20" s="13">
        <v>8328</v>
      </c>
      <c r="P20" s="13">
        <v>8407</v>
      </c>
      <c r="Q20" s="13">
        <v>8488</v>
      </c>
      <c r="R20" s="13">
        <v>8589</v>
      </c>
      <c r="S20" s="13">
        <v>8504</v>
      </c>
      <c r="T20" s="13">
        <v>8670</v>
      </c>
      <c r="U20" s="13">
        <v>8764</v>
      </c>
      <c r="V20" s="13">
        <v>8918</v>
      </c>
      <c r="W20" s="13">
        <v>9220</v>
      </c>
      <c r="X20" s="13">
        <v>8963</v>
      </c>
      <c r="Y20" s="13">
        <v>8769</v>
      </c>
      <c r="Z20" s="13">
        <v>9143</v>
      </c>
      <c r="AA20" s="13">
        <v>9304</v>
      </c>
      <c r="AB20" s="13">
        <v>9323</v>
      </c>
      <c r="AC20" s="13">
        <v>9544</v>
      </c>
      <c r="AD20" s="13">
        <v>9565</v>
      </c>
      <c r="AE20" s="13">
        <v>9579</v>
      </c>
      <c r="AF20" s="13">
        <v>9800</v>
      </c>
      <c r="AG20" s="13">
        <v>9926</v>
      </c>
      <c r="AH20" s="13">
        <v>10079</v>
      </c>
      <c r="AI20" s="13">
        <v>10120</v>
      </c>
      <c r="AJ20" s="13">
        <v>10165</v>
      </c>
      <c r="AK20" s="13">
        <v>9670</v>
      </c>
      <c r="AL20" s="13">
        <v>9903</v>
      </c>
      <c r="AM20" s="13">
        <v>9969</v>
      </c>
      <c r="AN20" s="13">
        <v>10138</v>
      </c>
      <c r="AO20" s="13">
        <v>10275</v>
      </c>
      <c r="AP20" s="13">
        <v>10125</v>
      </c>
      <c r="AQ20" s="13">
        <v>10161</v>
      </c>
      <c r="AR20" s="13">
        <v>10323</v>
      </c>
      <c r="AS20" s="13">
        <v>10473</v>
      </c>
      <c r="AT20" s="13">
        <v>10678</v>
      </c>
      <c r="AU20" s="13">
        <v>10947</v>
      </c>
      <c r="AV20" s="13">
        <v>10894</v>
      </c>
      <c r="AW20" s="13">
        <v>10484</v>
      </c>
      <c r="AX20" s="13">
        <v>10791</v>
      </c>
      <c r="AY20" s="13">
        <v>10809</v>
      </c>
      <c r="AZ20" s="13">
        <v>11046</v>
      </c>
      <c r="BA20" s="13">
        <v>11097</v>
      </c>
      <c r="BB20" s="13">
        <v>11184</v>
      </c>
      <c r="BC20" s="13">
        <v>11039</v>
      </c>
      <c r="BD20" s="13">
        <v>11136</v>
      </c>
      <c r="BE20" s="13">
        <v>11160</v>
      </c>
      <c r="BF20" s="13">
        <v>11300</v>
      </c>
      <c r="BG20" s="13">
        <v>11020</v>
      </c>
      <c r="BH20" s="13">
        <v>11454</v>
      </c>
      <c r="BI20" s="13">
        <v>11475</v>
      </c>
      <c r="BJ20" s="13">
        <v>11443</v>
      </c>
      <c r="BK20" s="13">
        <v>11188</v>
      </c>
      <c r="BL20" s="13">
        <v>11346</v>
      </c>
      <c r="BM20" s="13">
        <v>11471</v>
      </c>
      <c r="BN20" s="13">
        <v>11379</v>
      </c>
      <c r="BO20" s="13">
        <v>11658</v>
      </c>
      <c r="BP20" s="13">
        <v>11687</v>
      </c>
      <c r="BQ20" s="13">
        <v>11783</v>
      </c>
      <c r="BR20" s="31">
        <v>11875</v>
      </c>
      <c r="BS20" s="31">
        <v>11929</v>
      </c>
      <c r="BT20" s="31">
        <v>11460</v>
      </c>
      <c r="BU20" s="31">
        <v>11607</v>
      </c>
      <c r="BV20" s="31">
        <v>11705</v>
      </c>
      <c r="BW20" s="31">
        <v>11955</v>
      </c>
      <c r="BX20" s="31">
        <v>12182</v>
      </c>
      <c r="BY20" s="50">
        <v>12439</v>
      </c>
      <c r="BZ20" s="58">
        <v>12244</v>
      </c>
      <c r="CA20" s="31">
        <v>12413</v>
      </c>
      <c r="CB20" s="58">
        <v>12527</v>
      </c>
    </row>
    <row r="21" spans="1:80">
      <c r="A21" s="17">
        <v>20</v>
      </c>
      <c r="B21" s="18" t="s">
        <v>121</v>
      </c>
      <c r="C21" s="13">
        <v>42530</v>
      </c>
      <c r="D21" s="13">
        <v>42100</v>
      </c>
      <c r="E21" s="13">
        <v>40818</v>
      </c>
      <c r="F21" s="13">
        <v>39645</v>
      </c>
      <c r="G21" s="13">
        <v>38779</v>
      </c>
      <c r="H21" s="13">
        <v>38280</v>
      </c>
      <c r="I21" s="13">
        <v>37646</v>
      </c>
      <c r="J21" s="13">
        <v>37488</v>
      </c>
      <c r="K21" s="13">
        <v>37877</v>
      </c>
      <c r="L21" s="13">
        <v>37402</v>
      </c>
      <c r="M21" s="13">
        <v>38037</v>
      </c>
      <c r="N21" s="13">
        <v>38406</v>
      </c>
      <c r="O21" s="13">
        <v>38585</v>
      </c>
      <c r="P21" s="13">
        <v>38657</v>
      </c>
      <c r="Q21" s="13">
        <v>39018</v>
      </c>
      <c r="R21" s="13">
        <v>39137</v>
      </c>
      <c r="S21" s="13">
        <v>38425</v>
      </c>
      <c r="T21" s="13">
        <v>39795</v>
      </c>
      <c r="U21" s="13">
        <v>40578</v>
      </c>
      <c r="V21" s="13">
        <v>41269</v>
      </c>
      <c r="W21" s="13">
        <v>42336</v>
      </c>
      <c r="X21" s="13">
        <v>41531</v>
      </c>
      <c r="Y21" s="13">
        <v>41802</v>
      </c>
      <c r="Z21" s="13">
        <v>42719</v>
      </c>
      <c r="AA21" s="13">
        <v>42253</v>
      </c>
      <c r="AB21" s="13">
        <v>42311</v>
      </c>
      <c r="AC21" s="13">
        <v>43150</v>
      </c>
      <c r="AD21" s="13">
        <v>43166</v>
      </c>
      <c r="AE21" s="13">
        <v>43294</v>
      </c>
      <c r="AF21" s="13">
        <v>43953</v>
      </c>
      <c r="AG21" s="13">
        <v>44480</v>
      </c>
      <c r="AH21" s="13">
        <v>44885</v>
      </c>
      <c r="AI21" s="13">
        <v>45379</v>
      </c>
      <c r="AJ21" s="13">
        <v>44723</v>
      </c>
      <c r="AK21" s="13">
        <v>45270</v>
      </c>
      <c r="AL21" s="13">
        <v>46428</v>
      </c>
      <c r="AM21" s="13">
        <v>45620</v>
      </c>
      <c r="AN21" s="13">
        <v>46292</v>
      </c>
      <c r="AO21" s="13">
        <v>46601</v>
      </c>
      <c r="AP21" s="13">
        <v>46655</v>
      </c>
      <c r="AQ21" s="13">
        <v>46588</v>
      </c>
      <c r="AR21" s="13">
        <v>47395</v>
      </c>
      <c r="AS21" s="13">
        <v>47902</v>
      </c>
      <c r="AT21" s="13">
        <v>48412</v>
      </c>
      <c r="AU21" s="13">
        <v>49415</v>
      </c>
      <c r="AV21" s="13">
        <v>49165</v>
      </c>
      <c r="AW21" s="13">
        <v>49664</v>
      </c>
      <c r="AX21" s="13">
        <v>51302</v>
      </c>
      <c r="AY21" s="13">
        <v>49879</v>
      </c>
      <c r="AZ21" s="13">
        <v>50842</v>
      </c>
      <c r="BA21" s="13">
        <v>51255</v>
      </c>
      <c r="BB21" s="13">
        <v>57548</v>
      </c>
      <c r="BC21" s="13">
        <v>52020</v>
      </c>
      <c r="BD21" s="13">
        <v>53120</v>
      </c>
      <c r="BE21" s="13">
        <v>53141</v>
      </c>
      <c r="BF21" s="13">
        <v>53272</v>
      </c>
      <c r="BG21" s="13">
        <v>54554</v>
      </c>
      <c r="BH21" s="13">
        <v>54848</v>
      </c>
      <c r="BI21" s="13">
        <v>55152</v>
      </c>
      <c r="BJ21" s="13">
        <v>56676</v>
      </c>
      <c r="BK21" s="13">
        <v>54247</v>
      </c>
      <c r="BL21" s="13">
        <v>55329</v>
      </c>
      <c r="BM21" s="13">
        <v>55418</v>
      </c>
      <c r="BN21" s="13">
        <v>55139</v>
      </c>
      <c r="BO21" s="13">
        <v>55620</v>
      </c>
      <c r="BP21" s="13">
        <v>56577</v>
      </c>
      <c r="BQ21" s="13">
        <v>56663</v>
      </c>
      <c r="BR21" s="31">
        <v>56969</v>
      </c>
      <c r="BS21" s="31">
        <v>58672</v>
      </c>
      <c r="BT21" s="31">
        <v>57680</v>
      </c>
      <c r="BU21" s="31">
        <v>59202</v>
      </c>
      <c r="BV21" s="31">
        <v>60202</v>
      </c>
      <c r="BW21" s="31">
        <v>58304</v>
      </c>
      <c r="BX21" s="31">
        <v>59022</v>
      </c>
      <c r="BY21" s="50">
        <v>59671</v>
      </c>
      <c r="BZ21" s="58">
        <v>59225</v>
      </c>
      <c r="CA21" s="31">
        <v>59612</v>
      </c>
      <c r="CB21" s="58">
        <v>60359</v>
      </c>
    </row>
    <row r="22" spans="1:80">
      <c r="A22" s="17">
        <v>21</v>
      </c>
      <c r="B22" s="18" t="s">
        <v>122</v>
      </c>
      <c r="C22" s="13">
        <v>12139</v>
      </c>
      <c r="D22" s="13">
        <v>12641</v>
      </c>
      <c r="E22" s="13">
        <v>12545</v>
      </c>
      <c r="F22" s="13">
        <v>13722</v>
      </c>
      <c r="G22" s="13">
        <v>13800</v>
      </c>
      <c r="H22" s="13">
        <v>12814</v>
      </c>
      <c r="I22" s="13">
        <v>12999</v>
      </c>
      <c r="J22" s="13">
        <v>12935</v>
      </c>
      <c r="K22" s="13">
        <v>12752</v>
      </c>
      <c r="L22" s="13">
        <v>12056</v>
      </c>
      <c r="M22" s="13">
        <v>12069</v>
      </c>
      <c r="N22" s="13">
        <v>12310</v>
      </c>
      <c r="O22" s="13">
        <v>13216</v>
      </c>
      <c r="P22" s="13">
        <v>13605</v>
      </c>
      <c r="Q22" s="13">
        <v>13914</v>
      </c>
      <c r="R22" s="13">
        <v>13939</v>
      </c>
      <c r="S22" s="13">
        <v>13664</v>
      </c>
      <c r="T22" s="13">
        <v>13986</v>
      </c>
      <c r="U22" s="13">
        <v>13979</v>
      </c>
      <c r="V22" s="13">
        <v>13940</v>
      </c>
      <c r="W22" s="13">
        <v>13750</v>
      </c>
      <c r="X22" s="13">
        <v>13698</v>
      </c>
      <c r="Y22" s="13">
        <v>13978</v>
      </c>
      <c r="Z22" s="13">
        <v>14744</v>
      </c>
      <c r="AA22" s="13">
        <v>14997</v>
      </c>
      <c r="AB22" s="13">
        <v>15232</v>
      </c>
      <c r="AC22" s="13">
        <v>15438</v>
      </c>
      <c r="AD22" s="13">
        <v>15742</v>
      </c>
      <c r="AE22" s="13">
        <v>15874</v>
      </c>
      <c r="AF22" s="13">
        <v>16270</v>
      </c>
      <c r="AG22" s="13">
        <v>16422</v>
      </c>
      <c r="AH22" s="13">
        <v>16555</v>
      </c>
      <c r="AI22" s="13">
        <v>15926</v>
      </c>
      <c r="AJ22" s="13">
        <v>15116</v>
      </c>
      <c r="AK22" s="13">
        <v>13362</v>
      </c>
      <c r="AL22" s="13">
        <v>13606</v>
      </c>
      <c r="AM22" s="13">
        <v>14389</v>
      </c>
      <c r="AN22" s="13">
        <v>14689</v>
      </c>
      <c r="AO22" s="13">
        <v>15274</v>
      </c>
      <c r="AP22" s="13">
        <v>15437</v>
      </c>
      <c r="AQ22" s="13">
        <v>15265</v>
      </c>
      <c r="AR22" s="13">
        <v>15422</v>
      </c>
      <c r="AS22" s="13">
        <v>15707</v>
      </c>
      <c r="AT22" s="13">
        <v>15602</v>
      </c>
      <c r="AU22" s="13">
        <v>15939</v>
      </c>
      <c r="AV22" s="13">
        <v>16061</v>
      </c>
      <c r="AW22" s="13">
        <v>15113</v>
      </c>
      <c r="AX22" s="13">
        <v>15203</v>
      </c>
      <c r="AY22" s="13">
        <v>15952</v>
      </c>
      <c r="AZ22" s="13">
        <v>16858</v>
      </c>
      <c r="BA22" s="13">
        <v>17086</v>
      </c>
      <c r="BB22" s="13">
        <v>17227</v>
      </c>
      <c r="BC22" s="13">
        <v>16906</v>
      </c>
      <c r="BD22" s="13">
        <v>17170</v>
      </c>
      <c r="BE22" s="13">
        <v>17649</v>
      </c>
      <c r="BF22" s="13">
        <v>17683</v>
      </c>
      <c r="BG22" s="13">
        <v>17483</v>
      </c>
      <c r="BH22" s="13">
        <v>17474</v>
      </c>
      <c r="BI22" s="13">
        <v>16889</v>
      </c>
      <c r="BJ22" s="13">
        <v>16594</v>
      </c>
      <c r="BK22" s="13">
        <v>16183</v>
      </c>
      <c r="BL22" s="13">
        <v>16393</v>
      </c>
      <c r="BM22" s="13">
        <v>17141</v>
      </c>
      <c r="BN22" s="13">
        <v>17215</v>
      </c>
      <c r="BO22" s="13">
        <v>17288</v>
      </c>
      <c r="BP22" s="13">
        <v>17906</v>
      </c>
      <c r="BQ22" s="13">
        <v>17984</v>
      </c>
      <c r="BR22" s="31">
        <v>18173</v>
      </c>
      <c r="BS22" s="31">
        <v>18991</v>
      </c>
      <c r="BT22" s="31">
        <v>17056</v>
      </c>
      <c r="BU22" s="31">
        <v>16920</v>
      </c>
      <c r="BV22" s="31">
        <v>17871</v>
      </c>
      <c r="BW22" s="31">
        <v>17794</v>
      </c>
      <c r="BX22" s="31">
        <v>19785</v>
      </c>
      <c r="BY22" s="50">
        <v>20182</v>
      </c>
      <c r="BZ22" s="58">
        <v>20263</v>
      </c>
      <c r="CA22" s="31">
        <v>20538</v>
      </c>
      <c r="CB22" s="58">
        <v>20819</v>
      </c>
    </row>
    <row r="23" spans="1:80">
      <c r="A23" s="17">
        <v>22</v>
      </c>
      <c r="B23" s="18" t="s">
        <v>123</v>
      </c>
      <c r="C23" s="13">
        <v>10591</v>
      </c>
      <c r="D23" s="13">
        <v>10654</v>
      </c>
      <c r="E23" s="13">
        <v>10818</v>
      </c>
      <c r="F23" s="13">
        <v>10654</v>
      </c>
      <c r="G23" s="13">
        <v>10375</v>
      </c>
      <c r="H23" s="13">
        <v>10581</v>
      </c>
      <c r="I23" s="13">
        <v>10618</v>
      </c>
      <c r="J23" s="13">
        <v>10446</v>
      </c>
      <c r="K23" s="13">
        <v>12147</v>
      </c>
      <c r="L23" s="13">
        <v>12333</v>
      </c>
      <c r="M23" s="13">
        <v>11467</v>
      </c>
      <c r="N23" s="13">
        <v>10714</v>
      </c>
      <c r="O23" s="13">
        <v>11215</v>
      </c>
      <c r="P23" s="13">
        <v>11271</v>
      </c>
      <c r="Q23" s="13">
        <v>11316</v>
      </c>
      <c r="R23" s="13">
        <v>11255</v>
      </c>
      <c r="S23" s="13">
        <v>11114</v>
      </c>
      <c r="T23" s="13">
        <v>11407</v>
      </c>
      <c r="U23" s="13">
        <v>11453</v>
      </c>
      <c r="V23" s="13">
        <v>11693</v>
      </c>
      <c r="W23" s="13">
        <v>13169</v>
      </c>
      <c r="X23" s="13">
        <v>12776</v>
      </c>
      <c r="Y23" s="13">
        <v>12299</v>
      </c>
      <c r="Z23" s="13">
        <v>12178</v>
      </c>
      <c r="AA23" s="13">
        <v>12419</v>
      </c>
      <c r="AB23" s="13">
        <v>12601</v>
      </c>
      <c r="AC23" s="13">
        <v>12897</v>
      </c>
      <c r="AD23" s="13">
        <v>12796</v>
      </c>
      <c r="AE23" s="13">
        <v>12908</v>
      </c>
      <c r="AF23" s="13">
        <v>13171</v>
      </c>
      <c r="AG23" s="13">
        <v>13394</v>
      </c>
      <c r="AH23" s="13">
        <v>13437</v>
      </c>
      <c r="AI23" s="13">
        <v>14925</v>
      </c>
      <c r="AJ23" s="13">
        <v>14637</v>
      </c>
      <c r="AK23" s="13">
        <v>13672</v>
      </c>
      <c r="AL23" s="13">
        <v>13542</v>
      </c>
      <c r="AM23" s="13">
        <v>13418</v>
      </c>
      <c r="AN23" s="13">
        <v>13560</v>
      </c>
      <c r="AO23" s="13">
        <v>13764</v>
      </c>
      <c r="AP23" s="13">
        <v>13946</v>
      </c>
      <c r="AQ23" s="13">
        <v>13944</v>
      </c>
      <c r="AR23" s="13">
        <v>14240</v>
      </c>
      <c r="AS23" s="13">
        <v>14395</v>
      </c>
      <c r="AT23" s="13">
        <v>14706</v>
      </c>
      <c r="AU23" s="13">
        <v>16214</v>
      </c>
      <c r="AV23" s="13">
        <v>16254</v>
      </c>
      <c r="AW23" s="13">
        <v>15700</v>
      </c>
      <c r="AX23" s="13">
        <v>15923</v>
      </c>
      <c r="AY23" s="13">
        <v>15639</v>
      </c>
      <c r="AZ23" s="13">
        <v>16058</v>
      </c>
      <c r="BA23" s="13">
        <v>16040</v>
      </c>
      <c r="BB23" s="13">
        <v>16333</v>
      </c>
      <c r="BC23" s="13">
        <v>16234</v>
      </c>
      <c r="BD23" s="13">
        <v>16396</v>
      </c>
      <c r="BE23" s="13">
        <v>16527</v>
      </c>
      <c r="BF23" s="13">
        <v>16439</v>
      </c>
      <c r="BG23" s="13">
        <v>18141</v>
      </c>
      <c r="BH23" s="13">
        <v>18268</v>
      </c>
      <c r="BI23" s="13">
        <v>17570</v>
      </c>
      <c r="BJ23" s="13">
        <v>17109</v>
      </c>
      <c r="BK23" s="13">
        <v>16462</v>
      </c>
      <c r="BL23" s="13">
        <v>16962</v>
      </c>
      <c r="BM23" s="13">
        <v>17036</v>
      </c>
      <c r="BN23" s="13">
        <v>17252</v>
      </c>
      <c r="BO23" s="13">
        <v>17364</v>
      </c>
      <c r="BP23" s="13">
        <v>17948</v>
      </c>
      <c r="BQ23" s="13">
        <v>17982</v>
      </c>
      <c r="BR23" s="31">
        <v>17943</v>
      </c>
      <c r="BS23" s="31">
        <v>19836</v>
      </c>
      <c r="BT23" s="31">
        <v>19396</v>
      </c>
      <c r="BU23" s="31">
        <v>19379</v>
      </c>
      <c r="BV23" s="31">
        <v>19034</v>
      </c>
      <c r="BW23" s="31">
        <v>18943</v>
      </c>
      <c r="BX23" s="31">
        <v>19120</v>
      </c>
      <c r="BY23" s="50">
        <v>19249</v>
      </c>
      <c r="BZ23" s="58">
        <v>19170</v>
      </c>
      <c r="CA23" s="31">
        <v>19284</v>
      </c>
      <c r="CB23" s="58">
        <v>19550</v>
      </c>
    </row>
    <row r="24" spans="1:80">
      <c r="A24" s="17">
        <v>23</v>
      </c>
      <c r="B24" s="18" t="s">
        <v>124</v>
      </c>
      <c r="C24" s="13">
        <v>5806</v>
      </c>
      <c r="D24" s="13">
        <v>6055</v>
      </c>
      <c r="E24" s="13">
        <v>5988</v>
      </c>
      <c r="F24" s="13">
        <v>5895</v>
      </c>
      <c r="G24" s="13">
        <v>5829</v>
      </c>
      <c r="H24" s="13">
        <v>5902</v>
      </c>
      <c r="I24" s="13">
        <v>5930</v>
      </c>
      <c r="J24" s="13">
        <v>5984</v>
      </c>
      <c r="K24" s="13">
        <v>6537</v>
      </c>
      <c r="L24" s="13">
        <v>6341</v>
      </c>
      <c r="M24" s="13">
        <v>5594</v>
      </c>
      <c r="N24" s="13">
        <v>6011</v>
      </c>
      <c r="O24" s="13">
        <v>6206</v>
      </c>
      <c r="P24" s="13">
        <v>6260</v>
      </c>
      <c r="Q24" s="13">
        <v>6330</v>
      </c>
      <c r="R24" s="13">
        <v>6313</v>
      </c>
      <c r="S24" s="13">
        <v>6285</v>
      </c>
      <c r="T24" s="13">
        <v>6643</v>
      </c>
      <c r="U24" s="13">
        <v>6511</v>
      </c>
      <c r="V24" s="13">
        <v>6545</v>
      </c>
      <c r="W24" s="13">
        <v>7175</v>
      </c>
      <c r="X24" s="13">
        <v>7108</v>
      </c>
      <c r="Y24" s="13">
        <v>6271</v>
      </c>
      <c r="Z24" s="13">
        <v>6642</v>
      </c>
      <c r="AA24" s="13">
        <v>6811</v>
      </c>
      <c r="AB24" s="13">
        <v>6959</v>
      </c>
      <c r="AC24" s="13">
        <v>7090</v>
      </c>
      <c r="AD24" s="13">
        <v>7165</v>
      </c>
      <c r="AE24" s="13">
        <v>7203</v>
      </c>
      <c r="AF24" s="13">
        <v>7342</v>
      </c>
      <c r="AG24" s="13">
        <v>7606</v>
      </c>
      <c r="AH24" s="13">
        <v>7852</v>
      </c>
      <c r="AI24" s="13">
        <v>9015</v>
      </c>
      <c r="AJ24" s="13">
        <v>8477</v>
      </c>
      <c r="AK24" s="13">
        <v>7071</v>
      </c>
      <c r="AL24" s="13">
        <v>7398</v>
      </c>
      <c r="AM24" s="13">
        <v>7636</v>
      </c>
      <c r="AN24" s="13">
        <v>7743</v>
      </c>
      <c r="AO24" s="13">
        <v>7970</v>
      </c>
      <c r="AP24" s="13">
        <v>7956</v>
      </c>
      <c r="AQ24" s="13">
        <v>7726</v>
      </c>
      <c r="AR24" s="13">
        <v>7866</v>
      </c>
      <c r="AS24" s="13">
        <v>8020</v>
      </c>
      <c r="AT24" s="13">
        <v>8145</v>
      </c>
      <c r="AU24" s="13">
        <v>8979</v>
      </c>
      <c r="AV24" s="13">
        <v>9005</v>
      </c>
      <c r="AW24" s="13">
        <v>7621</v>
      </c>
      <c r="AX24" s="13">
        <v>7689</v>
      </c>
      <c r="AY24" s="13">
        <v>8016</v>
      </c>
      <c r="AZ24" s="13">
        <v>8344</v>
      </c>
      <c r="BA24" s="13">
        <v>8556</v>
      </c>
      <c r="BB24" s="13">
        <v>8824</v>
      </c>
      <c r="BC24" s="13">
        <v>8471</v>
      </c>
      <c r="BD24" s="13">
        <v>8553</v>
      </c>
      <c r="BE24" s="13">
        <v>8646</v>
      </c>
      <c r="BF24" s="13">
        <v>8569</v>
      </c>
      <c r="BG24" s="13">
        <v>8482</v>
      </c>
      <c r="BH24" s="13">
        <v>9242</v>
      </c>
      <c r="BI24" s="13">
        <v>8757</v>
      </c>
      <c r="BJ24" s="13">
        <v>8570</v>
      </c>
      <c r="BK24" s="13">
        <v>8291</v>
      </c>
      <c r="BL24" s="13">
        <v>8766</v>
      </c>
      <c r="BM24" s="13">
        <v>8919</v>
      </c>
      <c r="BN24" s="13">
        <v>9031</v>
      </c>
      <c r="BO24" s="13">
        <v>8933</v>
      </c>
      <c r="BP24" s="13">
        <v>9202</v>
      </c>
      <c r="BQ24" s="13">
        <v>9114</v>
      </c>
      <c r="BR24" s="31">
        <v>9096</v>
      </c>
      <c r="BS24" s="31">
        <v>9139</v>
      </c>
      <c r="BT24" s="31">
        <v>9313</v>
      </c>
      <c r="BU24" s="31">
        <v>9180</v>
      </c>
      <c r="BV24" s="31">
        <v>8966</v>
      </c>
      <c r="BW24" s="31">
        <v>9413</v>
      </c>
      <c r="BX24" s="31">
        <v>9496</v>
      </c>
      <c r="BY24" s="50">
        <v>9710</v>
      </c>
      <c r="BZ24" s="58">
        <v>9923</v>
      </c>
      <c r="CA24" s="31">
        <v>10049</v>
      </c>
      <c r="CB24" s="58">
        <v>10291</v>
      </c>
    </row>
    <row r="25" spans="1:80">
      <c r="A25" s="17">
        <v>24</v>
      </c>
      <c r="B25" s="18" t="s">
        <v>125</v>
      </c>
      <c r="C25" s="13">
        <v>2428</v>
      </c>
      <c r="D25" s="13">
        <v>2600</v>
      </c>
      <c r="E25" s="13">
        <v>2520</v>
      </c>
      <c r="F25" s="13">
        <v>2532</v>
      </c>
      <c r="G25" s="13">
        <v>2514</v>
      </c>
      <c r="H25" s="13">
        <v>2576</v>
      </c>
      <c r="I25" s="13">
        <v>2606</v>
      </c>
      <c r="J25" s="13">
        <v>2653</v>
      </c>
      <c r="K25" s="13">
        <v>3054</v>
      </c>
      <c r="L25" s="13">
        <v>3152</v>
      </c>
      <c r="M25" s="13">
        <v>2726</v>
      </c>
      <c r="N25" s="13">
        <v>2829</v>
      </c>
      <c r="O25" s="13">
        <v>2818</v>
      </c>
      <c r="P25" s="13">
        <v>2879</v>
      </c>
      <c r="Q25" s="13">
        <v>2919</v>
      </c>
      <c r="R25" s="13">
        <v>2887</v>
      </c>
      <c r="S25" s="13">
        <v>2913</v>
      </c>
      <c r="T25" s="13">
        <v>2996</v>
      </c>
      <c r="U25" s="13">
        <v>3160</v>
      </c>
      <c r="V25" s="13">
        <v>3902</v>
      </c>
      <c r="W25" s="13">
        <v>3743</v>
      </c>
      <c r="X25" s="13">
        <v>3435</v>
      </c>
      <c r="Y25" s="13">
        <v>3494</v>
      </c>
      <c r="Z25" s="13">
        <v>3442</v>
      </c>
      <c r="AA25" s="13">
        <v>3545</v>
      </c>
      <c r="AB25" s="13">
        <v>3666</v>
      </c>
      <c r="AC25" s="13">
        <v>3727</v>
      </c>
      <c r="AD25" s="13">
        <v>3806</v>
      </c>
      <c r="AE25" s="13">
        <v>3924</v>
      </c>
      <c r="AF25" s="13">
        <v>4050</v>
      </c>
      <c r="AG25" s="13">
        <v>4195</v>
      </c>
      <c r="AH25" s="13">
        <v>4680</v>
      </c>
      <c r="AI25" s="13">
        <v>4621</v>
      </c>
      <c r="AJ25" s="13">
        <v>3869</v>
      </c>
      <c r="AK25" s="13">
        <v>3840</v>
      </c>
      <c r="AL25" s="13">
        <v>4107</v>
      </c>
      <c r="AM25" s="13">
        <v>3861</v>
      </c>
      <c r="AN25" s="13">
        <v>3954</v>
      </c>
      <c r="AO25" s="13">
        <v>3979</v>
      </c>
      <c r="AP25" s="13">
        <v>3974</v>
      </c>
      <c r="AQ25" s="13">
        <v>3842</v>
      </c>
      <c r="AR25" s="13">
        <v>3991</v>
      </c>
      <c r="AS25" s="13">
        <v>4156</v>
      </c>
      <c r="AT25" s="13">
        <v>4579</v>
      </c>
      <c r="AU25" s="13">
        <v>4891</v>
      </c>
      <c r="AV25" s="13">
        <v>4247</v>
      </c>
      <c r="AW25" s="13">
        <v>4075</v>
      </c>
      <c r="AX25" s="13">
        <v>4345</v>
      </c>
      <c r="AY25" s="13">
        <v>4238</v>
      </c>
      <c r="AZ25" s="13">
        <v>4397</v>
      </c>
      <c r="BA25" s="13">
        <v>4349</v>
      </c>
      <c r="BB25" s="13">
        <v>4349</v>
      </c>
      <c r="BC25" s="13">
        <v>4352</v>
      </c>
      <c r="BD25" s="13">
        <v>4501</v>
      </c>
      <c r="BE25" s="13">
        <v>4565</v>
      </c>
      <c r="BF25" s="13">
        <v>4587</v>
      </c>
      <c r="BG25" s="13">
        <v>4525</v>
      </c>
      <c r="BH25" s="13">
        <v>4906</v>
      </c>
      <c r="BI25" s="13">
        <v>4693</v>
      </c>
      <c r="BJ25" s="13">
        <v>4401</v>
      </c>
      <c r="BK25" s="13">
        <v>4335</v>
      </c>
      <c r="BL25" s="13">
        <v>4489</v>
      </c>
      <c r="BM25" s="13">
        <v>4542</v>
      </c>
      <c r="BN25" s="13">
        <v>4536</v>
      </c>
      <c r="BO25" s="13">
        <v>4358</v>
      </c>
      <c r="BP25" s="13">
        <v>4408</v>
      </c>
      <c r="BQ25" s="13">
        <v>4447</v>
      </c>
      <c r="BR25" s="31">
        <v>4399</v>
      </c>
      <c r="BS25" s="31">
        <v>5052</v>
      </c>
      <c r="BT25" s="31">
        <v>4693</v>
      </c>
      <c r="BU25" s="31">
        <v>3972</v>
      </c>
      <c r="BV25" s="31">
        <v>4215</v>
      </c>
      <c r="BW25" s="31">
        <v>4406</v>
      </c>
      <c r="BX25" s="31">
        <v>4475</v>
      </c>
      <c r="BY25" s="50">
        <v>4543</v>
      </c>
      <c r="BZ25" s="58">
        <v>4676</v>
      </c>
      <c r="CA25" s="31">
        <v>4718</v>
      </c>
      <c r="CB25" s="58">
        <v>4781</v>
      </c>
    </row>
    <row r="26" spans="1:80">
      <c r="A26" s="17">
        <v>25</v>
      </c>
      <c r="B26" s="18" t="s">
        <v>126</v>
      </c>
      <c r="C26" s="13">
        <v>6618</v>
      </c>
      <c r="D26" s="13">
        <v>7052</v>
      </c>
      <c r="E26" s="13">
        <v>7353</v>
      </c>
      <c r="F26" s="13">
        <v>7233</v>
      </c>
      <c r="G26" s="13">
        <v>7253</v>
      </c>
      <c r="H26" s="13">
        <v>7500</v>
      </c>
      <c r="I26" s="13">
        <v>7514</v>
      </c>
      <c r="J26" s="13">
        <v>7530</v>
      </c>
      <c r="K26" s="13">
        <v>8509</v>
      </c>
      <c r="L26" s="13">
        <v>8353</v>
      </c>
      <c r="M26" s="13">
        <v>7670</v>
      </c>
      <c r="N26" s="13">
        <v>8170</v>
      </c>
      <c r="O26" s="13">
        <v>8196</v>
      </c>
      <c r="P26" s="13">
        <v>8365</v>
      </c>
      <c r="Q26" s="13">
        <v>8640</v>
      </c>
      <c r="R26" s="13">
        <v>8766</v>
      </c>
      <c r="S26" s="13">
        <v>8738</v>
      </c>
      <c r="T26" s="13">
        <v>8890</v>
      </c>
      <c r="U26" s="13">
        <v>8852</v>
      </c>
      <c r="V26" s="13">
        <v>8934</v>
      </c>
      <c r="W26" s="13">
        <v>9035</v>
      </c>
      <c r="X26" s="13">
        <v>9573</v>
      </c>
      <c r="Y26" s="13">
        <v>9358</v>
      </c>
      <c r="Z26" s="13">
        <v>9232</v>
      </c>
      <c r="AA26" s="13">
        <v>9328</v>
      </c>
      <c r="AB26" s="13">
        <v>9411</v>
      </c>
      <c r="AC26" s="13">
        <v>9565</v>
      </c>
      <c r="AD26" s="13">
        <v>10364</v>
      </c>
      <c r="AE26" s="13">
        <v>10926</v>
      </c>
      <c r="AF26" s="13">
        <v>10253</v>
      </c>
      <c r="AG26" s="13">
        <v>10255</v>
      </c>
      <c r="AH26" s="13">
        <v>10313</v>
      </c>
      <c r="AI26" s="13">
        <v>9634</v>
      </c>
      <c r="AJ26" s="13">
        <v>9964</v>
      </c>
      <c r="AK26" s="13">
        <v>8509</v>
      </c>
      <c r="AL26" s="13">
        <v>8339</v>
      </c>
      <c r="AM26" s="13">
        <v>8294</v>
      </c>
      <c r="AN26" s="13">
        <v>8415</v>
      </c>
      <c r="AO26" s="13">
        <v>8631</v>
      </c>
      <c r="AP26" s="13">
        <v>8803</v>
      </c>
      <c r="AQ26" s="13">
        <v>8721</v>
      </c>
      <c r="AR26" s="13">
        <v>8896</v>
      </c>
      <c r="AS26" s="13">
        <v>8961</v>
      </c>
      <c r="AT26" s="13">
        <v>9064</v>
      </c>
      <c r="AU26" s="13">
        <v>10373</v>
      </c>
      <c r="AV26" s="13">
        <v>10298</v>
      </c>
      <c r="AW26" s="13">
        <v>9793</v>
      </c>
      <c r="AX26" s="13">
        <v>10142</v>
      </c>
      <c r="AY26" s="13">
        <v>9690</v>
      </c>
      <c r="AZ26" s="13">
        <v>9931</v>
      </c>
      <c r="BA26" s="13">
        <v>10184</v>
      </c>
      <c r="BB26" s="13">
        <v>10353</v>
      </c>
      <c r="BC26" s="13">
        <v>10216</v>
      </c>
      <c r="BD26" s="13">
        <v>10256</v>
      </c>
      <c r="BE26" s="13">
        <v>10316</v>
      </c>
      <c r="BF26" s="13">
        <v>10470</v>
      </c>
      <c r="BG26" s="13">
        <v>10593</v>
      </c>
      <c r="BH26" s="13">
        <v>11646</v>
      </c>
      <c r="BI26" s="13">
        <v>11092</v>
      </c>
      <c r="BJ26" s="13">
        <v>11212</v>
      </c>
      <c r="BK26" s="13">
        <v>10086</v>
      </c>
      <c r="BL26" s="13">
        <v>9988</v>
      </c>
      <c r="BM26" s="13">
        <v>10087</v>
      </c>
      <c r="BN26" s="13">
        <v>10529</v>
      </c>
      <c r="BO26" s="13">
        <v>10492</v>
      </c>
      <c r="BP26" s="13">
        <v>10600</v>
      </c>
      <c r="BQ26" s="13">
        <v>10568</v>
      </c>
      <c r="BR26" s="31">
        <v>10736</v>
      </c>
      <c r="BS26" s="31">
        <v>11592</v>
      </c>
      <c r="BT26" s="31">
        <v>11624</v>
      </c>
      <c r="BU26" s="31">
        <v>11761</v>
      </c>
      <c r="BV26" s="31">
        <v>11586</v>
      </c>
      <c r="BW26" s="31">
        <v>11318</v>
      </c>
      <c r="BX26" s="31">
        <v>11687</v>
      </c>
      <c r="BY26" s="50">
        <v>11938</v>
      </c>
      <c r="BZ26" s="58">
        <v>12127</v>
      </c>
      <c r="CA26" s="31">
        <v>12040</v>
      </c>
      <c r="CB26" s="58">
        <v>12119</v>
      </c>
    </row>
    <row r="27" spans="1:80">
      <c r="A27" s="17">
        <v>26</v>
      </c>
      <c r="B27" s="18" t="s">
        <v>127</v>
      </c>
      <c r="C27" s="13">
        <v>25054</v>
      </c>
      <c r="D27" s="13">
        <v>25174</v>
      </c>
      <c r="E27" s="13">
        <v>25064</v>
      </c>
      <c r="F27" s="13">
        <v>24714</v>
      </c>
      <c r="G27" s="13">
        <v>24315</v>
      </c>
      <c r="H27" s="13">
        <v>24409</v>
      </c>
      <c r="I27" s="13">
        <v>24629</v>
      </c>
      <c r="J27" s="13">
        <v>24828</v>
      </c>
      <c r="K27" s="13">
        <v>25762</v>
      </c>
      <c r="L27" s="13">
        <v>24980</v>
      </c>
      <c r="M27" s="13">
        <v>24317</v>
      </c>
      <c r="N27" s="13">
        <v>24800</v>
      </c>
      <c r="O27" s="13">
        <v>25587</v>
      </c>
      <c r="P27" s="13">
        <v>25671</v>
      </c>
      <c r="Q27" s="13">
        <v>25826</v>
      </c>
      <c r="R27" s="13">
        <v>25816</v>
      </c>
      <c r="S27" s="13">
        <v>25403</v>
      </c>
      <c r="T27" s="13">
        <v>26893</v>
      </c>
      <c r="U27" s="13">
        <v>27036</v>
      </c>
      <c r="V27" s="13">
        <v>27681</v>
      </c>
      <c r="W27" s="13">
        <v>26962</v>
      </c>
      <c r="X27" s="13">
        <v>27754</v>
      </c>
      <c r="Y27" s="13">
        <v>27338</v>
      </c>
      <c r="Z27" s="13">
        <v>28324</v>
      </c>
      <c r="AA27" s="13">
        <v>29307</v>
      </c>
      <c r="AB27" s="13">
        <v>29494</v>
      </c>
      <c r="AC27" s="13">
        <v>30100</v>
      </c>
      <c r="AD27" s="13">
        <v>30057</v>
      </c>
      <c r="AE27" s="13">
        <v>30074</v>
      </c>
      <c r="AF27" s="13">
        <v>31133</v>
      </c>
      <c r="AG27" s="13">
        <v>31630</v>
      </c>
      <c r="AH27" s="13">
        <v>32346</v>
      </c>
      <c r="AI27" s="13">
        <v>33476</v>
      </c>
      <c r="AJ27" s="13">
        <v>33319</v>
      </c>
      <c r="AK27" s="13">
        <v>32111</v>
      </c>
      <c r="AL27" s="13">
        <v>33352</v>
      </c>
      <c r="AM27" s="13">
        <v>34052</v>
      </c>
      <c r="AN27" s="13">
        <v>34231</v>
      </c>
      <c r="AO27" s="13">
        <v>34630</v>
      </c>
      <c r="AP27" s="13">
        <v>34840</v>
      </c>
      <c r="AQ27" s="13">
        <v>33821</v>
      </c>
      <c r="AR27" s="13">
        <v>35102</v>
      </c>
      <c r="AS27" s="13">
        <v>35595</v>
      </c>
      <c r="AT27" s="13">
        <v>35706</v>
      </c>
      <c r="AU27" s="13">
        <v>36927</v>
      </c>
      <c r="AV27" s="13">
        <v>36727</v>
      </c>
      <c r="AW27" s="13">
        <v>35624</v>
      </c>
      <c r="AX27" s="13">
        <v>37767</v>
      </c>
      <c r="AY27" s="13">
        <v>36511</v>
      </c>
      <c r="AZ27" s="13">
        <v>38153</v>
      </c>
      <c r="BA27" s="13">
        <v>38671</v>
      </c>
      <c r="BB27" s="13">
        <v>38254</v>
      </c>
      <c r="BC27" s="13">
        <v>37839</v>
      </c>
      <c r="BD27" s="13">
        <v>38638</v>
      </c>
      <c r="BE27" s="13">
        <v>39203</v>
      </c>
      <c r="BF27" s="13">
        <v>38651</v>
      </c>
      <c r="BG27" s="13">
        <v>38879</v>
      </c>
      <c r="BH27" s="13">
        <v>39863</v>
      </c>
      <c r="BI27" s="13">
        <v>40342</v>
      </c>
      <c r="BJ27" s="13">
        <v>40589</v>
      </c>
      <c r="BK27" s="13">
        <v>40500</v>
      </c>
      <c r="BL27" s="13">
        <v>41618</v>
      </c>
      <c r="BM27" s="13">
        <v>42031</v>
      </c>
      <c r="BN27" s="13">
        <v>41807</v>
      </c>
      <c r="BO27" s="13">
        <v>41397</v>
      </c>
      <c r="BP27" s="13">
        <v>42717</v>
      </c>
      <c r="BQ27" s="13">
        <v>42987</v>
      </c>
      <c r="BR27" s="31">
        <v>43246</v>
      </c>
      <c r="BS27" s="31">
        <v>44727</v>
      </c>
      <c r="BT27" s="31">
        <v>43670</v>
      </c>
      <c r="BU27" s="31">
        <v>44953</v>
      </c>
      <c r="BV27" s="31">
        <v>44568</v>
      </c>
      <c r="BW27" s="31">
        <v>44121</v>
      </c>
      <c r="BX27" s="31">
        <v>45490</v>
      </c>
      <c r="BY27" s="50">
        <v>45656</v>
      </c>
      <c r="BZ27" s="58">
        <v>45092</v>
      </c>
      <c r="CA27" s="31">
        <v>45717</v>
      </c>
      <c r="CB27" s="58">
        <v>47334</v>
      </c>
    </row>
    <row r="28" spans="1:80" s="1" customFormat="1">
      <c r="A28" s="17">
        <v>27</v>
      </c>
      <c r="B28" s="18" t="s">
        <v>128</v>
      </c>
      <c r="C28" s="13">
        <v>18299</v>
      </c>
      <c r="D28" s="13">
        <v>18827</v>
      </c>
      <c r="E28" s="13">
        <v>18929</v>
      </c>
      <c r="F28" s="13">
        <v>18768</v>
      </c>
      <c r="G28" s="13">
        <v>18943</v>
      </c>
      <c r="H28" s="13">
        <v>19174</v>
      </c>
      <c r="I28" s="13">
        <v>19136</v>
      </c>
      <c r="J28" s="13">
        <v>19235</v>
      </c>
      <c r="K28" s="13">
        <v>19320</v>
      </c>
      <c r="L28" s="13">
        <v>19178</v>
      </c>
      <c r="M28" s="13">
        <v>18580</v>
      </c>
      <c r="N28" s="13">
        <v>19769</v>
      </c>
      <c r="O28" s="13">
        <v>20228</v>
      </c>
      <c r="P28" s="13">
        <v>20749</v>
      </c>
      <c r="Q28" s="13">
        <v>21287</v>
      </c>
      <c r="R28" s="13">
        <v>21535</v>
      </c>
      <c r="S28" s="13">
        <v>21269</v>
      </c>
      <c r="T28" s="13">
        <v>21860</v>
      </c>
      <c r="U28" s="13">
        <v>22146</v>
      </c>
      <c r="V28" s="13">
        <v>22527</v>
      </c>
      <c r="W28" s="13">
        <v>23129</v>
      </c>
      <c r="X28" s="13">
        <v>23132</v>
      </c>
      <c r="Y28" s="13">
        <v>22651</v>
      </c>
      <c r="Z28" s="13">
        <v>23294</v>
      </c>
      <c r="AA28" s="13">
        <v>23274</v>
      </c>
      <c r="AB28" s="13">
        <v>23594</v>
      </c>
      <c r="AC28" s="13">
        <v>24238</v>
      </c>
      <c r="AD28" s="13">
        <v>24310</v>
      </c>
      <c r="AE28" s="13">
        <v>24705</v>
      </c>
      <c r="AF28" s="13">
        <v>25335</v>
      </c>
      <c r="AG28" s="13">
        <v>25446</v>
      </c>
      <c r="AH28" s="13">
        <v>25924</v>
      </c>
      <c r="AI28" s="13">
        <v>26818</v>
      </c>
      <c r="AJ28" s="13">
        <v>25524</v>
      </c>
      <c r="AK28" s="13">
        <v>23992</v>
      </c>
      <c r="AL28" s="13">
        <v>25061</v>
      </c>
      <c r="AM28" s="13">
        <v>25231</v>
      </c>
      <c r="AN28" s="13">
        <v>26183</v>
      </c>
      <c r="AO28" s="13">
        <v>27098</v>
      </c>
      <c r="AP28" s="13">
        <v>27343</v>
      </c>
      <c r="AQ28" s="13">
        <v>27502</v>
      </c>
      <c r="AR28" s="13">
        <v>28130</v>
      </c>
      <c r="AS28" s="13">
        <v>28019</v>
      </c>
      <c r="AT28" s="13">
        <v>28074</v>
      </c>
      <c r="AU28" s="13">
        <v>28710</v>
      </c>
      <c r="AV28" s="13">
        <v>29217</v>
      </c>
      <c r="AW28" s="13">
        <v>28647</v>
      </c>
      <c r="AX28" s="13">
        <v>29800</v>
      </c>
      <c r="AY28" s="13">
        <v>29600</v>
      </c>
      <c r="AZ28" s="13">
        <v>31045</v>
      </c>
      <c r="BA28" s="13">
        <v>31557</v>
      </c>
      <c r="BB28" s="13">
        <v>32061</v>
      </c>
      <c r="BC28" s="13">
        <v>31970</v>
      </c>
      <c r="BD28" s="13">
        <v>32908</v>
      </c>
      <c r="BE28" s="13">
        <v>33292</v>
      </c>
      <c r="BF28" s="13">
        <v>33621</v>
      </c>
      <c r="BG28" s="13">
        <v>34073</v>
      </c>
      <c r="BH28" s="13">
        <v>34364</v>
      </c>
      <c r="BI28" s="13">
        <v>33540</v>
      </c>
      <c r="BJ28" s="13">
        <v>35129</v>
      </c>
      <c r="BK28" s="13">
        <v>34539</v>
      </c>
      <c r="BL28" s="13">
        <v>35571</v>
      </c>
      <c r="BM28" s="13">
        <v>36128</v>
      </c>
      <c r="BN28" s="13">
        <v>36680</v>
      </c>
      <c r="BO28" s="13">
        <v>37016</v>
      </c>
      <c r="BP28" s="13">
        <v>37645</v>
      </c>
      <c r="BQ28" s="13">
        <v>37763</v>
      </c>
      <c r="BR28" s="31">
        <v>37758</v>
      </c>
      <c r="BS28" s="31">
        <v>38783</v>
      </c>
      <c r="BT28" s="31">
        <v>36947</v>
      </c>
      <c r="BU28" s="31">
        <v>36765</v>
      </c>
      <c r="BV28" s="31">
        <v>38417</v>
      </c>
      <c r="BW28" s="31">
        <v>37896</v>
      </c>
      <c r="BX28" s="31">
        <v>39117</v>
      </c>
      <c r="BY28" s="50">
        <v>39906</v>
      </c>
      <c r="BZ28" s="58">
        <v>40361</v>
      </c>
      <c r="CA28" s="31">
        <v>40769</v>
      </c>
      <c r="CB28" s="58">
        <v>41268</v>
      </c>
    </row>
    <row r="29" spans="1:80">
      <c r="A29" s="17">
        <v>28</v>
      </c>
      <c r="B29" s="18" t="s">
        <v>129</v>
      </c>
      <c r="C29" s="13">
        <v>8071</v>
      </c>
      <c r="D29" s="13">
        <v>8396</v>
      </c>
      <c r="E29" s="13">
        <v>8371</v>
      </c>
      <c r="F29" s="13">
        <v>8352</v>
      </c>
      <c r="G29" s="13">
        <v>8329</v>
      </c>
      <c r="H29" s="13">
        <v>8284</v>
      </c>
      <c r="I29" s="13">
        <v>8705</v>
      </c>
      <c r="J29" s="13">
        <v>8567</v>
      </c>
      <c r="K29" s="13">
        <v>8468</v>
      </c>
      <c r="L29" s="13">
        <v>7755</v>
      </c>
      <c r="M29" s="13">
        <v>7650</v>
      </c>
      <c r="N29" s="13">
        <v>8452</v>
      </c>
      <c r="O29" s="13">
        <v>8830</v>
      </c>
      <c r="P29" s="13">
        <v>9004</v>
      </c>
      <c r="Q29" s="13">
        <v>9160</v>
      </c>
      <c r="R29" s="13">
        <v>9312</v>
      </c>
      <c r="S29" s="13">
        <v>9196</v>
      </c>
      <c r="T29" s="13">
        <v>9260</v>
      </c>
      <c r="U29" s="13">
        <v>9256</v>
      </c>
      <c r="V29" s="13">
        <v>9278</v>
      </c>
      <c r="W29" s="13">
        <v>9290</v>
      </c>
      <c r="X29" s="13">
        <v>8930</v>
      </c>
      <c r="Y29" s="13">
        <v>8783</v>
      </c>
      <c r="Z29" s="13">
        <v>9471</v>
      </c>
      <c r="AA29" s="13">
        <v>9969</v>
      </c>
      <c r="AB29" s="13">
        <v>10009</v>
      </c>
      <c r="AC29" s="13">
        <v>10239</v>
      </c>
      <c r="AD29" s="13">
        <v>10284</v>
      </c>
      <c r="AE29" s="13">
        <v>10354</v>
      </c>
      <c r="AF29" s="13">
        <v>10563</v>
      </c>
      <c r="AG29" s="13">
        <v>10737</v>
      </c>
      <c r="AH29" s="13">
        <v>10820</v>
      </c>
      <c r="AI29" s="13">
        <v>10400</v>
      </c>
      <c r="AJ29" s="13">
        <v>11223</v>
      </c>
      <c r="AK29" s="13">
        <v>10088</v>
      </c>
      <c r="AL29" s="13">
        <v>10039</v>
      </c>
      <c r="AM29" s="13">
        <v>10695</v>
      </c>
      <c r="AN29" s="13">
        <v>10894</v>
      </c>
      <c r="AO29" s="13">
        <v>11141</v>
      </c>
      <c r="AP29" s="13">
        <v>11279</v>
      </c>
      <c r="AQ29" s="13">
        <v>11307</v>
      </c>
      <c r="AR29" s="13">
        <v>11355</v>
      </c>
      <c r="AS29" s="13">
        <v>11357</v>
      </c>
      <c r="AT29" s="13">
        <v>11270</v>
      </c>
      <c r="AU29" s="13">
        <v>11159</v>
      </c>
      <c r="AV29" s="13">
        <v>12363</v>
      </c>
      <c r="AW29" s="13">
        <v>10655</v>
      </c>
      <c r="AX29" s="13">
        <v>11043</v>
      </c>
      <c r="AY29" s="13">
        <v>11618</v>
      </c>
      <c r="AZ29" s="13">
        <v>12041</v>
      </c>
      <c r="BA29" s="13">
        <v>12205</v>
      </c>
      <c r="BB29" s="13">
        <v>12054</v>
      </c>
      <c r="BC29" s="13">
        <v>12061</v>
      </c>
      <c r="BD29" s="13">
        <v>12127</v>
      </c>
      <c r="BE29" s="13">
        <v>12201</v>
      </c>
      <c r="BF29" s="13">
        <v>12147</v>
      </c>
      <c r="BG29" s="13">
        <v>11783</v>
      </c>
      <c r="BH29" s="13">
        <v>13190</v>
      </c>
      <c r="BI29" s="13">
        <v>10915</v>
      </c>
      <c r="BJ29" s="13">
        <v>11438</v>
      </c>
      <c r="BK29" s="13">
        <v>11574</v>
      </c>
      <c r="BL29" s="13">
        <v>12167</v>
      </c>
      <c r="BM29" s="13">
        <v>12534</v>
      </c>
      <c r="BN29" s="13">
        <v>12625</v>
      </c>
      <c r="BO29" s="13">
        <v>12695</v>
      </c>
      <c r="BP29" s="13">
        <v>12951</v>
      </c>
      <c r="BQ29" s="13">
        <v>12915</v>
      </c>
      <c r="BR29" s="31">
        <v>12820</v>
      </c>
      <c r="BS29" s="31">
        <v>13032</v>
      </c>
      <c r="BT29" s="31">
        <v>13994</v>
      </c>
      <c r="BU29" s="31">
        <v>11307</v>
      </c>
      <c r="BV29" s="31">
        <v>11715</v>
      </c>
      <c r="BW29" s="31">
        <v>12690</v>
      </c>
      <c r="BX29" s="31">
        <v>13263</v>
      </c>
      <c r="BY29" s="50">
        <v>13527</v>
      </c>
      <c r="BZ29" s="58">
        <v>13618</v>
      </c>
      <c r="CA29" s="31">
        <v>13693</v>
      </c>
      <c r="CB29" s="58">
        <v>14153</v>
      </c>
    </row>
    <row r="30" spans="1:80">
      <c r="A30" s="17">
        <v>29</v>
      </c>
      <c r="B30" s="18" t="s">
        <v>130</v>
      </c>
      <c r="C30" s="13">
        <v>1159</v>
      </c>
      <c r="D30" s="13">
        <v>1258</v>
      </c>
      <c r="E30" s="13">
        <v>1264</v>
      </c>
      <c r="F30" s="13">
        <v>1265</v>
      </c>
      <c r="G30" s="13">
        <v>1314</v>
      </c>
      <c r="H30" s="13">
        <v>1274</v>
      </c>
      <c r="I30" s="13">
        <v>1279</v>
      </c>
      <c r="J30" s="13">
        <v>1288</v>
      </c>
      <c r="K30" s="13">
        <v>1264</v>
      </c>
      <c r="L30" s="13">
        <v>1743</v>
      </c>
      <c r="M30" s="13">
        <v>1744</v>
      </c>
      <c r="N30" s="13">
        <v>1369</v>
      </c>
      <c r="O30" s="13">
        <v>1380</v>
      </c>
      <c r="P30" s="13">
        <v>1399</v>
      </c>
      <c r="Q30" s="13">
        <v>1451</v>
      </c>
      <c r="R30" s="13">
        <v>1450</v>
      </c>
      <c r="S30" s="13">
        <v>1479</v>
      </c>
      <c r="T30" s="13">
        <v>1525</v>
      </c>
      <c r="U30" s="13">
        <v>1542</v>
      </c>
      <c r="V30" s="13">
        <v>1538</v>
      </c>
      <c r="W30" s="13">
        <v>1582</v>
      </c>
      <c r="X30" s="13">
        <v>1775</v>
      </c>
      <c r="Y30" s="13">
        <v>1559</v>
      </c>
      <c r="Z30" s="13">
        <v>1630</v>
      </c>
      <c r="AA30" s="13">
        <v>1661</v>
      </c>
      <c r="AB30" s="13">
        <v>1691</v>
      </c>
      <c r="AC30" s="13">
        <v>1713</v>
      </c>
      <c r="AD30" s="13">
        <v>1708</v>
      </c>
      <c r="AE30" s="13">
        <v>1774</v>
      </c>
      <c r="AF30" s="13">
        <v>1752</v>
      </c>
      <c r="AG30" s="13">
        <v>1824</v>
      </c>
      <c r="AH30" s="13">
        <v>1858</v>
      </c>
      <c r="AI30" s="13">
        <v>1801</v>
      </c>
      <c r="AJ30" s="13">
        <v>2096</v>
      </c>
      <c r="AK30" s="13">
        <v>1652</v>
      </c>
      <c r="AL30" s="13">
        <v>1401</v>
      </c>
      <c r="AM30" s="13">
        <v>1607</v>
      </c>
      <c r="AN30" s="13">
        <v>1745</v>
      </c>
      <c r="AO30" s="13">
        <v>1745</v>
      </c>
      <c r="AP30" s="13">
        <v>1740</v>
      </c>
      <c r="AQ30" s="13">
        <v>1709</v>
      </c>
      <c r="AR30" s="13">
        <v>1734</v>
      </c>
      <c r="AS30" s="13">
        <v>1780</v>
      </c>
      <c r="AT30" s="13">
        <v>1869</v>
      </c>
      <c r="AU30" s="13">
        <v>1825</v>
      </c>
      <c r="AV30" s="13">
        <v>2302</v>
      </c>
      <c r="AW30" s="13">
        <v>2018</v>
      </c>
      <c r="AX30" s="13">
        <v>2108</v>
      </c>
      <c r="AY30" s="13">
        <v>2182</v>
      </c>
      <c r="AZ30" s="13">
        <v>2272</v>
      </c>
      <c r="BA30" s="13">
        <v>2130</v>
      </c>
      <c r="BB30" s="13">
        <v>2246</v>
      </c>
      <c r="BC30" s="13">
        <v>2242</v>
      </c>
      <c r="BD30" s="13">
        <v>2208</v>
      </c>
      <c r="BE30" s="13">
        <v>2202</v>
      </c>
      <c r="BF30" s="13">
        <v>2173</v>
      </c>
      <c r="BG30" s="13">
        <v>2103</v>
      </c>
      <c r="BH30" s="13">
        <v>2795</v>
      </c>
      <c r="BI30" s="13">
        <v>2629</v>
      </c>
      <c r="BJ30" s="13">
        <v>1945</v>
      </c>
      <c r="BK30" s="13">
        <v>2055</v>
      </c>
      <c r="BL30" s="13">
        <v>2206</v>
      </c>
      <c r="BM30" s="13">
        <v>2192</v>
      </c>
      <c r="BN30" s="13">
        <v>2232</v>
      </c>
      <c r="BO30" s="13">
        <v>2251</v>
      </c>
      <c r="BP30" s="13">
        <v>2222</v>
      </c>
      <c r="BQ30" s="13">
        <v>2247</v>
      </c>
      <c r="BR30" s="31">
        <v>2332</v>
      </c>
      <c r="BS30" s="31">
        <v>2235</v>
      </c>
      <c r="BT30" s="31">
        <v>2975</v>
      </c>
      <c r="BU30" s="31">
        <v>3153</v>
      </c>
      <c r="BV30" s="31">
        <v>2465</v>
      </c>
      <c r="BW30" s="31">
        <v>2348</v>
      </c>
      <c r="BX30" s="31">
        <v>2429</v>
      </c>
      <c r="BY30" s="50">
        <v>2441</v>
      </c>
      <c r="BZ30" s="58">
        <v>2486</v>
      </c>
      <c r="CA30" s="31">
        <v>2475</v>
      </c>
      <c r="CB30" s="58">
        <v>2576</v>
      </c>
    </row>
    <row r="31" spans="1:80">
      <c r="A31" s="17">
        <v>30</v>
      </c>
      <c r="B31" s="18" t="s">
        <v>131</v>
      </c>
      <c r="C31" s="13">
        <v>1363</v>
      </c>
      <c r="D31" s="13">
        <v>1339</v>
      </c>
      <c r="E31" s="13">
        <v>1590</v>
      </c>
      <c r="F31" s="13">
        <v>1563</v>
      </c>
      <c r="G31" s="13">
        <v>1628</v>
      </c>
      <c r="H31" s="13">
        <v>1658</v>
      </c>
      <c r="I31" s="13">
        <v>1652</v>
      </c>
      <c r="J31" s="13">
        <v>1636</v>
      </c>
      <c r="K31" s="13">
        <v>1612</v>
      </c>
      <c r="L31" s="13">
        <v>1219</v>
      </c>
      <c r="M31" s="13">
        <v>1168</v>
      </c>
      <c r="N31" s="13">
        <v>1383</v>
      </c>
      <c r="O31" s="13">
        <v>1624</v>
      </c>
      <c r="P31" s="13">
        <v>1682</v>
      </c>
      <c r="Q31" s="13">
        <v>1710</v>
      </c>
      <c r="R31" s="13">
        <v>1654</v>
      </c>
      <c r="S31" s="13">
        <v>1647</v>
      </c>
      <c r="T31" s="13">
        <v>1640</v>
      </c>
      <c r="U31" s="13">
        <v>1692</v>
      </c>
      <c r="V31" s="13">
        <v>1676</v>
      </c>
      <c r="W31" s="13">
        <v>1517</v>
      </c>
      <c r="X31" s="13">
        <v>1173</v>
      </c>
      <c r="Y31" s="13">
        <v>1380</v>
      </c>
      <c r="Z31" s="13">
        <v>1560</v>
      </c>
      <c r="AA31" s="13">
        <v>1827</v>
      </c>
      <c r="AB31" s="13">
        <v>1867</v>
      </c>
      <c r="AC31" s="13">
        <v>1819</v>
      </c>
      <c r="AD31" s="13">
        <v>1925</v>
      </c>
      <c r="AE31" s="13">
        <v>1979</v>
      </c>
      <c r="AF31" s="13">
        <v>2041</v>
      </c>
      <c r="AG31" s="13">
        <v>2109</v>
      </c>
      <c r="AH31" s="13">
        <v>2101</v>
      </c>
      <c r="AI31" s="13">
        <v>1898</v>
      </c>
      <c r="AJ31" s="13">
        <v>1541</v>
      </c>
      <c r="AK31" s="13">
        <v>1097</v>
      </c>
      <c r="AL31" s="13">
        <v>907</v>
      </c>
      <c r="AM31" s="13">
        <v>1158</v>
      </c>
      <c r="AN31" s="13">
        <v>1207</v>
      </c>
      <c r="AO31" s="13">
        <v>1238</v>
      </c>
      <c r="AP31" s="13">
        <v>1245</v>
      </c>
      <c r="AQ31" s="13">
        <v>1326</v>
      </c>
      <c r="AR31" s="13">
        <v>1303</v>
      </c>
      <c r="AS31" s="13">
        <v>1308</v>
      </c>
      <c r="AT31" s="13">
        <v>1322</v>
      </c>
      <c r="AU31" s="13">
        <v>1567</v>
      </c>
      <c r="AV31" s="13">
        <v>1236</v>
      </c>
      <c r="AW31" s="13">
        <v>874</v>
      </c>
      <c r="AX31" s="13">
        <v>934</v>
      </c>
      <c r="AY31" s="13">
        <v>1236</v>
      </c>
      <c r="AZ31" s="13">
        <v>1390</v>
      </c>
      <c r="BA31" s="13">
        <v>1488</v>
      </c>
      <c r="BB31" s="13">
        <v>1505</v>
      </c>
      <c r="BC31" s="13">
        <v>1548</v>
      </c>
      <c r="BD31" s="13">
        <v>1512</v>
      </c>
      <c r="BE31" s="13">
        <v>1544</v>
      </c>
      <c r="BF31" s="13">
        <v>1563</v>
      </c>
      <c r="BG31" s="13">
        <v>1734</v>
      </c>
      <c r="BH31" s="13">
        <v>1316</v>
      </c>
      <c r="BI31" s="13">
        <v>1052</v>
      </c>
      <c r="BJ31" s="13">
        <v>1183</v>
      </c>
      <c r="BK31" s="13">
        <v>1163</v>
      </c>
      <c r="BL31" s="13">
        <v>1522</v>
      </c>
      <c r="BM31" s="13">
        <v>1688</v>
      </c>
      <c r="BN31" s="13">
        <v>1694</v>
      </c>
      <c r="BO31" s="13">
        <v>1702</v>
      </c>
      <c r="BP31" s="13">
        <v>1753</v>
      </c>
      <c r="BQ31" s="13">
        <v>1730</v>
      </c>
      <c r="BR31" s="31">
        <v>1754</v>
      </c>
      <c r="BS31" s="31">
        <v>1807</v>
      </c>
      <c r="BT31" s="31">
        <v>1028</v>
      </c>
      <c r="BU31" s="31">
        <v>879</v>
      </c>
      <c r="BV31" s="31">
        <v>1035</v>
      </c>
      <c r="BW31" s="31">
        <v>1528</v>
      </c>
      <c r="BX31" s="31">
        <v>1761</v>
      </c>
      <c r="BY31" s="50">
        <v>1772</v>
      </c>
      <c r="BZ31" s="58">
        <v>1765</v>
      </c>
      <c r="CA31" s="31">
        <v>2063</v>
      </c>
      <c r="CB31" s="58">
        <v>2224</v>
      </c>
    </row>
    <row r="32" spans="1:80" s="1" customFormat="1">
      <c r="A32" s="17">
        <v>31</v>
      </c>
      <c r="B32" s="18" t="s">
        <v>132</v>
      </c>
      <c r="C32" s="13">
        <v>13744</v>
      </c>
      <c r="D32" s="13">
        <v>13769</v>
      </c>
      <c r="E32" s="13">
        <v>14238</v>
      </c>
      <c r="F32" s="13">
        <v>14212</v>
      </c>
      <c r="G32" s="13">
        <v>14064</v>
      </c>
      <c r="H32" s="13">
        <v>14144</v>
      </c>
      <c r="I32" s="13">
        <v>14085</v>
      </c>
      <c r="J32" s="13">
        <v>14043</v>
      </c>
      <c r="K32" s="13">
        <v>14906</v>
      </c>
      <c r="L32" s="13">
        <v>14526</v>
      </c>
      <c r="M32" s="13">
        <v>13653</v>
      </c>
      <c r="N32" s="13">
        <v>14391</v>
      </c>
      <c r="O32" s="13">
        <v>15404</v>
      </c>
      <c r="P32" s="13">
        <v>15523</v>
      </c>
      <c r="Q32" s="13">
        <v>15731</v>
      </c>
      <c r="R32" s="13">
        <v>15768</v>
      </c>
      <c r="S32" s="13">
        <v>15494</v>
      </c>
      <c r="T32" s="13">
        <v>16053</v>
      </c>
      <c r="U32" s="13">
        <v>16194</v>
      </c>
      <c r="V32" s="13">
        <v>16227</v>
      </c>
      <c r="W32" s="13">
        <v>17306</v>
      </c>
      <c r="X32" s="13">
        <v>17315</v>
      </c>
      <c r="Y32" s="13">
        <v>16450</v>
      </c>
      <c r="Z32" s="13">
        <v>17098</v>
      </c>
      <c r="AA32" s="13">
        <v>17787</v>
      </c>
      <c r="AB32" s="13">
        <v>17967</v>
      </c>
      <c r="AC32" s="13">
        <v>18343</v>
      </c>
      <c r="AD32" s="13">
        <v>18540</v>
      </c>
      <c r="AE32" s="13">
        <v>18603</v>
      </c>
      <c r="AF32" s="13">
        <v>19039</v>
      </c>
      <c r="AG32" s="13">
        <v>19130</v>
      </c>
      <c r="AH32" s="13">
        <v>19875</v>
      </c>
      <c r="AI32" s="13">
        <v>20060</v>
      </c>
      <c r="AJ32" s="13">
        <v>19115</v>
      </c>
      <c r="AK32" s="13">
        <v>17275</v>
      </c>
      <c r="AL32" s="13">
        <v>18659</v>
      </c>
      <c r="AM32" s="13">
        <v>19910</v>
      </c>
      <c r="AN32" s="13">
        <v>20153</v>
      </c>
      <c r="AO32" s="13">
        <v>20316</v>
      </c>
      <c r="AP32" s="13">
        <v>20284</v>
      </c>
      <c r="AQ32" s="13">
        <v>20552</v>
      </c>
      <c r="AR32" s="13">
        <v>20994</v>
      </c>
      <c r="AS32" s="13">
        <v>21202</v>
      </c>
      <c r="AT32" s="13">
        <v>21864</v>
      </c>
      <c r="AU32" s="13">
        <v>22445</v>
      </c>
      <c r="AV32" s="13">
        <v>21251</v>
      </c>
      <c r="AW32" s="13">
        <v>20440</v>
      </c>
      <c r="AX32" s="13">
        <v>22250</v>
      </c>
      <c r="AY32" s="13">
        <v>22541</v>
      </c>
      <c r="AZ32" s="13">
        <v>23201</v>
      </c>
      <c r="BA32" s="13">
        <v>23098</v>
      </c>
      <c r="BB32" s="13">
        <v>23016</v>
      </c>
      <c r="BC32" s="13">
        <v>23160</v>
      </c>
      <c r="BD32" s="13">
        <v>23508</v>
      </c>
      <c r="BE32" s="13">
        <v>23692</v>
      </c>
      <c r="BF32" s="13">
        <v>24567</v>
      </c>
      <c r="BG32" s="13">
        <v>24978</v>
      </c>
      <c r="BH32" s="13">
        <v>23803</v>
      </c>
      <c r="BI32" s="13">
        <v>22954</v>
      </c>
      <c r="BJ32" s="13">
        <v>24772</v>
      </c>
      <c r="BK32" s="13">
        <v>25333</v>
      </c>
      <c r="BL32" s="13">
        <v>25636</v>
      </c>
      <c r="BM32" s="13">
        <v>25801</v>
      </c>
      <c r="BN32" s="13">
        <v>26629</v>
      </c>
      <c r="BO32" s="13">
        <v>27231</v>
      </c>
      <c r="BP32" s="13">
        <v>27481</v>
      </c>
      <c r="BQ32" s="13">
        <v>26626</v>
      </c>
      <c r="BR32" s="31">
        <v>27381</v>
      </c>
      <c r="BS32" s="31">
        <v>27984</v>
      </c>
      <c r="BT32" s="31">
        <v>25400</v>
      </c>
      <c r="BU32" s="31">
        <v>24395</v>
      </c>
      <c r="BV32" s="31">
        <v>26460</v>
      </c>
      <c r="BW32" s="31">
        <v>27370</v>
      </c>
      <c r="BX32" s="31">
        <v>27853</v>
      </c>
      <c r="BY32" s="50">
        <v>28228</v>
      </c>
      <c r="BZ32" s="58">
        <v>28165</v>
      </c>
      <c r="CA32" s="31">
        <v>28603</v>
      </c>
      <c r="CB32" s="58">
        <v>29489</v>
      </c>
    </row>
    <row r="33" spans="1:80">
      <c r="A33" s="17">
        <v>32</v>
      </c>
      <c r="B33" s="18" t="s">
        <v>133</v>
      </c>
      <c r="C33" s="13">
        <v>7176</v>
      </c>
      <c r="D33" s="13">
        <v>7301</v>
      </c>
      <c r="E33" s="13">
        <v>7371</v>
      </c>
      <c r="F33" s="13">
        <v>7456</v>
      </c>
      <c r="G33" s="13">
        <v>7611</v>
      </c>
      <c r="H33" s="13">
        <v>7617</v>
      </c>
      <c r="I33" s="13">
        <v>7573</v>
      </c>
      <c r="J33" s="13">
        <v>7547</v>
      </c>
      <c r="K33" s="13">
        <v>9749</v>
      </c>
      <c r="L33" s="13">
        <v>10027</v>
      </c>
      <c r="M33" s="13">
        <v>8088</v>
      </c>
      <c r="N33" s="13">
        <v>7736</v>
      </c>
      <c r="O33" s="13">
        <v>8170</v>
      </c>
      <c r="P33" s="13">
        <v>8168</v>
      </c>
      <c r="Q33" s="13">
        <v>8342</v>
      </c>
      <c r="R33" s="13">
        <v>8494</v>
      </c>
      <c r="S33" s="13">
        <v>8370</v>
      </c>
      <c r="T33" s="13">
        <v>8622</v>
      </c>
      <c r="U33" s="13">
        <v>8735</v>
      </c>
      <c r="V33" s="13">
        <v>8829</v>
      </c>
      <c r="W33" s="13">
        <v>11776</v>
      </c>
      <c r="X33" s="13">
        <v>12464</v>
      </c>
      <c r="Y33" s="13">
        <v>9533</v>
      </c>
      <c r="Z33" s="13">
        <v>9173</v>
      </c>
      <c r="AA33" s="13">
        <v>9266</v>
      </c>
      <c r="AB33" s="13">
        <v>9349</v>
      </c>
      <c r="AC33" s="13">
        <v>9597</v>
      </c>
      <c r="AD33" s="13">
        <v>9652</v>
      </c>
      <c r="AE33" s="13">
        <v>9748</v>
      </c>
      <c r="AF33" s="13">
        <v>9931</v>
      </c>
      <c r="AG33" s="13">
        <v>10043</v>
      </c>
      <c r="AH33" s="13">
        <v>9986</v>
      </c>
      <c r="AI33" s="13">
        <v>12569</v>
      </c>
      <c r="AJ33" s="13">
        <v>12809</v>
      </c>
      <c r="AK33" s="13">
        <v>10316</v>
      </c>
      <c r="AL33" s="13">
        <v>9979</v>
      </c>
      <c r="AM33" s="13">
        <v>10277</v>
      </c>
      <c r="AN33" s="13">
        <v>10305</v>
      </c>
      <c r="AO33" s="13">
        <v>10339</v>
      </c>
      <c r="AP33" s="13">
        <v>10603</v>
      </c>
      <c r="AQ33" s="13">
        <v>10616</v>
      </c>
      <c r="AR33" s="13">
        <v>10757</v>
      </c>
      <c r="AS33" s="13">
        <v>10747</v>
      </c>
      <c r="AT33" s="13">
        <v>10845</v>
      </c>
      <c r="AU33" s="13">
        <v>12188</v>
      </c>
      <c r="AV33" s="13">
        <v>13297</v>
      </c>
      <c r="AW33" s="13">
        <v>11548</v>
      </c>
      <c r="AX33" s="13">
        <v>11567</v>
      </c>
      <c r="AY33" s="13">
        <v>11513</v>
      </c>
      <c r="AZ33" s="13">
        <v>11684</v>
      </c>
      <c r="BA33" s="13">
        <v>11709</v>
      </c>
      <c r="BB33" s="13">
        <v>11815</v>
      </c>
      <c r="BC33" s="13">
        <v>11764</v>
      </c>
      <c r="BD33" s="13">
        <v>12025</v>
      </c>
      <c r="BE33" s="13">
        <v>12022</v>
      </c>
      <c r="BF33" s="13">
        <v>12111</v>
      </c>
      <c r="BG33" s="13">
        <v>13438</v>
      </c>
      <c r="BH33" s="13">
        <v>15000</v>
      </c>
      <c r="BI33" s="13">
        <v>13952</v>
      </c>
      <c r="BJ33" s="13">
        <v>12650</v>
      </c>
      <c r="BK33" s="13">
        <v>12531</v>
      </c>
      <c r="BL33" s="13">
        <v>12591</v>
      </c>
      <c r="BM33" s="13">
        <v>12432</v>
      </c>
      <c r="BN33" s="13">
        <v>12361</v>
      </c>
      <c r="BO33" s="13">
        <v>12513</v>
      </c>
      <c r="BP33" s="13">
        <v>12697</v>
      </c>
      <c r="BQ33" s="13">
        <v>12786</v>
      </c>
      <c r="BR33" s="31">
        <v>12798</v>
      </c>
      <c r="BS33" s="31">
        <v>14597</v>
      </c>
      <c r="BT33" s="31">
        <v>15786</v>
      </c>
      <c r="BU33" s="31">
        <v>15372</v>
      </c>
      <c r="BV33" s="31">
        <v>13354</v>
      </c>
      <c r="BW33" s="31">
        <v>13692</v>
      </c>
      <c r="BX33" s="31">
        <v>13914</v>
      </c>
      <c r="BY33" s="50">
        <v>13942</v>
      </c>
      <c r="BZ33" s="58">
        <v>13750</v>
      </c>
      <c r="CA33" s="31">
        <v>13911</v>
      </c>
      <c r="CB33" s="58">
        <v>14161</v>
      </c>
    </row>
    <row r="34" spans="1:80" s="1" customFormat="1">
      <c r="A34" s="17">
        <v>33</v>
      </c>
      <c r="B34" s="18" t="s">
        <v>134</v>
      </c>
      <c r="C34" s="13">
        <v>28878</v>
      </c>
      <c r="D34" s="13">
        <v>29191</v>
      </c>
      <c r="E34" s="13">
        <v>28875</v>
      </c>
      <c r="F34" s="13">
        <v>28807</v>
      </c>
      <c r="G34" s="13">
        <v>28612</v>
      </c>
      <c r="H34" s="13">
        <v>28568</v>
      </c>
      <c r="I34" s="13">
        <v>28405</v>
      </c>
      <c r="J34" s="13">
        <v>28394</v>
      </c>
      <c r="K34" s="13">
        <v>29157</v>
      </c>
      <c r="L34" s="13">
        <v>28436</v>
      </c>
      <c r="M34" s="13">
        <v>28033</v>
      </c>
      <c r="N34" s="13">
        <v>28589</v>
      </c>
      <c r="O34" s="13">
        <v>29923</v>
      </c>
      <c r="P34" s="13">
        <v>30321</v>
      </c>
      <c r="Q34" s="13">
        <v>30885</v>
      </c>
      <c r="R34" s="13">
        <v>30737</v>
      </c>
      <c r="S34" s="13">
        <v>30374</v>
      </c>
      <c r="T34" s="13">
        <v>31422</v>
      </c>
      <c r="U34" s="13">
        <v>31751</v>
      </c>
      <c r="V34" s="13">
        <v>32139</v>
      </c>
      <c r="W34" s="13">
        <v>32230</v>
      </c>
      <c r="X34" s="13">
        <v>32116</v>
      </c>
      <c r="Y34" s="13">
        <v>31734</v>
      </c>
      <c r="Z34" s="13">
        <v>32371</v>
      </c>
      <c r="AA34" s="13">
        <v>33391</v>
      </c>
      <c r="AB34" s="13">
        <v>33609</v>
      </c>
      <c r="AC34" s="13">
        <v>35143</v>
      </c>
      <c r="AD34" s="13">
        <v>35516</v>
      </c>
      <c r="AE34" s="13">
        <v>35887</v>
      </c>
      <c r="AF34" s="13">
        <v>36678</v>
      </c>
      <c r="AG34" s="13">
        <v>37118</v>
      </c>
      <c r="AH34" s="13">
        <v>37549</v>
      </c>
      <c r="AI34" s="13">
        <v>38347</v>
      </c>
      <c r="AJ34" s="13">
        <v>36722</v>
      </c>
      <c r="AK34" s="13">
        <v>36159</v>
      </c>
      <c r="AL34" s="13">
        <v>37389</v>
      </c>
      <c r="AM34" s="13">
        <v>38497</v>
      </c>
      <c r="AN34" s="13">
        <v>38635</v>
      </c>
      <c r="AO34" s="13">
        <v>39619</v>
      </c>
      <c r="AP34" s="13">
        <v>39409</v>
      </c>
      <c r="AQ34" s="13">
        <v>39198</v>
      </c>
      <c r="AR34" s="13">
        <v>40230</v>
      </c>
      <c r="AS34" s="13">
        <v>40131</v>
      </c>
      <c r="AT34" s="13">
        <v>40382</v>
      </c>
      <c r="AU34" s="13">
        <v>41194</v>
      </c>
      <c r="AV34" s="13">
        <v>40171</v>
      </c>
      <c r="AW34" s="13">
        <v>38436</v>
      </c>
      <c r="AX34" s="13">
        <v>39664</v>
      </c>
      <c r="AY34" s="13">
        <v>39796</v>
      </c>
      <c r="AZ34" s="13">
        <v>42868</v>
      </c>
      <c r="BA34" s="13">
        <v>44793</v>
      </c>
      <c r="BB34" s="13">
        <v>44230</v>
      </c>
      <c r="BC34" s="13">
        <v>43748</v>
      </c>
      <c r="BD34" s="13">
        <v>45018</v>
      </c>
      <c r="BE34" s="13">
        <v>45017</v>
      </c>
      <c r="BF34" s="13">
        <v>45449</v>
      </c>
      <c r="BG34" s="13">
        <v>47336</v>
      </c>
      <c r="BH34" s="13">
        <v>45075</v>
      </c>
      <c r="BI34" s="13">
        <v>42164</v>
      </c>
      <c r="BJ34" s="13">
        <v>43759</v>
      </c>
      <c r="BK34" s="13">
        <v>43391</v>
      </c>
      <c r="BL34" s="13">
        <v>44722</v>
      </c>
      <c r="BM34" s="13">
        <v>45150</v>
      </c>
      <c r="BN34" s="13">
        <v>47670</v>
      </c>
      <c r="BO34" s="13">
        <v>47437</v>
      </c>
      <c r="BP34" s="13">
        <v>47677</v>
      </c>
      <c r="BQ34" s="13">
        <v>48013</v>
      </c>
      <c r="BR34" s="31">
        <v>48687</v>
      </c>
      <c r="BS34" s="31">
        <v>49810</v>
      </c>
      <c r="BT34" s="31">
        <v>46269</v>
      </c>
      <c r="BU34" s="31">
        <v>46169</v>
      </c>
      <c r="BV34" s="31">
        <v>47616</v>
      </c>
      <c r="BW34" s="31">
        <v>48421</v>
      </c>
      <c r="BX34" s="31">
        <v>49476</v>
      </c>
      <c r="BY34" s="50">
        <v>50379</v>
      </c>
      <c r="BZ34" s="58">
        <v>51904</v>
      </c>
      <c r="CA34" s="31">
        <v>51653</v>
      </c>
      <c r="CB34" s="58">
        <v>51916</v>
      </c>
    </row>
    <row r="35" spans="1:80" s="1" customFormat="1">
      <c r="A35" s="17">
        <v>34</v>
      </c>
      <c r="B35" s="18" t="s">
        <v>135</v>
      </c>
      <c r="C35" s="13">
        <v>734026</v>
      </c>
      <c r="D35" s="13">
        <v>734315</v>
      </c>
      <c r="E35" s="13">
        <v>726979</v>
      </c>
      <c r="F35" s="13">
        <v>714622</v>
      </c>
      <c r="G35" s="13">
        <v>706531</v>
      </c>
      <c r="H35" s="13">
        <v>705171</v>
      </c>
      <c r="I35" s="13">
        <v>701492</v>
      </c>
      <c r="J35" s="13">
        <v>703963</v>
      </c>
      <c r="K35" s="13">
        <v>713409</v>
      </c>
      <c r="L35" s="13">
        <v>707832</v>
      </c>
      <c r="M35" s="13">
        <v>707919</v>
      </c>
      <c r="N35" s="13">
        <v>719413</v>
      </c>
      <c r="O35" s="13">
        <v>730533</v>
      </c>
      <c r="P35" s="13">
        <v>741959</v>
      </c>
      <c r="Q35" s="13">
        <v>753892</v>
      </c>
      <c r="R35" s="13">
        <v>753386</v>
      </c>
      <c r="S35" s="13">
        <v>750439</v>
      </c>
      <c r="T35" s="13">
        <v>774299</v>
      </c>
      <c r="U35" s="13">
        <v>785161</v>
      </c>
      <c r="V35" s="13">
        <v>795386</v>
      </c>
      <c r="W35" s="13">
        <v>794876</v>
      </c>
      <c r="X35" s="13">
        <v>799264</v>
      </c>
      <c r="Y35" s="13">
        <v>803011</v>
      </c>
      <c r="Z35" s="13">
        <v>818936</v>
      </c>
      <c r="AA35" s="13">
        <v>827782</v>
      </c>
      <c r="AB35" s="13">
        <v>838690</v>
      </c>
      <c r="AC35" s="13">
        <v>849908</v>
      </c>
      <c r="AD35" s="13">
        <v>855581</v>
      </c>
      <c r="AE35" s="13">
        <v>862596</v>
      </c>
      <c r="AF35" s="13">
        <v>880166</v>
      </c>
      <c r="AG35" s="13">
        <v>892413</v>
      </c>
      <c r="AH35" s="13">
        <v>902080</v>
      </c>
      <c r="AI35" s="13">
        <v>913439</v>
      </c>
      <c r="AJ35" s="13">
        <v>902053</v>
      </c>
      <c r="AK35" s="13">
        <v>898803</v>
      </c>
      <c r="AL35" s="13">
        <v>916475</v>
      </c>
      <c r="AM35" s="13">
        <v>931453</v>
      </c>
      <c r="AN35" s="13">
        <v>938300</v>
      </c>
      <c r="AO35" s="13">
        <v>946972</v>
      </c>
      <c r="AP35" s="13">
        <v>952618</v>
      </c>
      <c r="AQ35" s="13">
        <v>952346</v>
      </c>
      <c r="AR35" s="13">
        <v>974316</v>
      </c>
      <c r="AS35" s="13">
        <v>981424</v>
      </c>
      <c r="AT35" s="13">
        <v>990152</v>
      </c>
      <c r="AU35" s="13">
        <v>1003579</v>
      </c>
      <c r="AV35" s="13">
        <v>991166</v>
      </c>
      <c r="AW35" s="13">
        <v>983794</v>
      </c>
      <c r="AX35" s="13">
        <v>1014392</v>
      </c>
      <c r="AY35" s="13">
        <v>1019331</v>
      </c>
      <c r="AZ35" s="13">
        <v>1035643</v>
      </c>
      <c r="BA35" s="13">
        <v>1042334</v>
      </c>
      <c r="BB35" s="13">
        <v>1046665</v>
      </c>
      <c r="BC35" s="13">
        <v>1048908</v>
      </c>
      <c r="BD35" s="13">
        <v>1066666</v>
      </c>
      <c r="BE35" s="13">
        <v>1074682</v>
      </c>
      <c r="BF35" s="13">
        <v>1082109</v>
      </c>
      <c r="BG35" s="13">
        <v>1090749</v>
      </c>
      <c r="BH35" s="13">
        <v>1082752</v>
      </c>
      <c r="BI35" s="13">
        <v>1077390</v>
      </c>
      <c r="BJ35" s="13">
        <v>1101033</v>
      </c>
      <c r="BK35" s="13">
        <v>1093911</v>
      </c>
      <c r="BL35" s="13">
        <v>1106013</v>
      </c>
      <c r="BM35" s="13">
        <v>1119969</v>
      </c>
      <c r="BN35" s="13">
        <v>1128853</v>
      </c>
      <c r="BO35" s="13">
        <v>1137869</v>
      </c>
      <c r="BP35" s="13">
        <v>1150498</v>
      </c>
      <c r="BQ35" s="13">
        <v>1159105</v>
      </c>
      <c r="BR35" s="31">
        <v>1169696</v>
      </c>
      <c r="BS35" s="31">
        <v>1186068</v>
      </c>
      <c r="BT35" s="31">
        <v>1167636</v>
      </c>
      <c r="BU35" s="31">
        <v>1166297</v>
      </c>
      <c r="BV35" s="31">
        <v>1209008</v>
      </c>
      <c r="BW35" s="31">
        <v>1200496</v>
      </c>
      <c r="BX35" s="31">
        <v>1206371</v>
      </c>
      <c r="BY35" s="50">
        <v>1217199</v>
      </c>
      <c r="BZ35" s="58">
        <v>1209474</v>
      </c>
      <c r="CA35" s="31">
        <v>1214798</v>
      </c>
      <c r="CB35" s="58">
        <v>1226936</v>
      </c>
    </row>
    <row r="36" spans="1:80" s="1" customFormat="1">
      <c r="A36" s="17">
        <v>35</v>
      </c>
      <c r="B36" s="18" t="s">
        <v>136</v>
      </c>
      <c r="C36" s="13">
        <v>168217</v>
      </c>
      <c r="D36" s="13">
        <v>164987</v>
      </c>
      <c r="E36" s="13">
        <v>162025</v>
      </c>
      <c r="F36" s="13">
        <v>158634</v>
      </c>
      <c r="G36" s="13">
        <v>157075</v>
      </c>
      <c r="H36" s="13">
        <v>157242</v>
      </c>
      <c r="I36" s="13">
        <v>159152</v>
      </c>
      <c r="J36" s="13">
        <v>160717</v>
      </c>
      <c r="K36" s="13">
        <v>163452</v>
      </c>
      <c r="L36" s="13">
        <v>162355</v>
      </c>
      <c r="M36" s="13">
        <v>161561</v>
      </c>
      <c r="N36" s="13">
        <v>165834</v>
      </c>
      <c r="O36" s="13">
        <v>165989</v>
      </c>
      <c r="P36" s="13">
        <v>165829</v>
      </c>
      <c r="Q36" s="13">
        <v>166333</v>
      </c>
      <c r="R36" s="13">
        <v>165322</v>
      </c>
      <c r="S36" s="13">
        <v>163671</v>
      </c>
      <c r="T36" s="13">
        <v>171525</v>
      </c>
      <c r="U36" s="13">
        <v>175549</v>
      </c>
      <c r="V36" s="13">
        <v>178175</v>
      </c>
      <c r="W36" s="13">
        <v>182036</v>
      </c>
      <c r="X36" s="13">
        <v>182787</v>
      </c>
      <c r="Y36" s="13">
        <v>180572</v>
      </c>
      <c r="Z36" s="13">
        <v>184737</v>
      </c>
      <c r="AA36" s="13">
        <v>185628</v>
      </c>
      <c r="AB36" s="13">
        <v>184551</v>
      </c>
      <c r="AC36" s="13">
        <v>187205</v>
      </c>
      <c r="AD36" s="13">
        <v>187437</v>
      </c>
      <c r="AE36" s="13">
        <v>189046</v>
      </c>
      <c r="AF36" s="13">
        <v>195208</v>
      </c>
      <c r="AG36" s="13">
        <v>198164</v>
      </c>
      <c r="AH36" s="13">
        <v>201777</v>
      </c>
      <c r="AI36" s="13">
        <v>206165</v>
      </c>
      <c r="AJ36" s="13">
        <v>205434</v>
      </c>
      <c r="AK36" s="13">
        <v>201861</v>
      </c>
      <c r="AL36" s="13">
        <v>208977</v>
      </c>
      <c r="AM36" s="13">
        <v>208442</v>
      </c>
      <c r="AN36" s="13">
        <v>209275</v>
      </c>
      <c r="AO36" s="13">
        <v>211281</v>
      </c>
      <c r="AP36" s="13">
        <v>210771</v>
      </c>
      <c r="AQ36" s="13">
        <v>209415</v>
      </c>
      <c r="AR36" s="13">
        <v>216595</v>
      </c>
      <c r="AS36" s="13">
        <v>216876</v>
      </c>
      <c r="AT36" s="13">
        <v>219340</v>
      </c>
      <c r="AU36" s="13">
        <v>226745</v>
      </c>
      <c r="AV36" s="13">
        <v>225344</v>
      </c>
      <c r="AW36" s="13">
        <v>220227</v>
      </c>
      <c r="AX36" s="13">
        <v>226600</v>
      </c>
      <c r="AY36" s="13">
        <v>223774</v>
      </c>
      <c r="AZ36" s="13">
        <v>226802</v>
      </c>
      <c r="BA36" s="13">
        <v>226694</v>
      </c>
      <c r="BB36" s="13">
        <v>226154</v>
      </c>
      <c r="BC36" s="13">
        <v>225936</v>
      </c>
      <c r="BD36" s="13">
        <v>229986</v>
      </c>
      <c r="BE36" s="13">
        <v>231665</v>
      </c>
      <c r="BF36" s="13">
        <v>233583</v>
      </c>
      <c r="BG36" s="13">
        <v>236673</v>
      </c>
      <c r="BH36" s="13">
        <v>239684</v>
      </c>
      <c r="BI36" s="13">
        <v>238979</v>
      </c>
      <c r="BJ36" s="13">
        <v>242687</v>
      </c>
      <c r="BK36" s="13">
        <v>236978</v>
      </c>
      <c r="BL36" s="13">
        <v>237550</v>
      </c>
      <c r="BM36" s="13">
        <v>239020</v>
      </c>
      <c r="BN36" s="13">
        <v>239450</v>
      </c>
      <c r="BO36" s="13">
        <v>241217</v>
      </c>
      <c r="BP36" s="13">
        <v>244684</v>
      </c>
      <c r="BQ36" s="13">
        <v>245878</v>
      </c>
      <c r="BR36" s="31">
        <v>249642</v>
      </c>
      <c r="BS36" s="31">
        <v>254738</v>
      </c>
      <c r="BT36" s="31">
        <v>252207</v>
      </c>
      <c r="BU36" s="31">
        <v>253804</v>
      </c>
      <c r="BV36" s="31">
        <v>257962</v>
      </c>
      <c r="BW36" s="31">
        <v>254726</v>
      </c>
      <c r="BX36" s="31">
        <v>254709</v>
      </c>
      <c r="BY36" s="50">
        <v>255937</v>
      </c>
      <c r="BZ36" s="58">
        <v>255319</v>
      </c>
      <c r="CA36" s="31">
        <v>256941</v>
      </c>
      <c r="CB36" s="58">
        <v>259858</v>
      </c>
    </row>
    <row r="37" spans="1:80">
      <c r="A37" s="17">
        <v>36</v>
      </c>
      <c r="B37" s="18" t="s">
        <v>137</v>
      </c>
      <c r="C37" s="13">
        <v>1981</v>
      </c>
      <c r="D37" s="13">
        <v>2290</v>
      </c>
      <c r="E37" s="13">
        <v>2479</v>
      </c>
      <c r="F37" s="13">
        <v>2461</v>
      </c>
      <c r="G37" s="13">
        <v>2486</v>
      </c>
      <c r="H37" s="13">
        <v>2515</v>
      </c>
      <c r="I37" s="13">
        <v>2480</v>
      </c>
      <c r="J37" s="13">
        <v>2453</v>
      </c>
      <c r="K37" s="13">
        <v>3069</v>
      </c>
      <c r="L37" s="13">
        <v>2633</v>
      </c>
      <c r="M37" s="13">
        <v>2406</v>
      </c>
      <c r="N37" s="13">
        <v>2386</v>
      </c>
      <c r="O37" s="13">
        <v>2604</v>
      </c>
      <c r="P37" s="13">
        <v>2799</v>
      </c>
      <c r="Q37" s="13">
        <v>2841</v>
      </c>
      <c r="R37" s="13">
        <v>2845</v>
      </c>
      <c r="S37" s="13">
        <v>2787</v>
      </c>
      <c r="T37" s="13">
        <v>2813</v>
      </c>
      <c r="U37" s="13">
        <v>2859</v>
      </c>
      <c r="V37" s="13">
        <v>2840</v>
      </c>
      <c r="W37" s="13">
        <v>2336</v>
      </c>
      <c r="X37" s="13">
        <v>2419</v>
      </c>
      <c r="Y37" s="13">
        <v>2587</v>
      </c>
      <c r="Z37" s="13">
        <v>2897</v>
      </c>
      <c r="AA37" s="13">
        <v>3056</v>
      </c>
      <c r="AB37" s="13">
        <v>3155</v>
      </c>
      <c r="AC37" s="13">
        <v>3099</v>
      </c>
      <c r="AD37" s="13">
        <v>3140</v>
      </c>
      <c r="AE37" s="13">
        <v>3202</v>
      </c>
      <c r="AF37" s="13">
        <v>3217</v>
      </c>
      <c r="AG37" s="13">
        <v>3205</v>
      </c>
      <c r="AH37" s="13">
        <v>3213</v>
      </c>
      <c r="AI37" s="13">
        <v>2615</v>
      </c>
      <c r="AJ37" s="13">
        <v>2257</v>
      </c>
      <c r="AK37" s="13">
        <v>1856</v>
      </c>
      <c r="AL37" s="13">
        <v>2116</v>
      </c>
      <c r="AM37" s="13">
        <v>2411</v>
      </c>
      <c r="AN37" s="13">
        <v>2569</v>
      </c>
      <c r="AO37" s="13">
        <v>2587</v>
      </c>
      <c r="AP37" s="13">
        <v>2583</v>
      </c>
      <c r="AQ37" s="13">
        <v>2510</v>
      </c>
      <c r="AR37" s="13">
        <v>2575</v>
      </c>
      <c r="AS37" s="13">
        <v>2742</v>
      </c>
      <c r="AT37" s="13">
        <v>2601</v>
      </c>
      <c r="AU37" s="13">
        <v>2365</v>
      </c>
      <c r="AV37" s="13">
        <v>2147</v>
      </c>
      <c r="AW37" s="13">
        <v>2101</v>
      </c>
      <c r="AX37" s="13">
        <v>2841</v>
      </c>
      <c r="AY37" s="13">
        <v>3166</v>
      </c>
      <c r="AZ37" s="13">
        <v>3480</v>
      </c>
      <c r="BA37" s="13">
        <v>3569</v>
      </c>
      <c r="BB37" s="13">
        <v>3693</v>
      </c>
      <c r="BC37" s="13">
        <v>3571</v>
      </c>
      <c r="BD37" s="13">
        <v>3541</v>
      </c>
      <c r="BE37" s="13">
        <v>3520</v>
      </c>
      <c r="BF37" s="13">
        <v>3579</v>
      </c>
      <c r="BG37" s="13">
        <v>2915</v>
      </c>
      <c r="BH37" s="13">
        <v>2474</v>
      </c>
      <c r="BI37" s="13">
        <v>2464</v>
      </c>
      <c r="BJ37" s="13">
        <v>3022</v>
      </c>
      <c r="BK37" s="13">
        <v>3137</v>
      </c>
      <c r="BL37" s="13">
        <v>3331</v>
      </c>
      <c r="BM37" s="13">
        <v>3436</v>
      </c>
      <c r="BN37" s="13">
        <v>3463</v>
      </c>
      <c r="BO37" s="13">
        <v>3415</v>
      </c>
      <c r="BP37" s="13">
        <v>3427</v>
      </c>
      <c r="BQ37" s="13">
        <v>3520</v>
      </c>
      <c r="BR37" s="31">
        <v>3515</v>
      </c>
      <c r="BS37" s="31">
        <v>3165</v>
      </c>
      <c r="BT37" s="31">
        <v>2391</v>
      </c>
      <c r="BU37" s="31">
        <v>2336</v>
      </c>
      <c r="BV37" s="31">
        <v>2825</v>
      </c>
      <c r="BW37" s="31">
        <v>3493</v>
      </c>
      <c r="BX37" s="31">
        <v>3778</v>
      </c>
      <c r="BY37" s="50">
        <v>3787</v>
      </c>
      <c r="BZ37" s="58">
        <v>3780</v>
      </c>
      <c r="CA37" s="31">
        <v>3889</v>
      </c>
      <c r="CB37" s="58">
        <v>3907</v>
      </c>
    </row>
    <row r="38" spans="1:80">
      <c r="A38" s="17">
        <v>37</v>
      </c>
      <c r="B38" s="18" t="s">
        <v>138</v>
      </c>
      <c r="C38" s="13">
        <v>5292</v>
      </c>
      <c r="D38" s="13">
        <v>5296</v>
      </c>
      <c r="E38" s="13">
        <v>5363</v>
      </c>
      <c r="F38" s="13">
        <v>5223</v>
      </c>
      <c r="G38" s="13">
        <v>5237</v>
      </c>
      <c r="H38" s="13">
        <v>5330</v>
      </c>
      <c r="I38" s="13">
        <v>5371</v>
      </c>
      <c r="J38" s="13">
        <v>5390</v>
      </c>
      <c r="K38" s="13">
        <v>5726</v>
      </c>
      <c r="L38" s="13">
        <v>5882</v>
      </c>
      <c r="M38" s="13">
        <v>5643</v>
      </c>
      <c r="N38" s="13">
        <v>5348</v>
      </c>
      <c r="O38" s="13">
        <v>5629</v>
      </c>
      <c r="P38" s="13">
        <v>5798</v>
      </c>
      <c r="Q38" s="13">
        <v>5863</v>
      </c>
      <c r="R38" s="13">
        <v>5790</v>
      </c>
      <c r="S38" s="13">
        <v>5797</v>
      </c>
      <c r="T38" s="13">
        <v>6016</v>
      </c>
      <c r="U38" s="13">
        <v>6104</v>
      </c>
      <c r="V38" s="13">
        <v>6194</v>
      </c>
      <c r="W38" s="13">
        <v>6782</v>
      </c>
      <c r="X38" s="13">
        <v>6774</v>
      </c>
      <c r="Y38" s="13">
        <v>6493</v>
      </c>
      <c r="Z38" s="13">
        <v>6492</v>
      </c>
      <c r="AA38" s="13">
        <v>6821</v>
      </c>
      <c r="AB38" s="13">
        <v>6947</v>
      </c>
      <c r="AC38" s="13">
        <v>7121</v>
      </c>
      <c r="AD38" s="13">
        <v>7129</v>
      </c>
      <c r="AE38" s="13">
        <v>7399</v>
      </c>
      <c r="AF38" s="13">
        <v>7762</v>
      </c>
      <c r="AG38" s="13">
        <v>7843</v>
      </c>
      <c r="AH38" s="13">
        <v>7958</v>
      </c>
      <c r="AI38" s="13">
        <v>8423</v>
      </c>
      <c r="AJ38" s="13">
        <v>7910</v>
      </c>
      <c r="AK38" s="13">
        <v>7215</v>
      </c>
      <c r="AL38" s="13">
        <v>7342</v>
      </c>
      <c r="AM38" s="13">
        <v>7571</v>
      </c>
      <c r="AN38" s="13">
        <v>7683</v>
      </c>
      <c r="AO38" s="13">
        <v>7723</v>
      </c>
      <c r="AP38" s="13">
        <v>7698</v>
      </c>
      <c r="AQ38" s="13">
        <v>7732</v>
      </c>
      <c r="AR38" s="13">
        <v>7977</v>
      </c>
      <c r="AS38" s="13">
        <v>8116</v>
      </c>
      <c r="AT38" s="13">
        <v>8381</v>
      </c>
      <c r="AU38" s="13">
        <v>8847</v>
      </c>
      <c r="AV38" s="13">
        <v>8392</v>
      </c>
      <c r="AW38" s="13">
        <v>7594</v>
      </c>
      <c r="AX38" s="13">
        <v>8118</v>
      </c>
      <c r="AY38" s="13">
        <v>8115</v>
      </c>
      <c r="AZ38" s="13">
        <v>8501</v>
      </c>
      <c r="BA38" s="13">
        <v>8579</v>
      </c>
      <c r="BB38" s="13">
        <v>8541</v>
      </c>
      <c r="BC38" s="13">
        <v>8478</v>
      </c>
      <c r="BD38" s="13">
        <v>8573</v>
      </c>
      <c r="BE38" s="13">
        <v>8566</v>
      </c>
      <c r="BF38" s="13">
        <v>8503</v>
      </c>
      <c r="BG38" s="13">
        <v>9339</v>
      </c>
      <c r="BH38" s="13">
        <v>9032</v>
      </c>
      <c r="BI38" s="13">
        <v>8393</v>
      </c>
      <c r="BJ38" s="13">
        <v>8351</v>
      </c>
      <c r="BK38" s="13">
        <v>8451</v>
      </c>
      <c r="BL38" s="13">
        <v>8967</v>
      </c>
      <c r="BM38" s="13">
        <v>8998</v>
      </c>
      <c r="BN38" s="13">
        <v>9006</v>
      </c>
      <c r="BO38" s="13">
        <v>9249</v>
      </c>
      <c r="BP38" s="13">
        <v>9311</v>
      </c>
      <c r="BQ38" s="13">
        <v>9348</v>
      </c>
      <c r="BR38" s="31">
        <v>9369</v>
      </c>
      <c r="BS38" s="31">
        <v>10266</v>
      </c>
      <c r="BT38" s="31">
        <v>9971</v>
      </c>
      <c r="BU38" s="31">
        <v>9382</v>
      </c>
      <c r="BV38" s="31">
        <v>9114</v>
      </c>
      <c r="BW38" s="31">
        <v>9629</v>
      </c>
      <c r="BX38" s="31">
        <v>10010</v>
      </c>
      <c r="BY38" s="50">
        <v>10068</v>
      </c>
      <c r="BZ38" s="58">
        <v>9921</v>
      </c>
      <c r="CA38" s="31">
        <v>10006</v>
      </c>
      <c r="CB38" s="58">
        <v>10174</v>
      </c>
    </row>
    <row r="39" spans="1:80">
      <c r="A39" s="17">
        <v>38</v>
      </c>
      <c r="B39" s="18" t="s">
        <v>139</v>
      </c>
      <c r="C39" s="13">
        <v>20905</v>
      </c>
      <c r="D39" s="13">
        <v>21059</v>
      </c>
      <c r="E39" s="13">
        <v>20810</v>
      </c>
      <c r="F39" s="13">
        <v>20495</v>
      </c>
      <c r="G39" s="13">
        <v>20457</v>
      </c>
      <c r="H39" s="13">
        <v>20598</v>
      </c>
      <c r="I39" s="13">
        <v>20566</v>
      </c>
      <c r="J39" s="13">
        <v>21109</v>
      </c>
      <c r="K39" s="13">
        <v>21056</v>
      </c>
      <c r="L39" s="13">
        <v>21191</v>
      </c>
      <c r="M39" s="13">
        <v>20496</v>
      </c>
      <c r="N39" s="13">
        <v>20603</v>
      </c>
      <c r="O39" s="13">
        <v>21473</v>
      </c>
      <c r="P39" s="13">
        <v>21656</v>
      </c>
      <c r="Q39" s="13">
        <v>22080</v>
      </c>
      <c r="R39" s="13">
        <v>22073</v>
      </c>
      <c r="S39" s="13">
        <v>22119</v>
      </c>
      <c r="T39" s="13">
        <v>22730</v>
      </c>
      <c r="U39" s="13">
        <v>23025</v>
      </c>
      <c r="V39" s="13">
        <v>23302</v>
      </c>
      <c r="W39" s="13">
        <v>24136</v>
      </c>
      <c r="X39" s="13">
        <v>24179</v>
      </c>
      <c r="Y39" s="13">
        <v>23445</v>
      </c>
      <c r="Z39" s="13">
        <v>23836</v>
      </c>
      <c r="AA39" s="13">
        <v>24361</v>
      </c>
      <c r="AB39" s="13">
        <v>24713</v>
      </c>
      <c r="AC39" s="13">
        <v>25354</v>
      </c>
      <c r="AD39" s="13">
        <v>25679</v>
      </c>
      <c r="AE39" s="13">
        <v>26130</v>
      </c>
      <c r="AF39" s="13">
        <v>26672</v>
      </c>
      <c r="AG39" s="13">
        <v>27109</v>
      </c>
      <c r="AH39" s="13">
        <v>27993</v>
      </c>
      <c r="AI39" s="13">
        <v>29057</v>
      </c>
      <c r="AJ39" s="13">
        <v>28362</v>
      </c>
      <c r="AK39" s="13">
        <v>25603</v>
      </c>
      <c r="AL39" s="13">
        <v>26874</v>
      </c>
      <c r="AM39" s="13">
        <v>27704</v>
      </c>
      <c r="AN39" s="13">
        <v>27969</v>
      </c>
      <c r="AO39" s="13">
        <v>29052</v>
      </c>
      <c r="AP39" s="13">
        <v>29156</v>
      </c>
      <c r="AQ39" s="13">
        <v>29243</v>
      </c>
      <c r="AR39" s="13">
        <v>29837</v>
      </c>
      <c r="AS39" s="13">
        <v>30210</v>
      </c>
      <c r="AT39" s="13">
        <v>31965</v>
      </c>
      <c r="AU39" s="13">
        <v>33298</v>
      </c>
      <c r="AV39" s="13">
        <v>31632</v>
      </c>
      <c r="AW39" s="13">
        <v>30034</v>
      </c>
      <c r="AX39" s="13">
        <v>31542</v>
      </c>
      <c r="AY39" s="13">
        <v>31276</v>
      </c>
      <c r="AZ39" s="13">
        <v>32414</v>
      </c>
      <c r="BA39" s="13">
        <v>33119</v>
      </c>
      <c r="BB39" s="13">
        <v>33169</v>
      </c>
      <c r="BC39" s="13">
        <v>33011</v>
      </c>
      <c r="BD39" s="13">
        <v>33930</v>
      </c>
      <c r="BE39" s="13">
        <v>34435</v>
      </c>
      <c r="BF39" s="13">
        <v>34963</v>
      </c>
      <c r="BG39" s="13">
        <v>37256</v>
      </c>
      <c r="BH39" s="13">
        <v>36467</v>
      </c>
      <c r="BI39" s="13">
        <v>35882</v>
      </c>
      <c r="BJ39" s="13">
        <v>36734</v>
      </c>
      <c r="BK39" s="13">
        <v>35616</v>
      </c>
      <c r="BL39" s="13">
        <v>36007</v>
      </c>
      <c r="BM39" s="13">
        <v>36397</v>
      </c>
      <c r="BN39" s="13">
        <v>36332</v>
      </c>
      <c r="BO39" s="13">
        <v>36648</v>
      </c>
      <c r="BP39" s="13">
        <v>37088</v>
      </c>
      <c r="BQ39" s="13">
        <v>37364</v>
      </c>
      <c r="BR39" s="31">
        <v>37691</v>
      </c>
      <c r="BS39" s="31">
        <v>40270</v>
      </c>
      <c r="BT39" s="31">
        <v>38465</v>
      </c>
      <c r="BU39" s="31">
        <v>38914</v>
      </c>
      <c r="BV39" s="31">
        <v>40135</v>
      </c>
      <c r="BW39" s="31">
        <v>39290</v>
      </c>
      <c r="BX39" s="31">
        <v>40111</v>
      </c>
      <c r="BY39" s="50">
        <v>40372</v>
      </c>
      <c r="BZ39" s="58">
        <v>40284</v>
      </c>
      <c r="CA39" s="31">
        <v>40406</v>
      </c>
      <c r="CB39" s="58">
        <v>40913</v>
      </c>
    </row>
    <row r="40" spans="1:80">
      <c r="A40" s="17">
        <v>39</v>
      </c>
      <c r="B40" s="18" t="s">
        <v>140</v>
      </c>
      <c r="C40" s="13">
        <v>11223</v>
      </c>
      <c r="D40" s="13">
        <v>11327</v>
      </c>
      <c r="E40" s="13">
        <v>11870</v>
      </c>
      <c r="F40" s="13">
        <v>11564</v>
      </c>
      <c r="G40" s="13">
        <v>11433</v>
      </c>
      <c r="H40" s="13">
        <v>11806</v>
      </c>
      <c r="I40" s="13">
        <v>11390</v>
      </c>
      <c r="J40" s="13">
        <v>11410</v>
      </c>
      <c r="K40" s="13">
        <v>11772</v>
      </c>
      <c r="L40" s="13">
        <v>11942</v>
      </c>
      <c r="M40" s="13">
        <v>12043</v>
      </c>
      <c r="N40" s="13">
        <v>12219</v>
      </c>
      <c r="O40" s="13">
        <v>12412</v>
      </c>
      <c r="P40" s="13">
        <v>12434</v>
      </c>
      <c r="Q40" s="13">
        <v>12674</v>
      </c>
      <c r="R40" s="13">
        <v>12545</v>
      </c>
      <c r="S40" s="13">
        <v>12688</v>
      </c>
      <c r="T40" s="13">
        <v>12728</v>
      </c>
      <c r="U40" s="13">
        <v>12605</v>
      </c>
      <c r="V40" s="13">
        <v>12891</v>
      </c>
      <c r="W40" s="13">
        <v>13552</v>
      </c>
      <c r="X40" s="13">
        <v>13635</v>
      </c>
      <c r="Y40" s="13">
        <v>13275</v>
      </c>
      <c r="Z40" s="13">
        <v>12844</v>
      </c>
      <c r="AA40" s="13">
        <v>13218</v>
      </c>
      <c r="AB40" s="13">
        <v>13129</v>
      </c>
      <c r="AC40" s="13">
        <v>13441</v>
      </c>
      <c r="AD40" s="13">
        <v>13419</v>
      </c>
      <c r="AE40" s="13">
        <v>13383</v>
      </c>
      <c r="AF40" s="13">
        <v>13754</v>
      </c>
      <c r="AG40" s="13">
        <v>13693</v>
      </c>
      <c r="AH40" s="13">
        <v>13758</v>
      </c>
      <c r="AI40" s="13">
        <v>14318</v>
      </c>
      <c r="AJ40" s="13">
        <v>14965</v>
      </c>
      <c r="AK40" s="13">
        <v>13871</v>
      </c>
      <c r="AL40" s="13">
        <v>14220</v>
      </c>
      <c r="AM40" s="13">
        <v>14111</v>
      </c>
      <c r="AN40" s="13">
        <v>14131</v>
      </c>
      <c r="AO40" s="13">
        <v>14183</v>
      </c>
      <c r="AP40" s="13">
        <v>14217</v>
      </c>
      <c r="AQ40" s="13">
        <v>14406</v>
      </c>
      <c r="AR40" s="13">
        <v>14685</v>
      </c>
      <c r="AS40" s="13">
        <v>14694</v>
      </c>
      <c r="AT40" s="13">
        <v>14825</v>
      </c>
      <c r="AU40" s="13">
        <v>15335</v>
      </c>
      <c r="AV40" s="13">
        <v>15641</v>
      </c>
      <c r="AW40" s="13">
        <v>15205</v>
      </c>
      <c r="AX40" s="13">
        <v>15291</v>
      </c>
      <c r="AY40" s="13">
        <v>15288</v>
      </c>
      <c r="AZ40" s="13">
        <v>15366</v>
      </c>
      <c r="BA40" s="13">
        <v>15431</v>
      </c>
      <c r="BB40" s="13">
        <v>15668</v>
      </c>
      <c r="BC40" s="13">
        <v>15620</v>
      </c>
      <c r="BD40" s="13">
        <v>15945</v>
      </c>
      <c r="BE40" s="13">
        <v>16042</v>
      </c>
      <c r="BF40" s="13">
        <v>16004</v>
      </c>
      <c r="BG40" s="13">
        <v>16399</v>
      </c>
      <c r="BH40" s="13">
        <v>17675</v>
      </c>
      <c r="BI40" s="13">
        <v>16726</v>
      </c>
      <c r="BJ40" s="13">
        <v>16673</v>
      </c>
      <c r="BK40" s="13">
        <v>16174</v>
      </c>
      <c r="BL40" s="13">
        <v>17047</v>
      </c>
      <c r="BM40" s="13">
        <v>16853</v>
      </c>
      <c r="BN40" s="13">
        <v>16882</v>
      </c>
      <c r="BO40" s="13">
        <v>17061</v>
      </c>
      <c r="BP40" s="13">
        <v>17425</v>
      </c>
      <c r="BQ40" s="13">
        <v>17649</v>
      </c>
      <c r="BR40" s="31">
        <v>17696</v>
      </c>
      <c r="BS40" s="31">
        <v>18090</v>
      </c>
      <c r="BT40" s="31">
        <v>18891</v>
      </c>
      <c r="BU40" s="31">
        <v>18432</v>
      </c>
      <c r="BV40" s="31">
        <v>18011</v>
      </c>
      <c r="BW40" s="31">
        <v>17902</v>
      </c>
      <c r="BX40" s="31">
        <v>18077</v>
      </c>
      <c r="BY40" s="50">
        <v>18340</v>
      </c>
      <c r="BZ40" s="58">
        <v>18428</v>
      </c>
      <c r="CA40" s="31">
        <v>18543</v>
      </c>
      <c r="CB40" s="58">
        <v>19062</v>
      </c>
    </row>
    <row r="41" spans="1:80">
      <c r="A41" s="17">
        <v>40</v>
      </c>
      <c r="B41" s="18" t="s">
        <v>141</v>
      </c>
      <c r="C41" s="13">
        <v>2365</v>
      </c>
      <c r="D41" s="13">
        <v>2408</v>
      </c>
      <c r="E41" s="13">
        <v>2406</v>
      </c>
      <c r="F41" s="13">
        <v>2383</v>
      </c>
      <c r="G41" s="13">
        <v>2379</v>
      </c>
      <c r="H41" s="13">
        <v>2400</v>
      </c>
      <c r="I41" s="13">
        <v>2391</v>
      </c>
      <c r="J41" s="13">
        <v>2398</v>
      </c>
      <c r="K41" s="13">
        <v>3252</v>
      </c>
      <c r="L41" s="13">
        <v>3181</v>
      </c>
      <c r="M41" s="13">
        <v>2424</v>
      </c>
      <c r="N41" s="13">
        <v>2423</v>
      </c>
      <c r="O41" s="13">
        <v>2554</v>
      </c>
      <c r="P41" s="13">
        <v>2562</v>
      </c>
      <c r="Q41" s="13">
        <v>2570</v>
      </c>
      <c r="R41" s="13">
        <v>2548</v>
      </c>
      <c r="S41" s="13">
        <v>2553</v>
      </c>
      <c r="T41" s="13">
        <v>2698</v>
      </c>
      <c r="U41" s="13">
        <v>2730</v>
      </c>
      <c r="V41" s="13">
        <v>2761</v>
      </c>
      <c r="W41" s="13">
        <v>3034</v>
      </c>
      <c r="X41" s="13">
        <v>3123</v>
      </c>
      <c r="Y41" s="13">
        <v>2631</v>
      </c>
      <c r="Z41" s="13">
        <v>2765</v>
      </c>
      <c r="AA41" s="13">
        <v>2904</v>
      </c>
      <c r="AB41" s="13">
        <v>2916</v>
      </c>
      <c r="AC41" s="13">
        <v>3049</v>
      </c>
      <c r="AD41" s="13">
        <v>3040</v>
      </c>
      <c r="AE41" s="13">
        <v>3052</v>
      </c>
      <c r="AF41" s="13">
        <v>3157</v>
      </c>
      <c r="AG41" s="13">
        <v>3299</v>
      </c>
      <c r="AH41" s="13">
        <v>3552</v>
      </c>
      <c r="AI41" s="13">
        <v>3871</v>
      </c>
      <c r="AJ41" s="13">
        <v>3568</v>
      </c>
      <c r="AK41" s="13">
        <v>2987</v>
      </c>
      <c r="AL41" s="13">
        <v>3161</v>
      </c>
      <c r="AM41" s="13">
        <v>3295</v>
      </c>
      <c r="AN41" s="13">
        <v>3316</v>
      </c>
      <c r="AO41" s="13">
        <v>3369</v>
      </c>
      <c r="AP41" s="13">
        <v>3469</v>
      </c>
      <c r="AQ41" s="13">
        <v>3454</v>
      </c>
      <c r="AR41" s="13">
        <v>3438</v>
      </c>
      <c r="AS41" s="13">
        <v>3504</v>
      </c>
      <c r="AT41" s="13">
        <v>3546</v>
      </c>
      <c r="AU41" s="13">
        <v>3799</v>
      </c>
      <c r="AV41" s="13">
        <v>4263</v>
      </c>
      <c r="AW41" s="13">
        <v>3814</v>
      </c>
      <c r="AX41" s="13">
        <v>3499</v>
      </c>
      <c r="AY41" s="13">
        <v>3699</v>
      </c>
      <c r="AZ41" s="13">
        <v>3830</v>
      </c>
      <c r="BA41" s="13">
        <v>3887</v>
      </c>
      <c r="BB41" s="13">
        <v>3915</v>
      </c>
      <c r="BC41" s="13">
        <v>3854</v>
      </c>
      <c r="BD41" s="13">
        <v>3944</v>
      </c>
      <c r="BE41" s="13">
        <v>4135</v>
      </c>
      <c r="BF41" s="13">
        <v>4144</v>
      </c>
      <c r="BG41" s="13">
        <v>4421</v>
      </c>
      <c r="BH41" s="13">
        <v>4789</v>
      </c>
      <c r="BI41" s="13">
        <v>4457</v>
      </c>
      <c r="BJ41" s="13">
        <v>3943</v>
      </c>
      <c r="BK41" s="13">
        <v>3784</v>
      </c>
      <c r="BL41" s="13">
        <v>3852</v>
      </c>
      <c r="BM41" s="13">
        <v>3894</v>
      </c>
      <c r="BN41" s="13">
        <v>3810</v>
      </c>
      <c r="BO41" s="13">
        <v>3924</v>
      </c>
      <c r="BP41" s="13">
        <v>3953</v>
      </c>
      <c r="BQ41" s="13">
        <v>4064</v>
      </c>
      <c r="BR41" s="31">
        <v>3989</v>
      </c>
      <c r="BS41" s="31">
        <v>4375</v>
      </c>
      <c r="BT41" s="31">
        <v>4745</v>
      </c>
      <c r="BU41" s="31">
        <v>4556</v>
      </c>
      <c r="BV41" s="31">
        <v>4026</v>
      </c>
      <c r="BW41" s="31">
        <v>4307</v>
      </c>
      <c r="BX41" s="31">
        <v>4366</v>
      </c>
      <c r="BY41" s="50">
        <v>4460</v>
      </c>
      <c r="BZ41" s="58">
        <v>4482</v>
      </c>
      <c r="CA41" s="31">
        <v>4482</v>
      </c>
      <c r="CB41" s="58">
        <v>4531</v>
      </c>
    </row>
    <row r="42" spans="1:80" s="1" customFormat="1">
      <c r="A42" s="17">
        <v>41</v>
      </c>
      <c r="B42" s="18" t="s">
        <v>142</v>
      </c>
      <c r="C42" s="13">
        <v>55911</v>
      </c>
      <c r="D42" s="13">
        <v>55916</v>
      </c>
      <c r="E42" s="13">
        <v>55288</v>
      </c>
      <c r="F42" s="13">
        <v>54982</v>
      </c>
      <c r="G42" s="13">
        <v>54821</v>
      </c>
      <c r="H42" s="13">
        <v>55139</v>
      </c>
      <c r="I42" s="13">
        <v>54951</v>
      </c>
      <c r="J42" s="13">
        <v>54957</v>
      </c>
      <c r="K42" s="13">
        <v>55182</v>
      </c>
      <c r="L42" s="13">
        <v>57662</v>
      </c>
      <c r="M42" s="13">
        <v>55430</v>
      </c>
      <c r="N42" s="13">
        <v>55893</v>
      </c>
      <c r="O42" s="13">
        <v>57632</v>
      </c>
      <c r="P42" s="13">
        <v>57891</v>
      </c>
      <c r="Q42" s="13">
        <v>58853</v>
      </c>
      <c r="R42" s="13">
        <v>59538</v>
      </c>
      <c r="S42" s="13">
        <v>59087</v>
      </c>
      <c r="T42" s="13">
        <v>61187</v>
      </c>
      <c r="U42" s="13">
        <v>62372</v>
      </c>
      <c r="V42" s="13">
        <v>62813</v>
      </c>
      <c r="W42" s="13">
        <v>63095</v>
      </c>
      <c r="X42" s="13">
        <v>65720</v>
      </c>
      <c r="Y42" s="13">
        <v>63883</v>
      </c>
      <c r="Z42" s="13">
        <v>65258</v>
      </c>
      <c r="AA42" s="13">
        <v>66939</v>
      </c>
      <c r="AB42" s="13">
        <v>67518</v>
      </c>
      <c r="AC42" s="13">
        <v>68864</v>
      </c>
      <c r="AD42" s="13">
        <v>68815</v>
      </c>
      <c r="AE42" s="13">
        <v>69707</v>
      </c>
      <c r="AF42" s="13">
        <v>71068</v>
      </c>
      <c r="AG42" s="13">
        <v>71947</v>
      </c>
      <c r="AH42" s="13">
        <v>72862</v>
      </c>
      <c r="AI42" s="13">
        <v>72978</v>
      </c>
      <c r="AJ42" s="13">
        <v>74405</v>
      </c>
      <c r="AK42" s="13">
        <v>71017</v>
      </c>
      <c r="AL42" s="13">
        <v>72466</v>
      </c>
      <c r="AM42" s="13">
        <v>74205</v>
      </c>
      <c r="AN42" s="13">
        <v>74642</v>
      </c>
      <c r="AO42" s="13">
        <v>75803</v>
      </c>
      <c r="AP42" s="13">
        <v>76816</v>
      </c>
      <c r="AQ42" s="13">
        <v>75842</v>
      </c>
      <c r="AR42" s="13">
        <v>77379</v>
      </c>
      <c r="AS42" s="13">
        <v>78555</v>
      </c>
      <c r="AT42" s="13">
        <v>79582</v>
      </c>
      <c r="AU42" s="13">
        <v>80372</v>
      </c>
      <c r="AV42" s="13">
        <v>81859</v>
      </c>
      <c r="AW42" s="13">
        <v>78466</v>
      </c>
      <c r="AX42" s="13">
        <v>83020</v>
      </c>
      <c r="AY42" s="13">
        <v>81688</v>
      </c>
      <c r="AZ42" s="13">
        <v>84254</v>
      </c>
      <c r="BA42" s="13">
        <v>85080</v>
      </c>
      <c r="BB42" s="13">
        <v>85381</v>
      </c>
      <c r="BC42" s="13">
        <v>85908</v>
      </c>
      <c r="BD42" s="13">
        <v>86969</v>
      </c>
      <c r="BE42" s="13">
        <v>88545</v>
      </c>
      <c r="BF42" s="13">
        <v>89391</v>
      </c>
      <c r="BG42" s="13">
        <v>90983</v>
      </c>
      <c r="BH42" s="13">
        <v>91226</v>
      </c>
      <c r="BI42" s="13">
        <v>89145</v>
      </c>
      <c r="BJ42" s="13">
        <v>90863</v>
      </c>
      <c r="BK42" s="13">
        <v>89835</v>
      </c>
      <c r="BL42" s="13">
        <v>92237</v>
      </c>
      <c r="BM42" s="13">
        <v>92544</v>
      </c>
      <c r="BN42" s="13">
        <v>93581</v>
      </c>
      <c r="BO42" s="13">
        <v>94009</v>
      </c>
      <c r="BP42" s="13">
        <v>95873</v>
      </c>
      <c r="BQ42" s="13">
        <v>96808</v>
      </c>
      <c r="BR42" s="31">
        <v>97262</v>
      </c>
      <c r="BS42" s="31">
        <v>98732</v>
      </c>
      <c r="BT42" s="31">
        <v>97309</v>
      </c>
      <c r="BU42" s="31">
        <v>98445</v>
      </c>
      <c r="BV42" s="31">
        <v>100895</v>
      </c>
      <c r="BW42" s="31">
        <v>100865</v>
      </c>
      <c r="BX42" s="31">
        <v>102057</v>
      </c>
      <c r="BY42" s="50">
        <v>103516</v>
      </c>
      <c r="BZ42" s="58">
        <v>103677</v>
      </c>
      <c r="CA42" s="31">
        <v>104273</v>
      </c>
      <c r="CB42" s="58">
        <v>106819</v>
      </c>
    </row>
    <row r="43" spans="1:80" s="1" customFormat="1">
      <c r="A43" s="17">
        <v>42</v>
      </c>
      <c r="B43" s="18" t="s">
        <v>143</v>
      </c>
      <c r="C43" s="13">
        <v>21100</v>
      </c>
      <c r="D43" s="13">
        <v>21732</v>
      </c>
      <c r="E43" s="13">
        <v>21508</v>
      </c>
      <c r="F43" s="13">
        <v>21528</v>
      </c>
      <c r="G43" s="13">
        <v>21531</v>
      </c>
      <c r="H43" s="13">
        <v>22070</v>
      </c>
      <c r="I43" s="13">
        <v>22134</v>
      </c>
      <c r="J43" s="13">
        <v>22102</v>
      </c>
      <c r="K43" s="13">
        <v>24932</v>
      </c>
      <c r="L43" s="13">
        <v>26671</v>
      </c>
      <c r="M43" s="13">
        <v>28219</v>
      </c>
      <c r="N43" s="13">
        <v>30275</v>
      </c>
      <c r="O43" s="13">
        <v>24042</v>
      </c>
      <c r="P43" s="13">
        <v>24248</v>
      </c>
      <c r="Q43" s="13">
        <v>24228</v>
      </c>
      <c r="R43" s="13">
        <v>24520</v>
      </c>
      <c r="S43" s="13">
        <v>24156</v>
      </c>
      <c r="T43" s="13">
        <v>24993</v>
      </c>
      <c r="U43" s="13">
        <v>25422</v>
      </c>
      <c r="V43" s="13">
        <v>25697</v>
      </c>
      <c r="W43" s="13">
        <v>32168</v>
      </c>
      <c r="X43" s="13">
        <v>32176</v>
      </c>
      <c r="Y43" s="13">
        <v>25784</v>
      </c>
      <c r="Z43" s="13">
        <v>26564</v>
      </c>
      <c r="AA43" s="13">
        <v>27386</v>
      </c>
      <c r="AB43" s="13">
        <v>27787</v>
      </c>
      <c r="AC43" s="13">
        <v>28546</v>
      </c>
      <c r="AD43" s="13">
        <v>28860</v>
      </c>
      <c r="AE43" s="13">
        <v>29203</v>
      </c>
      <c r="AF43" s="13">
        <v>30587</v>
      </c>
      <c r="AG43" s="13">
        <v>31005</v>
      </c>
      <c r="AH43" s="13">
        <v>31372</v>
      </c>
      <c r="AI43" s="13">
        <v>37655</v>
      </c>
      <c r="AJ43" s="13">
        <v>35876</v>
      </c>
      <c r="AK43" s="13">
        <v>28870</v>
      </c>
      <c r="AL43" s="13">
        <v>29966</v>
      </c>
      <c r="AM43" s="13">
        <v>31246</v>
      </c>
      <c r="AN43" s="13">
        <v>32112</v>
      </c>
      <c r="AO43" s="13">
        <v>33073</v>
      </c>
      <c r="AP43" s="13">
        <v>32240</v>
      </c>
      <c r="AQ43" s="13">
        <v>32570</v>
      </c>
      <c r="AR43" s="13">
        <v>33768</v>
      </c>
      <c r="AS43" s="13">
        <v>34671</v>
      </c>
      <c r="AT43" s="13">
        <v>35318</v>
      </c>
      <c r="AU43" s="13">
        <v>40718</v>
      </c>
      <c r="AV43" s="13">
        <v>40044</v>
      </c>
      <c r="AW43" s="13">
        <v>33289</v>
      </c>
      <c r="AX43" s="13">
        <v>35716</v>
      </c>
      <c r="AY43" s="13">
        <v>37463</v>
      </c>
      <c r="AZ43" s="13">
        <v>38784</v>
      </c>
      <c r="BA43" s="13">
        <v>39463</v>
      </c>
      <c r="BB43" s="13">
        <v>38691</v>
      </c>
      <c r="BC43" s="13">
        <v>38745</v>
      </c>
      <c r="BD43" s="13">
        <v>39823</v>
      </c>
      <c r="BE43" s="13">
        <v>40775</v>
      </c>
      <c r="BF43" s="13">
        <v>41854</v>
      </c>
      <c r="BG43" s="13">
        <v>47338</v>
      </c>
      <c r="BH43" s="13">
        <v>45043</v>
      </c>
      <c r="BI43" s="13">
        <v>40164</v>
      </c>
      <c r="BJ43" s="13">
        <v>40959</v>
      </c>
      <c r="BK43" s="13">
        <v>41736</v>
      </c>
      <c r="BL43" s="13">
        <v>42136</v>
      </c>
      <c r="BM43" s="13">
        <v>42448</v>
      </c>
      <c r="BN43" s="13">
        <v>41784</v>
      </c>
      <c r="BO43" s="13">
        <v>42704</v>
      </c>
      <c r="BP43" s="13">
        <v>43391</v>
      </c>
      <c r="BQ43" s="13">
        <v>44800</v>
      </c>
      <c r="BR43" s="31">
        <v>45025</v>
      </c>
      <c r="BS43" s="31">
        <v>49388</v>
      </c>
      <c r="BT43" s="31">
        <v>47019</v>
      </c>
      <c r="BU43" s="31">
        <v>43286</v>
      </c>
      <c r="BV43" s="31">
        <v>45055</v>
      </c>
      <c r="BW43" s="31">
        <v>45768</v>
      </c>
      <c r="BX43" s="31">
        <v>46557</v>
      </c>
      <c r="BY43" s="50">
        <v>47177</v>
      </c>
      <c r="BZ43" s="58">
        <v>46289</v>
      </c>
      <c r="CA43" s="31">
        <v>47713</v>
      </c>
      <c r="CB43" s="58">
        <v>48939</v>
      </c>
    </row>
    <row r="44" spans="1:80">
      <c r="A44" s="17">
        <v>43</v>
      </c>
      <c r="B44" s="18" t="s">
        <v>144</v>
      </c>
      <c r="C44" s="13">
        <v>8042</v>
      </c>
      <c r="D44" s="13">
        <v>8249</v>
      </c>
      <c r="E44" s="13">
        <v>8218</v>
      </c>
      <c r="F44" s="13">
        <v>8163</v>
      </c>
      <c r="G44" s="13">
        <v>7943</v>
      </c>
      <c r="H44" s="13">
        <v>8121</v>
      </c>
      <c r="I44" s="13">
        <v>8160</v>
      </c>
      <c r="J44" s="13">
        <v>8091</v>
      </c>
      <c r="K44" s="13">
        <v>7972</v>
      </c>
      <c r="L44" s="13">
        <v>7826</v>
      </c>
      <c r="M44" s="13">
        <v>7715</v>
      </c>
      <c r="N44" s="13">
        <v>8361</v>
      </c>
      <c r="O44" s="13">
        <v>8670</v>
      </c>
      <c r="P44" s="13">
        <v>8857</v>
      </c>
      <c r="Q44" s="13">
        <v>9098</v>
      </c>
      <c r="R44" s="13">
        <v>9112</v>
      </c>
      <c r="S44" s="13">
        <v>9168</v>
      </c>
      <c r="T44" s="13">
        <v>9681</v>
      </c>
      <c r="U44" s="13">
        <v>9819</v>
      </c>
      <c r="V44" s="13">
        <v>9960</v>
      </c>
      <c r="W44" s="13">
        <v>9902</v>
      </c>
      <c r="X44" s="13">
        <v>9806</v>
      </c>
      <c r="Y44" s="13">
        <v>9639</v>
      </c>
      <c r="Z44" s="13">
        <v>10301</v>
      </c>
      <c r="AA44" s="13">
        <v>10650</v>
      </c>
      <c r="AB44" s="13">
        <v>10787</v>
      </c>
      <c r="AC44" s="13">
        <v>10953</v>
      </c>
      <c r="AD44" s="13">
        <v>11016</v>
      </c>
      <c r="AE44" s="13">
        <v>10977</v>
      </c>
      <c r="AF44" s="13">
        <v>11274</v>
      </c>
      <c r="AG44" s="13">
        <v>11649</v>
      </c>
      <c r="AH44" s="13">
        <v>11658</v>
      </c>
      <c r="AI44" s="13">
        <v>11057</v>
      </c>
      <c r="AJ44" s="13">
        <v>10692</v>
      </c>
      <c r="AK44" s="13">
        <v>10576</v>
      </c>
      <c r="AL44" s="13">
        <v>11571</v>
      </c>
      <c r="AM44" s="13">
        <v>12186</v>
      </c>
      <c r="AN44" s="13">
        <v>12471</v>
      </c>
      <c r="AO44" s="13">
        <v>12506</v>
      </c>
      <c r="AP44" s="13">
        <v>12166</v>
      </c>
      <c r="AQ44" s="13">
        <v>11856</v>
      </c>
      <c r="AR44" s="13">
        <v>12160</v>
      </c>
      <c r="AS44" s="13">
        <v>12198</v>
      </c>
      <c r="AT44" s="13">
        <v>12258</v>
      </c>
      <c r="AU44" s="13">
        <v>12297</v>
      </c>
      <c r="AV44" s="13">
        <v>12165</v>
      </c>
      <c r="AW44" s="13">
        <v>12102</v>
      </c>
      <c r="AX44" s="13">
        <v>13147</v>
      </c>
      <c r="AY44" s="13">
        <v>13120</v>
      </c>
      <c r="AZ44" s="13">
        <v>13564</v>
      </c>
      <c r="BA44" s="13">
        <v>13755</v>
      </c>
      <c r="BB44" s="13">
        <v>13778</v>
      </c>
      <c r="BC44" s="13">
        <v>13706</v>
      </c>
      <c r="BD44" s="13">
        <v>13821</v>
      </c>
      <c r="BE44" s="13">
        <v>13769</v>
      </c>
      <c r="BF44" s="13">
        <v>13770</v>
      </c>
      <c r="BG44" s="13">
        <v>14189</v>
      </c>
      <c r="BH44" s="13">
        <v>13934</v>
      </c>
      <c r="BI44" s="13">
        <v>13423</v>
      </c>
      <c r="BJ44" s="13">
        <v>14157</v>
      </c>
      <c r="BK44" s="13">
        <v>14105</v>
      </c>
      <c r="BL44" s="13">
        <v>14496</v>
      </c>
      <c r="BM44" s="13">
        <v>14753</v>
      </c>
      <c r="BN44" s="13">
        <v>15037</v>
      </c>
      <c r="BO44" s="13">
        <v>14929</v>
      </c>
      <c r="BP44" s="13">
        <v>14957</v>
      </c>
      <c r="BQ44" s="13">
        <v>15026</v>
      </c>
      <c r="BR44" s="31">
        <v>15387</v>
      </c>
      <c r="BS44" s="31">
        <v>15390</v>
      </c>
      <c r="BT44" s="31">
        <v>14677</v>
      </c>
      <c r="BU44" s="31">
        <v>14689</v>
      </c>
      <c r="BV44" s="31">
        <v>15405</v>
      </c>
      <c r="BW44" s="31">
        <v>15458</v>
      </c>
      <c r="BX44" s="31">
        <v>15693</v>
      </c>
      <c r="BY44" s="50">
        <v>15687</v>
      </c>
      <c r="BZ44" s="58">
        <v>15745</v>
      </c>
      <c r="CA44" s="31">
        <v>15611</v>
      </c>
      <c r="CB44" s="58">
        <v>16007</v>
      </c>
    </row>
    <row r="45" spans="1:80">
      <c r="A45" s="17">
        <v>44</v>
      </c>
      <c r="B45" s="18" t="s">
        <v>145</v>
      </c>
      <c r="C45" s="13">
        <v>10704</v>
      </c>
      <c r="D45" s="13">
        <v>10984</v>
      </c>
      <c r="E45" s="13">
        <v>10968</v>
      </c>
      <c r="F45" s="13">
        <v>10610</v>
      </c>
      <c r="G45" s="13">
        <v>10507</v>
      </c>
      <c r="H45" s="13">
        <v>10707</v>
      </c>
      <c r="I45" s="13">
        <v>10658</v>
      </c>
      <c r="J45" s="13">
        <v>10720</v>
      </c>
      <c r="K45" s="13">
        <v>11039</v>
      </c>
      <c r="L45" s="13">
        <v>11276</v>
      </c>
      <c r="M45" s="13">
        <v>10718</v>
      </c>
      <c r="N45" s="13">
        <v>10995</v>
      </c>
      <c r="O45" s="13">
        <v>11313</v>
      </c>
      <c r="P45" s="13">
        <v>11523</v>
      </c>
      <c r="Q45" s="13">
        <v>11754</v>
      </c>
      <c r="R45" s="13">
        <v>11659</v>
      </c>
      <c r="S45" s="13">
        <v>11588</v>
      </c>
      <c r="T45" s="13">
        <v>11973</v>
      </c>
      <c r="U45" s="13">
        <v>12093</v>
      </c>
      <c r="V45" s="13">
        <v>12090</v>
      </c>
      <c r="W45" s="13">
        <v>12284</v>
      </c>
      <c r="X45" s="13">
        <v>12578</v>
      </c>
      <c r="Y45" s="13">
        <v>11899</v>
      </c>
      <c r="Z45" s="13">
        <v>12141</v>
      </c>
      <c r="AA45" s="13">
        <v>12524</v>
      </c>
      <c r="AB45" s="13">
        <v>12727</v>
      </c>
      <c r="AC45" s="13">
        <v>13035</v>
      </c>
      <c r="AD45" s="13">
        <v>13280</v>
      </c>
      <c r="AE45" s="13">
        <v>13318</v>
      </c>
      <c r="AF45" s="13">
        <v>13473</v>
      </c>
      <c r="AG45" s="13">
        <v>13728</v>
      </c>
      <c r="AH45" s="13">
        <v>13714</v>
      </c>
      <c r="AI45" s="13">
        <v>14119</v>
      </c>
      <c r="AJ45" s="13">
        <v>13621</v>
      </c>
      <c r="AK45" s="13">
        <v>12440</v>
      </c>
      <c r="AL45" s="13">
        <v>12895</v>
      </c>
      <c r="AM45" s="13">
        <v>13178</v>
      </c>
      <c r="AN45" s="13">
        <v>13364</v>
      </c>
      <c r="AO45" s="13">
        <v>13563</v>
      </c>
      <c r="AP45" s="13">
        <v>13716</v>
      </c>
      <c r="AQ45" s="13">
        <v>13626</v>
      </c>
      <c r="AR45" s="13">
        <v>13781</v>
      </c>
      <c r="AS45" s="13">
        <v>14048</v>
      </c>
      <c r="AT45" s="13">
        <v>14111</v>
      </c>
      <c r="AU45" s="13">
        <v>14818</v>
      </c>
      <c r="AV45" s="13">
        <v>14390</v>
      </c>
      <c r="AW45" s="13">
        <v>13627</v>
      </c>
      <c r="AX45" s="13">
        <v>14135</v>
      </c>
      <c r="AY45" s="13">
        <v>14540</v>
      </c>
      <c r="AZ45" s="13">
        <v>15069</v>
      </c>
      <c r="BA45" s="13">
        <v>15435</v>
      </c>
      <c r="BB45" s="13">
        <v>15590</v>
      </c>
      <c r="BC45" s="13">
        <v>15328</v>
      </c>
      <c r="BD45" s="13">
        <v>15494</v>
      </c>
      <c r="BE45" s="13">
        <v>15631</v>
      </c>
      <c r="BF45" s="13">
        <v>15699</v>
      </c>
      <c r="BG45" s="13">
        <v>16183</v>
      </c>
      <c r="BH45" s="13">
        <v>15682</v>
      </c>
      <c r="BI45" s="13">
        <v>15150</v>
      </c>
      <c r="BJ45" s="13">
        <v>15866</v>
      </c>
      <c r="BK45" s="13">
        <v>15520</v>
      </c>
      <c r="BL45" s="13">
        <v>16229</v>
      </c>
      <c r="BM45" s="13">
        <v>16361</v>
      </c>
      <c r="BN45" s="13">
        <v>16563</v>
      </c>
      <c r="BO45" s="13">
        <v>16560</v>
      </c>
      <c r="BP45" s="13">
        <v>16845</v>
      </c>
      <c r="BQ45" s="13">
        <v>16798</v>
      </c>
      <c r="BR45" s="31">
        <v>16873</v>
      </c>
      <c r="BS45" s="31">
        <v>17424</v>
      </c>
      <c r="BT45" s="31">
        <v>16853</v>
      </c>
      <c r="BU45" s="31">
        <v>16649</v>
      </c>
      <c r="BV45" s="31">
        <v>16820</v>
      </c>
      <c r="BW45" s="31">
        <v>16977</v>
      </c>
      <c r="BX45" s="31">
        <v>17372</v>
      </c>
      <c r="BY45" s="50">
        <v>17724</v>
      </c>
      <c r="BZ45" s="58">
        <v>18166</v>
      </c>
      <c r="CA45" s="31">
        <v>18187</v>
      </c>
      <c r="CB45" s="58">
        <v>18907</v>
      </c>
    </row>
    <row r="46" spans="1:80">
      <c r="A46" s="17">
        <v>45</v>
      </c>
      <c r="B46" s="18" t="s">
        <v>146</v>
      </c>
      <c r="C46" s="13">
        <v>33222</v>
      </c>
      <c r="D46" s="13">
        <v>31949</v>
      </c>
      <c r="E46" s="13">
        <v>30103</v>
      </c>
      <c r="F46" s="13">
        <v>29026</v>
      </c>
      <c r="G46" s="13">
        <v>28560</v>
      </c>
      <c r="H46" s="13">
        <v>28786</v>
      </c>
      <c r="I46" s="13">
        <v>28857</v>
      </c>
      <c r="J46" s="13">
        <v>29144</v>
      </c>
      <c r="K46" s="13">
        <v>30124</v>
      </c>
      <c r="L46" s="13">
        <v>32419</v>
      </c>
      <c r="M46" s="13">
        <v>31454</v>
      </c>
      <c r="N46" s="13">
        <v>32288</v>
      </c>
      <c r="O46" s="13">
        <v>31970</v>
      </c>
      <c r="P46" s="13">
        <v>30983</v>
      </c>
      <c r="Q46" s="13">
        <v>30834</v>
      </c>
      <c r="R46" s="13">
        <v>30705</v>
      </c>
      <c r="S46" s="13">
        <v>30426</v>
      </c>
      <c r="T46" s="13">
        <v>31429</v>
      </c>
      <c r="U46" s="13">
        <v>32222</v>
      </c>
      <c r="V46" s="13">
        <v>32913</v>
      </c>
      <c r="W46" s="13">
        <v>35101</v>
      </c>
      <c r="X46" s="13">
        <v>36892</v>
      </c>
      <c r="Y46" s="13">
        <v>35419</v>
      </c>
      <c r="Z46" s="13">
        <v>36411</v>
      </c>
      <c r="AA46" s="13">
        <v>36661</v>
      </c>
      <c r="AB46" s="13">
        <v>35761</v>
      </c>
      <c r="AC46" s="13">
        <v>36352</v>
      </c>
      <c r="AD46" s="13">
        <v>36108</v>
      </c>
      <c r="AE46" s="13">
        <v>36061</v>
      </c>
      <c r="AF46" s="13">
        <v>37343</v>
      </c>
      <c r="AG46" s="13">
        <v>37899</v>
      </c>
      <c r="AH46" s="13">
        <v>38940</v>
      </c>
      <c r="AI46" s="13">
        <v>39287</v>
      </c>
      <c r="AJ46" s="13">
        <v>40754</v>
      </c>
      <c r="AK46" s="13">
        <v>39197</v>
      </c>
      <c r="AL46" s="13">
        <v>41869</v>
      </c>
      <c r="AM46" s="13">
        <v>41748</v>
      </c>
      <c r="AN46" s="13">
        <v>41361</v>
      </c>
      <c r="AO46" s="13">
        <v>41280</v>
      </c>
      <c r="AP46" s="13">
        <v>41101</v>
      </c>
      <c r="AQ46" s="13">
        <v>41468</v>
      </c>
      <c r="AR46" s="13">
        <v>42111</v>
      </c>
      <c r="AS46" s="13">
        <v>42001</v>
      </c>
      <c r="AT46" s="13">
        <v>42608</v>
      </c>
      <c r="AU46" s="13">
        <v>44200</v>
      </c>
      <c r="AV46" s="13">
        <v>46144</v>
      </c>
      <c r="AW46" s="13">
        <v>45308</v>
      </c>
      <c r="AX46" s="13">
        <v>47302</v>
      </c>
      <c r="AY46" s="13">
        <v>45924</v>
      </c>
      <c r="AZ46" s="13">
        <v>47142</v>
      </c>
      <c r="BA46" s="13">
        <v>47028</v>
      </c>
      <c r="BB46" s="13">
        <v>46967</v>
      </c>
      <c r="BC46" s="13">
        <v>46841</v>
      </c>
      <c r="BD46" s="13">
        <v>46958</v>
      </c>
      <c r="BE46" s="13">
        <v>46716</v>
      </c>
      <c r="BF46" s="13">
        <v>47821</v>
      </c>
      <c r="BG46" s="13">
        <v>49518</v>
      </c>
      <c r="BH46" s="13">
        <v>51641</v>
      </c>
      <c r="BI46" s="13">
        <v>49164</v>
      </c>
      <c r="BJ46" s="13">
        <v>50656</v>
      </c>
      <c r="BK46" s="13">
        <v>49188</v>
      </c>
      <c r="BL46" s="13">
        <v>49791</v>
      </c>
      <c r="BM46" s="13">
        <v>49552</v>
      </c>
      <c r="BN46" s="13">
        <v>49267</v>
      </c>
      <c r="BO46" s="13">
        <v>49509</v>
      </c>
      <c r="BP46" s="13">
        <v>50027</v>
      </c>
      <c r="BQ46" s="13">
        <v>50700</v>
      </c>
      <c r="BR46" s="31">
        <v>51569</v>
      </c>
      <c r="BS46" s="31">
        <v>52881</v>
      </c>
      <c r="BT46" s="31">
        <v>54671</v>
      </c>
      <c r="BU46" s="31">
        <v>53646</v>
      </c>
      <c r="BV46" s="31">
        <v>55264</v>
      </c>
      <c r="BW46" s="31">
        <v>54047</v>
      </c>
      <c r="BX46" s="31">
        <v>55167</v>
      </c>
      <c r="BY46" s="50">
        <v>55470</v>
      </c>
      <c r="BZ46" s="58">
        <v>54882</v>
      </c>
      <c r="CA46" s="31">
        <v>55188</v>
      </c>
      <c r="CB46" s="58">
        <v>55452</v>
      </c>
    </row>
    <row r="47" spans="1:80">
      <c r="A47" s="17">
        <v>46</v>
      </c>
      <c r="B47" s="18" t="s">
        <v>147</v>
      </c>
      <c r="C47" s="13">
        <v>9890</v>
      </c>
      <c r="D47" s="13">
        <v>10406</v>
      </c>
      <c r="E47" s="13">
        <v>10319</v>
      </c>
      <c r="F47" s="13">
        <v>10158</v>
      </c>
      <c r="G47" s="13">
        <v>10094</v>
      </c>
      <c r="H47" s="13">
        <v>10294</v>
      </c>
      <c r="I47" s="13">
        <v>10340</v>
      </c>
      <c r="J47" s="13">
        <v>10425</v>
      </c>
      <c r="K47" s="13">
        <v>12034</v>
      </c>
      <c r="L47" s="13">
        <v>11716</v>
      </c>
      <c r="M47" s="13">
        <v>10504</v>
      </c>
      <c r="N47" s="13">
        <v>10273</v>
      </c>
      <c r="O47" s="13">
        <v>10931</v>
      </c>
      <c r="P47" s="13">
        <v>11406</v>
      </c>
      <c r="Q47" s="13">
        <v>11674</v>
      </c>
      <c r="R47" s="13">
        <v>11509</v>
      </c>
      <c r="S47" s="13">
        <v>11425</v>
      </c>
      <c r="T47" s="13">
        <v>11870</v>
      </c>
      <c r="U47" s="13">
        <v>12105</v>
      </c>
      <c r="V47" s="13">
        <v>12181</v>
      </c>
      <c r="W47" s="13">
        <v>13659</v>
      </c>
      <c r="X47" s="13">
        <v>13654</v>
      </c>
      <c r="Y47" s="13">
        <v>12024</v>
      </c>
      <c r="Z47" s="13">
        <v>12151</v>
      </c>
      <c r="AA47" s="13">
        <v>12492</v>
      </c>
      <c r="AB47" s="13">
        <v>12931</v>
      </c>
      <c r="AC47" s="13">
        <v>13302</v>
      </c>
      <c r="AD47" s="13">
        <v>13169</v>
      </c>
      <c r="AE47" s="13">
        <v>13338</v>
      </c>
      <c r="AF47" s="13">
        <v>13729</v>
      </c>
      <c r="AG47" s="13">
        <v>13947</v>
      </c>
      <c r="AH47" s="13">
        <v>14103</v>
      </c>
      <c r="AI47" s="13">
        <v>14822</v>
      </c>
      <c r="AJ47" s="13">
        <v>14040</v>
      </c>
      <c r="AK47" s="13">
        <v>12071</v>
      </c>
      <c r="AL47" s="13">
        <v>12570</v>
      </c>
      <c r="AM47" s="13">
        <v>13456</v>
      </c>
      <c r="AN47" s="13">
        <v>13861</v>
      </c>
      <c r="AO47" s="13">
        <v>14101</v>
      </c>
      <c r="AP47" s="13">
        <v>14202</v>
      </c>
      <c r="AQ47" s="13">
        <v>14242</v>
      </c>
      <c r="AR47" s="13">
        <v>14507</v>
      </c>
      <c r="AS47" s="13">
        <v>14668</v>
      </c>
      <c r="AT47" s="13">
        <v>14734</v>
      </c>
      <c r="AU47" s="13">
        <v>16073</v>
      </c>
      <c r="AV47" s="13">
        <v>15295</v>
      </c>
      <c r="AW47" s="13">
        <v>14101</v>
      </c>
      <c r="AX47" s="13">
        <v>14430</v>
      </c>
      <c r="AY47" s="13">
        <v>14950</v>
      </c>
      <c r="AZ47" s="13">
        <v>15521</v>
      </c>
      <c r="BA47" s="13">
        <v>15674</v>
      </c>
      <c r="BB47" s="13">
        <v>15613</v>
      </c>
      <c r="BC47" s="13">
        <v>15592</v>
      </c>
      <c r="BD47" s="13">
        <v>16356</v>
      </c>
      <c r="BE47" s="13">
        <v>16921</v>
      </c>
      <c r="BF47" s="13">
        <v>17100</v>
      </c>
      <c r="BG47" s="13">
        <v>16937</v>
      </c>
      <c r="BH47" s="13">
        <v>17518</v>
      </c>
      <c r="BI47" s="13">
        <v>17495</v>
      </c>
      <c r="BJ47" s="13">
        <v>16285</v>
      </c>
      <c r="BK47" s="13">
        <v>15857</v>
      </c>
      <c r="BL47" s="13">
        <v>17301</v>
      </c>
      <c r="BM47" s="13">
        <v>17696</v>
      </c>
      <c r="BN47" s="13">
        <v>17652</v>
      </c>
      <c r="BO47" s="13">
        <v>17788</v>
      </c>
      <c r="BP47" s="13">
        <v>17935</v>
      </c>
      <c r="BQ47" s="13">
        <v>18148</v>
      </c>
      <c r="BR47" s="31">
        <v>18327</v>
      </c>
      <c r="BS47" s="31">
        <v>19492</v>
      </c>
      <c r="BT47" s="31">
        <v>18507</v>
      </c>
      <c r="BU47" s="31">
        <v>18463</v>
      </c>
      <c r="BV47" s="31">
        <v>17336</v>
      </c>
      <c r="BW47" s="31">
        <v>18212</v>
      </c>
      <c r="BX47" s="31">
        <v>18864</v>
      </c>
      <c r="BY47" s="50">
        <v>19256</v>
      </c>
      <c r="BZ47" s="58">
        <v>19103</v>
      </c>
      <c r="CA47" s="31">
        <v>19776</v>
      </c>
      <c r="CB47" s="58">
        <v>20631</v>
      </c>
    </row>
    <row r="48" spans="1:80">
      <c r="A48" s="17">
        <v>47</v>
      </c>
      <c r="B48" s="18" t="s">
        <v>148</v>
      </c>
      <c r="C48" s="13">
        <v>3500</v>
      </c>
      <c r="D48" s="13">
        <v>3814</v>
      </c>
      <c r="E48" s="13">
        <v>3926</v>
      </c>
      <c r="F48" s="13">
        <v>3848</v>
      </c>
      <c r="G48" s="13">
        <v>3918</v>
      </c>
      <c r="H48" s="13">
        <v>4115</v>
      </c>
      <c r="I48" s="13">
        <v>4144</v>
      </c>
      <c r="J48" s="13">
        <v>4033</v>
      </c>
      <c r="K48" s="13">
        <v>3520</v>
      </c>
      <c r="L48" s="13">
        <v>3386</v>
      </c>
      <c r="M48" s="13">
        <v>3301</v>
      </c>
      <c r="N48" s="13">
        <v>4029</v>
      </c>
      <c r="O48" s="13">
        <v>4375</v>
      </c>
      <c r="P48" s="13">
        <v>4526</v>
      </c>
      <c r="Q48" s="13">
        <v>4629</v>
      </c>
      <c r="R48" s="13">
        <v>4625</v>
      </c>
      <c r="S48" s="13">
        <v>4583</v>
      </c>
      <c r="T48" s="13">
        <v>4625</v>
      </c>
      <c r="U48" s="13">
        <v>4666</v>
      </c>
      <c r="V48" s="13">
        <v>4670</v>
      </c>
      <c r="W48" s="13">
        <v>4058</v>
      </c>
      <c r="X48" s="13">
        <v>3877</v>
      </c>
      <c r="Y48" s="13">
        <v>4182</v>
      </c>
      <c r="Z48" s="13">
        <v>4625</v>
      </c>
      <c r="AA48" s="13">
        <v>4826</v>
      </c>
      <c r="AB48" s="13">
        <v>5103</v>
      </c>
      <c r="AC48" s="13">
        <v>5070</v>
      </c>
      <c r="AD48" s="13">
        <v>5367</v>
      </c>
      <c r="AE48" s="13">
        <v>5346</v>
      </c>
      <c r="AF48" s="13">
        <v>5393</v>
      </c>
      <c r="AG48" s="13">
        <v>5454</v>
      </c>
      <c r="AH48" s="13">
        <v>5472</v>
      </c>
      <c r="AI48" s="13">
        <v>4620</v>
      </c>
      <c r="AJ48" s="13">
        <v>4133</v>
      </c>
      <c r="AK48" s="13">
        <v>3501</v>
      </c>
      <c r="AL48" s="13">
        <v>3653</v>
      </c>
      <c r="AM48" s="13">
        <v>3808</v>
      </c>
      <c r="AN48" s="13">
        <v>4172</v>
      </c>
      <c r="AO48" s="13">
        <v>4282</v>
      </c>
      <c r="AP48" s="13">
        <v>4309</v>
      </c>
      <c r="AQ48" s="13">
        <v>4192</v>
      </c>
      <c r="AR48" s="13">
        <v>4299</v>
      </c>
      <c r="AS48" s="13">
        <v>4337</v>
      </c>
      <c r="AT48" s="13">
        <v>4389</v>
      </c>
      <c r="AU48" s="13">
        <v>4315</v>
      </c>
      <c r="AV48" s="13">
        <v>3990</v>
      </c>
      <c r="AW48" s="13">
        <v>3803</v>
      </c>
      <c r="AX48" s="13">
        <v>4314</v>
      </c>
      <c r="AY48" s="13">
        <v>4531</v>
      </c>
      <c r="AZ48" s="13">
        <v>4936</v>
      </c>
      <c r="BA48" s="13">
        <v>4989</v>
      </c>
      <c r="BB48" s="13">
        <v>5145</v>
      </c>
      <c r="BC48" s="13">
        <v>5038</v>
      </c>
      <c r="BD48" s="13">
        <v>4927</v>
      </c>
      <c r="BE48" s="13">
        <v>4977</v>
      </c>
      <c r="BF48" s="13">
        <v>4975</v>
      </c>
      <c r="BG48" s="13">
        <v>4899</v>
      </c>
      <c r="BH48" s="13">
        <v>4514</v>
      </c>
      <c r="BI48" s="13">
        <v>4569</v>
      </c>
      <c r="BJ48" s="13">
        <v>5276</v>
      </c>
      <c r="BK48" s="13">
        <v>4954</v>
      </c>
      <c r="BL48" s="13">
        <v>5485</v>
      </c>
      <c r="BM48" s="13">
        <v>5501</v>
      </c>
      <c r="BN48" s="13">
        <v>5663</v>
      </c>
      <c r="BO48" s="13">
        <v>5628</v>
      </c>
      <c r="BP48" s="13">
        <v>5693</v>
      </c>
      <c r="BQ48" s="13">
        <v>5647</v>
      </c>
      <c r="BR48" s="31">
        <v>5612</v>
      </c>
      <c r="BS48" s="31">
        <v>5027</v>
      </c>
      <c r="BT48" s="31">
        <v>4747</v>
      </c>
      <c r="BU48" s="31">
        <v>4574</v>
      </c>
      <c r="BV48" s="31">
        <v>5669</v>
      </c>
      <c r="BW48" s="31">
        <v>5842</v>
      </c>
      <c r="BX48" s="31">
        <v>6182</v>
      </c>
      <c r="BY48" s="50">
        <v>6494</v>
      </c>
      <c r="BZ48" s="58">
        <v>6565</v>
      </c>
      <c r="CA48" s="31">
        <v>6524</v>
      </c>
      <c r="CB48" s="58">
        <v>6705</v>
      </c>
    </row>
    <row r="49" spans="1:80">
      <c r="A49" s="17">
        <v>48</v>
      </c>
      <c r="B49" s="18" t="s">
        <v>149</v>
      </c>
      <c r="C49" s="13">
        <v>27823</v>
      </c>
      <c r="D49" s="13">
        <v>23421</v>
      </c>
      <c r="E49" s="13">
        <v>21651</v>
      </c>
      <c r="F49" s="13">
        <v>21189</v>
      </c>
      <c r="G49" s="13">
        <v>21075</v>
      </c>
      <c r="H49" s="13">
        <v>21571</v>
      </c>
      <c r="I49" s="13">
        <v>24039</v>
      </c>
      <c r="J49" s="13">
        <v>28343</v>
      </c>
      <c r="K49" s="13">
        <v>31910</v>
      </c>
      <c r="L49" s="13">
        <v>32586</v>
      </c>
      <c r="M49" s="13">
        <v>31841</v>
      </c>
      <c r="N49" s="13">
        <v>30624</v>
      </c>
      <c r="O49" s="13">
        <v>28537</v>
      </c>
      <c r="P49" s="13">
        <v>24095</v>
      </c>
      <c r="Q49" s="13">
        <v>23070</v>
      </c>
      <c r="R49" s="13">
        <v>23128</v>
      </c>
      <c r="S49" s="13">
        <v>22621</v>
      </c>
      <c r="T49" s="13">
        <v>23844</v>
      </c>
      <c r="U49" s="13">
        <v>27254</v>
      </c>
      <c r="V49" s="13">
        <v>32434</v>
      </c>
      <c r="W49" s="13">
        <v>36106</v>
      </c>
      <c r="X49" s="13">
        <v>36876</v>
      </c>
      <c r="Y49" s="13">
        <v>36251</v>
      </c>
      <c r="Z49" s="13">
        <v>35211</v>
      </c>
      <c r="AA49" s="13">
        <v>32432</v>
      </c>
      <c r="AB49" s="13">
        <v>27758</v>
      </c>
      <c r="AC49" s="13">
        <v>26559</v>
      </c>
      <c r="AD49" s="13">
        <v>26026</v>
      </c>
      <c r="AE49" s="13">
        <v>26292</v>
      </c>
      <c r="AF49" s="13">
        <v>27868</v>
      </c>
      <c r="AG49" s="13">
        <v>31831</v>
      </c>
      <c r="AH49" s="13">
        <v>37103</v>
      </c>
      <c r="AI49" s="13">
        <v>40757</v>
      </c>
      <c r="AJ49" s="13">
        <v>40981</v>
      </c>
      <c r="AK49" s="13">
        <v>39913</v>
      </c>
      <c r="AL49" s="13">
        <v>39299</v>
      </c>
      <c r="AM49" s="13">
        <v>36041</v>
      </c>
      <c r="AN49" s="13">
        <v>31201</v>
      </c>
      <c r="AO49" s="13">
        <v>29784</v>
      </c>
      <c r="AP49" s="13">
        <v>30034</v>
      </c>
      <c r="AQ49" s="13">
        <v>30284</v>
      </c>
      <c r="AR49" s="13">
        <v>31898</v>
      </c>
      <c r="AS49" s="13">
        <v>36235</v>
      </c>
      <c r="AT49" s="13">
        <v>41641</v>
      </c>
      <c r="AU49" s="13">
        <v>46519</v>
      </c>
      <c r="AV49" s="13">
        <v>46687</v>
      </c>
      <c r="AW49" s="13">
        <v>45635</v>
      </c>
      <c r="AX49" s="13">
        <v>44515</v>
      </c>
      <c r="AY49" s="13">
        <v>40668</v>
      </c>
      <c r="AZ49" s="13">
        <v>35269</v>
      </c>
      <c r="BA49" s="13">
        <v>33099</v>
      </c>
      <c r="BB49" s="13">
        <v>32998</v>
      </c>
      <c r="BC49" s="13">
        <v>33024</v>
      </c>
      <c r="BD49" s="13">
        <v>34652</v>
      </c>
      <c r="BE49" s="13">
        <v>39910</v>
      </c>
      <c r="BF49" s="13">
        <v>46046</v>
      </c>
      <c r="BG49" s="13">
        <v>50631</v>
      </c>
      <c r="BH49" s="13">
        <v>51369</v>
      </c>
      <c r="BI49" s="13">
        <v>50807</v>
      </c>
      <c r="BJ49" s="13">
        <v>48974</v>
      </c>
      <c r="BK49" s="13">
        <v>44988</v>
      </c>
      <c r="BL49" s="13">
        <v>38138</v>
      </c>
      <c r="BM49" s="13">
        <v>35937</v>
      </c>
      <c r="BN49" s="13">
        <v>35812</v>
      </c>
      <c r="BO49" s="13">
        <v>36057</v>
      </c>
      <c r="BP49" s="13">
        <v>38499</v>
      </c>
      <c r="BQ49" s="13">
        <v>44448</v>
      </c>
      <c r="BR49" s="31">
        <v>51277</v>
      </c>
      <c r="BS49" s="31">
        <v>56408</v>
      </c>
      <c r="BT49" s="31">
        <v>56783</v>
      </c>
      <c r="BU49" s="31">
        <v>56415</v>
      </c>
      <c r="BV49" s="31">
        <v>54326</v>
      </c>
      <c r="BW49" s="31">
        <v>49739</v>
      </c>
      <c r="BX49" s="31">
        <v>42426</v>
      </c>
      <c r="BY49" s="50">
        <v>40216</v>
      </c>
      <c r="BZ49" s="58">
        <v>39789</v>
      </c>
      <c r="CA49" s="31">
        <v>40706</v>
      </c>
      <c r="CB49" s="58">
        <v>42992</v>
      </c>
    </row>
    <row r="50" spans="1:80">
      <c r="A50" s="17">
        <v>49</v>
      </c>
      <c r="B50" s="18" t="s">
        <v>150</v>
      </c>
      <c r="C50" s="13">
        <v>1970</v>
      </c>
      <c r="D50" s="13">
        <v>2223</v>
      </c>
      <c r="E50" s="13">
        <v>2231</v>
      </c>
      <c r="F50" s="13">
        <v>2281</v>
      </c>
      <c r="G50" s="13">
        <v>2348</v>
      </c>
      <c r="H50" s="13">
        <v>2380</v>
      </c>
      <c r="I50" s="13">
        <v>2353</v>
      </c>
      <c r="J50" s="13">
        <v>2359</v>
      </c>
      <c r="K50" s="13">
        <v>2215</v>
      </c>
      <c r="L50" s="13">
        <v>1977</v>
      </c>
      <c r="M50" s="13">
        <v>1976</v>
      </c>
      <c r="N50" s="13">
        <v>1987</v>
      </c>
      <c r="O50" s="13">
        <v>2507</v>
      </c>
      <c r="P50" s="13">
        <v>2512</v>
      </c>
      <c r="Q50" s="13">
        <v>2641</v>
      </c>
      <c r="R50" s="13">
        <v>2679</v>
      </c>
      <c r="S50" s="13">
        <v>2569</v>
      </c>
      <c r="T50" s="13">
        <v>2566</v>
      </c>
      <c r="U50" s="13">
        <v>2626</v>
      </c>
      <c r="V50" s="13">
        <v>2640</v>
      </c>
      <c r="W50" s="13">
        <v>2064</v>
      </c>
      <c r="X50" s="13">
        <v>2343</v>
      </c>
      <c r="Y50" s="13">
        <v>2487</v>
      </c>
      <c r="Z50" s="13">
        <v>2717</v>
      </c>
      <c r="AA50" s="13">
        <v>2896</v>
      </c>
      <c r="AB50" s="13">
        <v>2963</v>
      </c>
      <c r="AC50" s="13">
        <v>2952</v>
      </c>
      <c r="AD50" s="13">
        <v>3037</v>
      </c>
      <c r="AE50" s="13">
        <v>3024</v>
      </c>
      <c r="AF50" s="13">
        <v>2951</v>
      </c>
      <c r="AG50" s="13">
        <v>3083</v>
      </c>
      <c r="AH50" s="13">
        <v>3091</v>
      </c>
      <c r="AI50" s="13">
        <v>2621</v>
      </c>
      <c r="AJ50" s="13">
        <v>2065</v>
      </c>
      <c r="AK50" s="13">
        <v>1614</v>
      </c>
      <c r="AL50" s="13">
        <v>1636</v>
      </c>
      <c r="AM50" s="13">
        <v>1758</v>
      </c>
      <c r="AN50" s="13">
        <v>1785</v>
      </c>
      <c r="AO50" s="13">
        <v>1949</v>
      </c>
      <c r="AP50" s="13">
        <v>1991</v>
      </c>
      <c r="AQ50" s="13">
        <v>2071</v>
      </c>
      <c r="AR50" s="13">
        <v>2116</v>
      </c>
      <c r="AS50" s="13">
        <v>2073</v>
      </c>
      <c r="AT50" s="13">
        <v>2166</v>
      </c>
      <c r="AU50" s="13">
        <v>2151</v>
      </c>
      <c r="AV50" s="13">
        <v>2071</v>
      </c>
      <c r="AW50" s="13">
        <v>2140</v>
      </c>
      <c r="AX50" s="13">
        <v>2126</v>
      </c>
      <c r="AY50" s="13">
        <v>2300</v>
      </c>
      <c r="AZ50" s="13">
        <v>2421</v>
      </c>
      <c r="BA50" s="13">
        <v>2545</v>
      </c>
      <c r="BB50" s="13">
        <v>2551</v>
      </c>
      <c r="BC50" s="13">
        <v>2546</v>
      </c>
      <c r="BD50" s="13">
        <v>2418</v>
      </c>
      <c r="BE50" s="13">
        <v>2613</v>
      </c>
      <c r="BF50" s="13">
        <v>2473</v>
      </c>
      <c r="BG50" s="13">
        <v>2228</v>
      </c>
      <c r="BH50" s="13">
        <v>2441</v>
      </c>
      <c r="BI50" s="13">
        <v>2341</v>
      </c>
      <c r="BJ50" s="13">
        <v>2120</v>
      </c>
      <c r="BK50" s="13">
        <v>2009</v>
      </c>
      <c r="BL50" s="13">
        <v>2519</v>
      </c>
      <c r="BM50" s="13">
        <v>2485</v>
      </c>
      <c r="BN50" s="13">
        <v>2475</v>
      </c>
      <c r="BO50" s="13">
        <v>2450</v>
      </c>
      <c r="BP50" s="13">
        <v>2538</v>
      </c>
      <c r="BQ50" s="13">
        <v>2460</v>
      </c>
      <c r="BR50" s="31">
        <v>2513</v>
      </c>
      <c r="BS50" s="31">
        <v>2228</v>
      </c>
      <c r="BT50" s="31">
        <v>2429</v>
      </c>
      <c r="BU50" s="31">
        <v>2461</v>
      </c>
      <c r="BV50" s="31">
        <v>1940</v>
      </c>
      <c r="BW50" s="31">
        <v>2078</v>
      </c>
      <c r="BX50" s="31">
        <v>2777</v>
      </c>
      <c r="BY50" s="50">
        <v>2872</v>
      </c>
      <c r="BZ50" s="58">
        <v>2744</v>
      </c>
      <c r="CA50" s="31">
        <v>2830</v>
      </c>
      <c r="CB50" s="58">
        <v>2874</v>
      </c>
    </row>
    <row r="51" spans="1:80">
      <c r="A51" s="17">
        <v>50</v>
      </c>
      <c r="B51" s="18" t="s">
        <v>151</v>
      </c>
      <c r="C51" s="13">
        <v>4228</v>
      </c>
      <c r="D51" s="13">
        <v>4212</v>
      </c>
      <c r="E51" s="13">
        <v>4190</v>
      </c>
      <c r="F51" s="13">
        <v>4003</v>
      </c>
      <c r="G51" s="13">
        <v>3983</v>
      </c>
      <c r="H51" s="13">
        <v>4094</v>
      </c>
      <c r="I51" s="13">
        <v>4312</v>
      </c>
      <c r="J51" s="13">
        <v>4426</v>
      </c>
      <c r="K51" s="13">
        <v>4650</v>
      </c>
      <c r="L51" s="13">
        <v>4667</v>
      </c>
      <c r="M51" s="13">
        <v>4476</v>
      </c>
      <c r="N51" s="13">
        <v>4480</v>
      </c>
      <c r="O51" s="13">
        <v>4785</v>
      </c>
      <c r="P51" s="13">
        <v>4788</v>
      </c>
      <c r="Q51" s="13">
        <v>4764</v>
      </c>
      <c r="R51" s="13">
        <v>4687</v>
      </c>
      <c r="S51" s="13">
        <v>4654</v>
      </c>
      <c r="T51" s="13">
        <v>4909</v>
      </c>
      <c r="U51" s="13">
        <v>5038</v>
      </c>
      <c r="V51" s="13">
        <v>5299</v>
      </c>
      <c r="W51" s="13">
        <v>5481</v>
      </c>
      <c r="X51" s="13">
        <v>5711</v>
      </c>
      <c r="Y51" s="13">
        <v>5517</v>
      </c>
      <c r="Z51" s="13">
        <v>5692</v>
      </c>
      <c r="AA51" s="13">
        <v>5584</v>
      </c>
      <c r="AB51" s="13">
        <v>5721</v>
      </c>
      <c r="AC51" s="13">
        <v>5803</v>
      </c>
      <c r="AD51" s="13">
        <v>5747</v>
      </c>
      <c r="AE51" s="13">
        <v>5752</v>
      </c>
      <c r="AF51" s="13">
        <v>6046</v>
      </c>
      <c r="AG51" s="13">
        <v>6208</v>
      </c>
      <c r="AH51" s="13">
        <v>6583</v>
      </c>
      <c r="AI51" s="13">
        <v>6612</v>
      </c>
      <c r="AJ51" s="13">
        <v>6370</v>
      </c>
      <c r="AK51" s="13">
        <v>5641</v>
      </c>
      <c r="AL51" s="13">
        <v>6145</v>
      </c>
      <c r="AM51" s="13">
        <v>6294</v>
      </c>
      <c r="AN51" s="13">
        <v>6308</v>
      </c>
      <c r="AO51" s="13">
        <v>6326</v>
      </c>
      <c r="AP51" s="13">
        <v>6258</v>
      </c>
      <c r="AQ51" s="13">
        <v>6262</v>
      </c>
      <c r="AR51" s="13">
        <v>6437</v>
      </c>
      <c r="AS51" s="13">
        <v>6647</v>
      </c>
      <c r="AT51" s="13">
        <v>6837</v>
      </c>
      <c r="AU51" s="13">
        <v>7058</v>
      </c>
      <c r="AV51" s="13">
        <v>6931</v>
      </c>
      <c r="AW51" s="13">
        <v>6402</v>
      </c>
      <c r="AX51" s="13">
        <v>7075</v>
      </c>
      <c r="AY51" s="13">
        <v>6848</v>
      </c>
      <c r="AZ51" s="13">
        <v>6971</v>
      </c>
      <c r="BA51" s="13">
        <v>6867</v>
      </c>
      <c r="BB51" s="13">
        <v>6772</v>
      </c>
      <c r="BC51" s="13">
        <v>6883</v>
      </c>
      <c r="BD51" s="13">
        <v>7171</v>
      </c>
      <c r="BE51" s="13">
        <v>7235</v>
      </c>
      <c r="BF51" s="13">
        <v>7147</v>
      </c>
      <c r="BG51" s="13">
        <v>7329</v>
      </c>
      <c r="BH51" s="13">
        <v>7521</v>
      </c>
      <c r="BI51" s="13">
        <v>7385</v>
      </c>
      <c r="BJ51" s="13">
        <v>7359</v>
      </c>
      <c r="BK51" s="13">
        <v>7077</v>
      </c>
      <c r="BL51" s="13">
        <v>7077</v>
      </c>
      <c r="BM51" s="13">
        <v>6922</v>
      </c>
      <c r="BN51" s="13">
        <v>6761</v>
      </c>
      <c r="BO51" s="13">
        <v>6867</v>
      </c>
      <c r="BP51" s="13">
        <v>7126</v>
      </c>
      <c r="BQ51" s="13">
        <v>7440</v>
      </c>
      <c r="BR51" s="31">
        <v>7381</v>
      </c>
      <c r="BS51" s="31">
        <v>7730</v>
      </c>
      <c r="BT51" s="31">
        <v>7791</v>
      </c>
      <c r="BU51" s="31">
        <v>7928</v>
      </c>
      <c r="BV51" s="31">
        <v>7999</v>
      </c>
      <c r="BW51" s="31">
        <v>7860</v>
      </c>
      <c r="BX51" s="31">
        <v>7917</v>
      </c>
      <c r="BY51" s="50">
        <v>7938</v>
      </c>
      <c r="BZ51" s="58">
        <v>7919</v>
      </c>
      <c r="CA51" s="31">
        <v>7876</v>
      </c>
      <c r="CB51" s="58">
        <v>8277</v>
      </c>
    </row>
    <row r="52" spans="1:80">
      <c r="A52" s="17">
        <v>51</v>
      </c>
      <c r="B52" s="18" t="s">
        <v>152</v>
      </c>
      <c r="C52" s="13">
        <v>3908</v>
      </c>
      <c r="D52" s="13">
        <v>3990</v>
      </c>
      <c r="E52" s="13">
        <v>3848</v>
      </c>
      <c r="F52" s="13">
        <v>3820</v>
      </c>
      <c r="G52" s="13">
        <v>3839</v>
      </c>
      <c r="H52" s="13">
        <v>3856</v>
      </c>
      <c r="I52" s="13">
        <v>3863</v>
      </c>
      <c r="J52" s="13">
        <v>3907</v>
      </c>
      <c r="K52" s="13">
        <v>4466</v>
      </c>
      <c r="L52" s="13">
        <v>4230</v>
      </c>
      <c r="M52" s="13">
        <v>4049</v>
      </c>
      <c r="N52" s="13">
        <v>4293</v>
      </c>
      <c r="O52" s="13">
        <v>3921</v>
      </c>
      <c r="P52" s="13">
        <v>3922</v>
      </c>
      <c r="Q52" s="13">
        <v>3957</v>
      </c>
      <c r="R52" s="13">
        <v>3939</v>
      </c>
      <c r="S52" s="13">
        <v>3883</v>
      </c>
      <c r="T52" s="13">
        <v>4025</v>
      </c>
      <c r="U52" s="13">
        <v>4034</v>
      </c>
      <c r="V52" s="13">
        <v>4074</v>
      </c>
      <c r="W52" s="13">
        <v>4855</v>
      </c>
      <c r="X52" s="13">
        <v>4688</v>
      </c>
      <c r="Y52" s="13">
        <v>4456</v>
      </c>
      <c r="Z52" s="13">
        <v>4711</v>
      </c>
      <c r="AA52" s="13">
        <v>4701</v>
      </c>
      <c r="AB52" s="13">
        <v>4787</v>
      </c>
      <c r="AC52" s="13">
        <v>4794</v>
      </c>
      <c r="AD52" s="13">
        <v>4914</v>
      </c>
      <c r="AE52" s="13">
        <v>4942</v>
      </c>
      <c r="AF52" s="13">
        <v>5058</v>
      </c>
      <c r="AG52" s="13">
        <v>5098</v>
      </c>
      <c r="AH52" s="13">
        <v>5137</v>
      </c>
      <c r="AI52" s="13">
        <v>5805</v>
      </c>
      <c r="AJ52" s="13">
        <v>5204</v>
      </c>
      <c r="AK52" s="13">
        <v>4372</v>
      </c>
      <c r="AL52" s="13">
        <v>4827</v>
      </c>
      <c r="AM52" s="13">
        <v>4887</v>
      </c>
      <c r="AN52" s="13">
        <v>4820</v>
      </c>
      <c r="AO52" s="13">
        <v>4933</v>
      </c>
      <c r="AP52" s="13">
        <v>5024</v>
      </c>
      <c r="AQ52" s="13">
        <v>4932</v>
      </c>
      <c r="AR52" s="13">
        <v>4993</v>
      </c>
      <c r="AS52" s="13">
        <v>5013</v>
      </c>
      <c r="AT52" s="13">
        <v>5025</v>
      </c>
      <c r="AU52" s="13">
        <v>5615</v>
      </c>
      <c r="AV52" s="13">
        <v>5263</v>
      </c>
      <c r="AW52" s="13">
        <v>4855</v>
      </c>
      <c r="AX52" s="13">
        <v>5367</v>
      </c>
      <c r="AY52" s="13">
        <v>5309</v>
      </c>
      <c r="AZ52" s="13">
        <v>5624</v>
      </c>
      <c r="BA52" s="13">
        <v>5658</v>
      </c>
      <c r="BB52" s="13">
        <v>5840</v>
      </c>
      <c r="BC52" s="13">
        <v>5746</v>
      </c>
      <c r="BD52" s="13">
        <v>5762</v>
      </c>
      <c r="BE52" s="13">
        <v>5740</v>
      </c>
      <c r="BF52" s="13">
        <v>5968</v>
      </c>
      <c r="BG52" s="13">
        <v>6518</v>
      </c>
      <c r="BH52" s="13">
        <v>6140</v>
      </c>
      <c r="BI52" s="13">
        <v>5720</v>
      </c>
      <c r="BJ52" s="13">
        <v>6155</v>
      </c>
      <c r="BK52" s="13">
        <v>5817</v>
      </c>
      <c r="BL52" s="13">
        <v>6015</v>
      </c>
      <c r="BM52" s="13">
        <v>5964</v>
      </c>
      <c r="BN52" s="13">
        <v>6129</v>
      </c>
      <c r="BO52" s="13">
        <v>6186</v>
      </c>
      <c r="BP52" s="13">
        <v>6174</v>
      </c>
      <c r="BQ52" s="13">
        <v>6158</v>
      </c>
      <c r="BR52" s="31">
        <v>6210</v>
      </c>
      <c r="BS52" s="31">
        <v>6715</v>
      </c>
      <c r="BT52" s="31">
        <v>6612</v>
      </c>
      <c r="BU52" s="31">
        <v>6220</v>
      </c>
      <c r="BV52" s="31">
        <v>6533</v>
      </c>
      <c r="BW52" s="31">
        <v>6415</v>
      </c>
      <c r="BX52" s="31">
        <v>6663</v>
      </c>
      <c r="BY52" s="50">
        <v>6837</v>
      </c>
      <c r="BZ52" s="58">
        <v>6956</v>
      </c>
      <c r="CA52" s="31">
        <v>6886</v>
      </c>
      <c r="CB52" s="58">
        <v>6907</v>
      </c>
    </row>
    <row r="53" spans="1:80">
      <c r="A53" s="17">
        <v>52</v>
      </c>
      <c r="B53" s="18" t="s">
        <v>153</v>
      </c>
      <c r="C53" s="13">
        <v>13652</v>
      </c>
      <c r="D53" s="13">
        <v>13938</v>
      </c>
      <c r="E53" s="13">
        <v>13883</v>
      </c>
      <c r="F53" s="13">
        <v>13692</v>
      </c>
      <c r="G53" s="13">
        <v>13313</v>
      </c>
      <c r="H53" s="13">
        <v>13268</v>
      </c>
      <c r="I53" s="13">
        <v>13206</v>
      </c>
      <c r="J53" s="13">
        <v>13046</v>
      </c>
      <c r="K53" s="13">
        <v>13990</v>
      </c>
      <c r="L53" s="13">
        <v>13806</v>
      </c>
      <c r="M53" s="13">
        <v>12421</v>
      </c>
      <c r="N53" s="13">
        <v>12498</v>
      </c>
      <c r="O53" s="13">
        <v>13082</v>
      </c>
      <c r="P53" s="13">
        <v>13248</v>
      </c>
      <c r="Q53" s="13">
        <v>13638</v>
      </c>
      <c r="R53" s="13">
        <v>13549</v>
      </c>
      <c r="S53" s="13">
        <v>13203</v>
      </c>
      <c r="T53" s="13">
        <v>13733</v>
      </c>
      <c r="U53" s="13">
        <v>13692</v>
      </c>
      <c r="V53" s="13">
        <v>13756</v>
      </c>
      <c r="W53" s="13">
        <v>14267</v>
      </c>
      <c r="X53" s="13">
        <v>14592</v>
      </c>
      <c r="Y53" s="13">
        <v>13764</v>
      </c>
      <c r="Z53" s="13">
        <v>14207</v>
      </c>
      <c r="AA53" s="13">
        <v>14784</v>
      </c>
      <c r="AB53" s="13">
        <v>15208</v>
      </c>
      <c r="AC53" s="13">
        <v>15609</v>
      </c>
      <c r="AD53" s="13">
        <v>15739</v>
      </c>
      <c r="AE53" s="13">
        <v>15547</v>
      </c>
      <c r="AF53" s="13">
        <v>15798</v>
      </c>
      <c r="AG53" s="13">
        <v>15884</v>
      </c>
      <c r="AH53" s="13">
        <v>15828</v>
      </c>
      <c r="AI53" s="13">
        <v>16221</v>
      </c>
      <c r="AJ53" s="13">
        <v>15989</v>
      </c>
      <c r="AK53" s="13">
        <v>14469</v>
      </c>
      <c r="AL53" s="13">
        <v>14912</v>
      </c>
      <c r="AM53" s="13">
        <v>15654</v>
      </c>
      <c r="AN53" s="13">
        <v>16011</v>
      </c>
      <c r="AO53" s="13">
        <v>16446</v>
      </c>
      <c r="AP53" s="13">
        <v>16609</v>
      </c>
      <c r="AQ53" s="13">
        <v>16583</v>
      </c>
      <c r="AR53" s="13">
        <v>16729</v>
      </c>
      <c r="AS53" s="13">
        <v>16827</v>
      </c>
      <c r="AT53" s="13">
        <v>16644</v>
      </c>
      <c r="AU53" s="13">
        <v>17615</v>
      </c>
      <c r="AV53" s="13">
        <v>17580</v>
      </c>
      <c r="AW53" s="13">
        <v>16280</v>
      </c>
      <c r="AX53" s="13">
        <v>17622</v>
      </c>
      <c r="AY53" s="13">
        <v>18221</v>
      </c>
      <c r="AZ53" s="13">
        <v>18948</v>
      </c>
      <c r="BA53" s="13">
        <v>19347</v>
      </c>
      <c r="BB53" s="13">
        <v>19758</v>
      </c>
      <c r="BC53" s="13">
        <v>19376</v>
      </c>
      <c r="BD53" s="13">
        <v>19488</v>
      </c>
      <c r="BE53" s="13">
        <v>19149</v>
      </c>
      <c r="BF53" s="13">
        <v>19103</v>
      </c>
      <c r="BG53" s="13">
        <v>20064</v>
      </c>
      <c r="BH53" s="13">
        <v>19474</v>
      </c>
      <c r="BI53" s="13">
        <v>18336</v>
      </c>
      <c r="BJ53" s="13">
        <v>19337</v>
      </c>
      <c r="BK53" s="13">
        <v>19298</v>
      </c>
      <c r="BL53" s="13">
        <v>20186</v>
      </c>
      <c r="BM53" s="13">
        <v>20216</v>
      </c>
      <c r="BN53" s="13">
        <v>20464</v>
      </c>
      <c r="BO53" s="13">
        <v>20463</v>
      </c>
      <c r="BP53" s="13">
        <v>20739</v>
      </c>
      <c r="BQ53" s="13">
        <v>20657</v>
      </c>
      <c r="BR53" s="31">
        <v>20503</v>
      </c>
      <c r="BS53" s="31">
        <v>21124</v>
      </c>
      <c r="BT53" s="31">
        <v>20626</v>
      </c>
      <c r="BU53" s="31">
        <v>19557</v>
      </c>
      <c r="BV53" s="31">
        <v>20040</v>
      </c>
      <c r="BW53" s="31">
        <v>20782</v>
      </c>
      <c r="BX53" s="31">
        <v>21466</v>
      </c>
      <c r="BY53" s="50">
        <v>21762</v>
      </c>
      <c r="BZ53" s="58">
        <v>22186</v>
      </c>
      <c r="CA53" s="31">
        <v>22183</v>
      </c>
      <c r="CB53" s="58">
        <v>22494</v>
      </c>
    </row>
    <row r="54" spans="1:80">
      <c r="A54" s="17">
        <v>53</v>
      </c>
      <c r="B54" s="18" t="s">
        <v>154</v>
      </c>
      <c r="C54" s="13">
        <v>5776</v>
      </c>
      <c r="D54" s="13">
        <v>5941</v>
      </c>
      <c r="E54" s="13">
        <v>5950</v>
      </c>
      <c r="F54" s="13">
        <v>5900</v>
      </c>
      <c r="G54" s="13">
        <v>5788</v>
      </c>
      <c r="H54" s="13">
        <v>5957</v>
      </c>
      <c r="I54" s="13">
        <v>5938</v>
      </c>
      <c r="J54" s="13">
        <v>6393</v>
      </c>
      <c r="K54" s="13">
        <v>5646</v>
      </c>
      <c r="L54" s="13">
        <v>6652</v>
      </c>
      <c r="M54" s="13">
        <v>5962</v>
      </c>
      <c r="N54" s="13">
        <v>6520</v>
      </c>
      <c r="O54" s="13">
        <v>6418</v>
      </c>
      <c r="P54" s="13">
        <v>6477</v>
      </c>
      <c r="Q54" s="13">
        <v>6563</v>
      </c>
      <c r="R54" s="13">
        <v>6582</v>
      </c>
      <c r="S54" s="13">
        <v>6570</v>
      </c>
      <c r="T54" s="13">
        <v>6670</v>
      </c>
      <c r="U54" s="13">
        <v>6584</v>
      </c>
      <c r="V54" s="13">
        <v>7171</v>
      </c>
      <c r="W54" s="13">
        <v>7314</v>
      </c>
      <c r="X54" s="13">
        <v>7192</v>
      </c>
      <c r="Y54" s="13">
        <v>6414</v>
      </c>
      <c r="Z54" s="13">
        <v>7138</v>
      </c>
      <c r="AA54" s="13">
        <v>6799</v>
      </c>
      <c r="AB54" s="13">
        <v>7019</v>
      </c>
      <c r="AC54" s="13">
        <v>7114</v>
      </c>
      <c r="AD54" s="13">
        <v>7240</v>
      </c>
      <c r="AE54" s="13">
        <v>7212</v>
      </c>
      <c r="AF54" s="13">
        <v>7369</v>
      </c>
      <c r="AG54" s="13">
        <v>7335</v>
      </c>
      <c r="AH54" s="13">
        <v>7923</v>
      </c>
      <c r="AI54" s="13">
        <v>7819</v>
      </c>
      <c r="AJ54" s="13">
        <v>8116</v>
      </c>
      <c r="AK54" s="13">
        <v>6663</v>
      </c>
      <c r="AL54" s="13">
        <v>7147</v>
      </c>
      <c r="AM54" s="13">
        <v>7143</v>
      </c>
      <c r="AN54" s="13">
        <v>7162</v>
      </c>
      <c r="AO54" s="13">
        <v>7402</v>
      </c>
      <c r="AP54" s="13">
        <v>7724</v>
      </c>
      <c r="AQ54" s="13">
        <v>7561</v>
      </c>
      <c r="AR54" s="13">
        <v>7722</v>
      </c>
      <c r="AS54" s="13">
        <v>8401</v>
      </c>
      <c r="AT54" s="13">
        <v>8312</v>
      </c>
      <c r="AU54" s="13">
        <v>9520</v>
      </c>
      <c r="AV54" s="13">
        <v>9701</v>
      </c>
      <c r="AW54" s="13">
        <v>7940</v>
      </c>
      <c r="AX54" s="13">
        <v>8864</v>
      </c>
      <c r="AY54" s="13">
        <v>8261</v>
      </c>
      <c r="AZ54" s="13">
        <v>8487</v>
      </c>
      <c r="BA54" s="13">
        <v>8663</v>
      </c>
      <c r="BB54" s="13">
        <v>8581</v>
      </c>
      <c r="BC54" s="13">
        <v>8439</v>
      </c>
      <c r="BD54" s="13">
        <v>9132</v>
      </c>
      <c r="BE54" s="13">
        <v>9624</v>
      </c>
      <c r="BF54" s="13">
        <v>9127</v>
      </c>
      <c r="BG54" s="13">
        <v>8811</v>
      </c>
      <c r="BH54" s="13">
        <v>8681</v>
      </c>
      <c r="BI54" s="13">
        <v>8203</v>
      </c>
      <c r="BJ54" s="13">
        <v>8455</v>
      </c>
      <c r="BK54" s="13">
        <v>8461</v>
      </c>
      <c r="BL54" s="13">
        <v>9336</v>
      </c>
      <c r="BM54" s="13">
        <v>9443</v>
      </c>
      <c r="BN54" s="13">
        <v>9512</v>
      </c>
      <c r="BO54" s="13">
        <v>9210</v>
      </c>
      <c r="BP54" s="13">
        <v>9582</v>
      </c>
      <c r="BQ54" s="13">
        <v>9579</v>
      </c>
      <c r="BR54" s="31">
        <v>9217</v>
      </c>
      <c r="BS54" s="31">
        <v>9046</v>
      </c>
      <c r="BT54" s="31">
        <v>8678</v>
      </c>
      <c r="BU54" s="31">
        <v>8573</v>
      </c>
      <c r="BV54" s="31">
        <v>9248</v>
      </c>
      <c r="BW54" s="31">
        <v>9590</v>
      </c>
      <c r="BX54" s="31">
        <v>9898</v>
      </c>
      <c r="BY54" s="50">
        <v>10054</v>
      </c>
      <c r="BZ54" s="58">
        <v>10090</v>
      </c>
      <c r="CA54" s="31">
        <v>10244</v>
      </c>
      <c r="CB54" s="58">
        <v>10465</v>
      </c>
    </row>
    <row r="55" spans="1:80" s="1" customFormat="1">
      <c r="A55" s="17">
        <v>54</v>
      </c>
      <c r="B55" s="18" t="s">
        <v>155</v>
      </c>
      <c r="C55" s="13">
        <v>20151</v>
      </c>
      <c r="D55" s="13">
        <v>20352</v>
      </c>
      <c r="E55" s="13">
        <v>19955</v>
      </c>
      <c r="F55" s="13">
        <v>19683</v>
      </c>
      <c r="G55" s="13">
        <v>19679</v>
      </c>
      <c r="H55" s="13">
        <v>19603</v>
      </c>
      <c r="I55" s="13">
        <v>19386</v>
      </c>
      <c r="J55" s="13">
        <v>19652</v>
      </c>
      <c r="K55" s="13">
        <v>20933</v>
      </c>
      <c r="L55" s="13">
        <v>19061</v>
      </c>
      <c r="M55" s="13">
        <v>19585</v>
      </c>
      <c r="N55" s="13">
        <v>20307</v>
      </c>
      <c r="O55" s="13">
        <v>20487</v>
      </c>
      <c r="P55" s="13">
        <v>20913</v>
      </c>
      <c r="Q55" s="13">
        <v>21603</v>
      </c>
      <c r="R55" s="13">
        <v>21395</v>
      </c>
      <c r="S55" s="13">
        <v>21279</v>
      </c>
      <c r="T55" s="13">
        <v>21988</v>
      </c>
      <c r="U55" s="13">
        <v>22188</v>
      </c>
      <c r="V55" s="13">
        <v>22816</v>
      </c>
      <c r="W55" s="13">
        <v>23801</v>
      </c>
      <c r="X55" s="13">
        <v>22497</v>
      </c>
      <c r="Y55" s="13">
        <v>22976</v>
      </c>
      <c r="Z55" s="13">
        <v>23836</v>
      </c>
      <c r="AA55" s="13">
        <v>23692</v>
      </c>
      <c r="AB55" s="13">
        <v>24069</v>
      </c>
      <c r="AC55" s="13">
        <v>24694</v>
      </c>
      <c r="AD55" s="13">
        <v>24857</v>
      </c>
      <c r="AE55" s="13">
        <v>25095</v>
      </c>
      <c r="AF55" s="13">
        <v>25916</v>
      </c>
      <c r="AG55" s="13">
        <v>26203</v>
      </c>
      <c r="AH55" s="13">
        <v>27027</v>
      </c>
      <c r="AI55" s="13">
        <v>27974</v>
      </c>
      <c r="AJ55" s="13">
        <v>26778</v>
      </c>
      <c r="AK55" s="13">
        <v>26732</v>
      </c>
      <c r="AL55" s="13">
        <v>26957</v>
      </c>
      <c r="AM55" s="13">
        <v>26782</v>
      </c>
      <c r="AN55" s="13">
        <v>27218</v>
      </c>
      <c r="AO55" s="13">
        <v>27729</v>
      </c>
      <c r="AP55" s="13">
        <v>28001</v>
      </c>
      <c r="AQ55" s="13">
        <v>27955</v>
      </c>
      <c r="AR55" s="13">
        <v>28456</v>
      </c>
      <c r="AS55" s="13">
        <v>28873</v>
      </c>
      <c r="AT55" s="13">
        <v>30237</v>
      </c>
      <c r="AU55" s="13">
        <v>31630</v>
      </c>
      <c r="AV55" s="13">
        <v>30318</v>
      </c>
      <c r="AW55" s="13">
        <v>30269</v>
      </c>
      <c r="AX55" s="13">
        <v>32022</v>
      </c>
      <c r="AY55" s="13">
        <v>31262</v>
      </c>
      <c r="AZ55" s="13">
        <v>31871</v>
      </c>
      <c r="BA55" s="13">
        <v>32113</v>
      </c>
      <c r="BB55" s="13">
        <v>32409</v>
      </c>
      <c r="BC55" s="13">
        <v>33089</v>
      </c>
      <c r="BD55" s="13">
        <v>33769</v>
      </c>
      <c r="BE55" s="13">
        <v>33902</v>
      </c>
      <c r="BF55" s="13">
        <v>34169</v>
      </c>
      <c r="BG55" s="13">
        <v>35767</v>
      </c>
      <c r="BH55" s="13">
        <v>35200</v>
      </c>
      <c r="BI55" s="13">
        <v>34151</v>
      </c>
      <c r="BJ55" s="13">
        <v>35663</v>
      </c>
      <c r="BK55" s="13">
        <v>34959</v>
      </c>
      <c r="BL55" s="13">
        <v>36089</v>
      </c>
      <c r="BM55" s="13">
        <v>36448</v>
      </c>
      <c r="BN55" s="13">
        <v>36554</v>
      </c>
      <c r="BO55" s="13">
        <v>37193</v>
      </c>
      <c r="BP55" s="13">
        <v>37557</v>
      </c>
      <c r="BQ55" s="13">
        <v>37902</v>
      </c>
      <c r="BR55" s="31">
        <v>38058</v>
      </c>
      <c r="BS55" s="31">
        <v>39537</v>
      </c>
      <c r="BT55" s="31">
        <v>38417</v>
      </c>
      <c r="BU55" s="31">
        <v>38989</v>
      </c>
      <c r="BV55" s="31">
        <v>39309</v>
      </c>
      <c r="BW55" s="31">
        <v>39050</v>
      </c>
      <c r="BX55" s="31">
        <v>39964</v>
      </c>
      <c r="BY55" s="50">
        <v>40853</v>
      </c>
      <c r="BZ55" s="58">
        <v>40870</v>
      </c>
      <c r="CA55" s="31">
        <v>41330</v>
      </c>
      <c r="CB55" s="58">
        <v>42082</v>
      </c>
    </row>
    <row r="56" spans="1:80" s="1" customFormat="1">
      <c r="A56" s="17">
        <v>55</v>
      </c>
      <c r="B56" s="18" t="s">
        <v>156</v>
      </c>
      <c r="C56" s="13">
        <v>19991</v>
      </c>
      <c r="D56" s="13">
        <v>20676</v>
      </c>
      <c r="E56" s="13">
        <v>20770</v>
      </c>
      <c r="F56" s="13">
        <v>20385</v>
      </c>
      <c r="G56" s="13">
        <v>20370</v>
      </c>
      <c r="H56" s="13">
        <v>20636</v>
      </c>
      <c r="I56" s="13">
        <v>20639</v>
      </c>
      <c r="J56" s="13">
        <v>20673</v>
      </c>
      <c r="K56" s="13">
        <v>20720</v>
      </c>
      <c r="L56" s="13">
        <v>20285</v>
      </c>
      <c r="M56" s="13">
        <v>20696</v>
      </c>
      <c r="N56" s="13">
        <v>22269</v>
      </c>
      <c r="O56" s="13">
        <v>22604</v>
      </c>
      <c r="P56" s="13">
        <v>23229</v>
      </c>
      <c r="Q56" s="13">
        <v>23946</v>
      </c>
      <c r="R56" s="13">
        <v>23719</v>
      </c>
      <c r="S56" s="13">
        <v>22671</v>
      </c>
      <c r="T56" s="13">
        <v>24197</v>
      </c>
      <c r="U56" s="13">
        <v>24578</v>
      </c>
      <c r="V56" s="13">
        <v>24591</v>
      </c>
      <c r="W56" s="13">
        <v>24926</v>
      </c>
      <c r="X56" s="13">
        <v>25439</v>
      </c>
      <c r="Y56" s="13">
        <v>24505</v>
      </c>
      <c r="Z56" s="13">
        <v>24247</v>
      </c>
      <c r="AA56" s="13">
        <v>24340</v>
      </c>
      <c r="AB56" s="13">
        <v>25135</v>
      </c>
      <c r="AC56" s="13">
        <v>25913</v>
      </c>
      <c r="AD56" s="13">
        <v>28343</v>
      </c>
      <c r="AE56" s="13">
        <v>26698</v>
      </c>
      <c r="AF56" s="13">
        <v>26747</v>
      </c>
      <c r="AG56" s="13">
        <v>27463</v>
      </c>
      <c r="AH56" s="13">
        <v>28197</v>
      </c>
      <c r="AI56" s="13">
        <v>29035</v>
      </c>
      <c r="AJ56" s="13">
        <v>28140</v>
      </c>
      <c r="AK56" s="13">
        <v>25681</v>
      </c>
      <c r="AL56" s="13">
        <v>26583</v>
      </c>
      <c r="AM56" s="13">
        <v>27693</v>
      </c>
      <c r="AN56" s="13">
        <v>28215</v>
      </c>
      <c r="AO56" s="13">
        <v>29048</v>
      </c>
      <c r="AP56" s="13">
        <v>29579</v>
      </c>
      <c r="AQ56" s="13">
        <v>29169</v>
      </c>
      <c r="AR56" s="13">
        <v>30053</v>
      </c>
      <c r="AS56" s="13">
        <v>30135</v>
      </c>
      <c r="AT56" s="13">
        <v>30582</v>
      </c>
      <c r="AU56" s="13">
        <v>32545</v>
      </c>
      <c r="AV56" s="13">
        <v>32015</v>
      </c>
      <c r="AW56" s="13">
        <v>29047</v>
      </c>
      <c r="AX56" s="13">
        <v>30821</v>
      </c>
      <c r="AY56" s="13">
        <v>31396</v>
      </c>
      <c r="AZ56" s="13">
        <v>32894</v>
      </c>
      <c r="BA56" s="13">
        <v>33713</v>
      </c>
      <c r="BB56" s="13">
        <v>33801</v>
      </c>
      <c r="BC56" s="13">
        <v>33789</v>
      </c>
      <c r="BD56" s="13">
        <v>34775</v>
      </c>
      <c r="BE56" s="13">
        <v>35349</v>
      </c>
      <c r="BF56" s="13">
        <v>35436</v>
      </c>
      <c r="BG56" s="13">
        <v>37314</v>
      </c>
      <c r="BH56" s="13">
        <v>36350</v>
      </c>
      <c r="BI56" s="13">
        <v>33969</v>
      </c>
      <c r="BJ56" s="13">
        <v>35739</v>
      </c>
      <c r="BK56" s="13">
        <v>35682</v>
      </c>
      <c r="BL56" s="13">
        <v>37156</v>
      </c>
      <c r="BM56" s="13">
        <v>37373</v>
      </c>
      <c r="BN56" s="13">
        <v>37348</v>
      </c>
      <c r="BO56" s="13">
        <v>37465</v>
      </c>
      <c r="BP56" s="13">
        <v>37877</v>
      </c>
      <c r="BQ56" s="13">
        <v>37895</v>
      </c>
      <c r="BR56" s="31">
        <v>38035</v>
      </c>
      <c r="BS56" s="31">
        <v>39519</v>
      </c>
      <c r="BT56" s="31">
        <v>38110</v>
      </c>
      <c r="BU56" s="31">
        <v>37121</v>
      </c>
      <c r="BV56" s="31">
        <v>38434</v>
      </c>
      <c r="BW56" s="31">
        <v>39516</v>
      </c>
      <c r="BX56" s="31">
        <v>40626</v>
      </c>
      <c r="BY56" s="50">
        <v>41729</v>
      </c>
      <c r="BZ56" s="58">
        <v>41778</v>
      </c>
      <c r="CA56" s="31">
        <v>42742</v>
      </c>
      <c r="CB56" s="58">
        <v>42351</v>
      </c>
    </row>
    <row r="57" spans="1:80">
      <c r="A57" s="17">
        <v>56</v>
      </c>
      <c r="B57" s="18" t="s">
        <v>157</v>
      </c>
      <c r="C57" s="13">
        <v>1547</v>
      </c>
      <c r="D57" s="13">
        <v>1777</v>
      </c>
      <c r="E57" s="13">
        <v>1823</v>
      </c>
      <c r="F57" s="13">
        <v>1693</v>
      </c>
      <c r="G57" s="13">
        <v>1722</v>
      </c>
      <c r="H57" s="13">
        <v>1787</v>
      </c>
      <c r="I57" s="13">
        <v>1774</v>
      </c>
      <c r="J57" s="13">
        <v>1746</v>
      </c>
      <c r="K57" s="13">
        <v>1604</v>
      </c>
      <c r="L57" s="13">
        <v>1390</v>
      </c>
      <c r="M57" s="13">
        <v>1343</v>
      </c>
      <c r="N57" s="13">
        <v>1695</v>
      </c>
      <c r="O57" s="13">
        <v>1862</v>
      </c>
      <c r="P57" s="13">
        <v>1892</v>
      </c>
      <c r="Q57" s="13">
        <v>1909</v>
      </c>
      <c r="R57" s="13">
        <v>1915</v>
      </c>
      <c r="S57" s="13">
        <v>1889</v>
      </c>
      <c r="T57" s="13">
        <v>1866</v>
      </c>
      <c r="U57" s="13">
        <v>1885</v>
      </c>
      <c r="V57" s="13">
        <v>1883</v>
      </c>
      <c r="W57" s="13">
        <v>1875</v>
      </c>
      <c r="X57" s="13">
        <v>1889</v>
      </c>
      <c r="Y57" s="13">
        <v>1928</v>
      </c>
      <c r="Z57" s="13">
        <v>1991</v>
      </c>
      <c r="AA57" s="13">
        <v>2111</v>
      </c>
      <c r="AB57" s="13">
        <v>2115</v>
      </c>
      <c r="AC57" s="13">
        <v>2064</v>
      </c>
      <c r="AD57" s="13">
        <v>2122</v>
      </c>
      <c r="AE57" s="13">
        <v>2135</v>
      </c>
      <c r="AF57" s="13">
        <v>2140</v>
      </c>
      <c r="AG57" s="13">
        <v>2133</v>
      </c>
      <c r="AH57" s="13">
        <v>2140</v>
      </c>
      <c r="AI57" s="13">
        <v>1689</v>
      </c>
      <c r="AJ57" s="13">
        <v>1686</v>
      </c>
      <c r="AK57" s="13">
        <v>1308</v>
      </c>
      <c r="AL57" s="13">
        <v>1344</v>
      </c>
      <c r="AM57" s="13">
        <v>1420</v>
      </c>
      <c r="AN57" s="13">
        <v>1430</v>
      </c>
      <c r="AO57" s="13">
        <v>1493</v>
      </c>
      <c r="AP57" s="13">
        <v>1498</v>
      </c>
      <c r="AQ57" s="13">
        <v>1491</v>
      </c>
      <c r="AR57" s="13">
        <v>1476</v>
      </c>
      <c r="AS57" s="13">
        <v>1499</v>
      </c>
      <c r="AT57" s="13">
        <v>1499</v>
      </c>
      <c r="AU57" s="13">
        <v>1493</v>
      </c>
      <c r="AV57" s="13">
        <v>1557</v>
      </c>
      <c r="AW57" s="13">
        <v>1354</v>
      </c>
      <c r="AX57" s="13">
        <v>1442</v>
      </c>
      <c r="AY57" s="13">
        <v>1649</v>
      </c>
      <c r="AZ57" s="13">
        <v>1689</v>
      </c>
      <c r="BA57" s="13">
        <v>1749</v>
      </c>
      <c r="BB57" s="13">
        <v>1795</v>
      </c>
      <c r="BC57" s="13">
        <v>1848</v>
      </c>
      <c r="BD57" s="13">
        <v>1862</v>
      </c>
      <c r="BE57" s="13">
        <v>1871</v>
      </c>
      <c r="BF57" s="13">
        <v>1892</v>
      </c>
      <c r="BG57" s="13">
        <v>1772</v>
      </c>
      <c r="BH57" s="13">
        <v>1719</v>
      </c>
      <c r="BI57" s="13">
        <v>1695</v>
      </c>
      <c r="BJ57" s="13">
        <v>1751</v>
      </c>
      <c r="BK57" s="13">
        <v>1709</v>
      </c>
      <c r="BL57" s="13">
        <v>1922</v>
      </c>
      <c r="BM57" s="13">
        <v>1935</v>
      </c>
      <c r="BN57" s="13">
        <v>1946</v>
      </c>
      <c r="BO57" s="13">
        <v>1909</v>
      </c>
      <c r="BP57" s="13">
        <v>1925</v>
      </c>
      <c r="BQ57" s="13">
        <v>1903</v>
      </c>
      <c r="BR57" s="31">
        <v>1897</v>
      </c>
      <c r="BS57" s="31">
        <v>1819</v>
      </c>
      <c r="BT57" s="31">
        <v>1680</v>
      </c>
      <c r="BU57" s="31">
        <v>1649</v>
      </c>
      <c r="BV57" s="31">
        <v>1451</v>
      </c>
      <c r="BW57" s="31">
        <v>1715</v>
      </c>
      <c r="BX57" s="31">
        <v>2011</v>
      </c>
      <c r="BY57" s="50">
        <v>2086</v>
      </c>
      <c r="BZ57" s="58">
        <v>2059</v>
      </c>
      <c r="CA57" s="31">
        <v>2094</v>
      </c>
      <c r="CB57" s="58">
        <v>2130</v>
      </c>
    </row>
    <row r="58" spans="1:80">
      <c r="A58" s="17">
        <v>57</v>
      </c>
      <c r="B58" s="18" t="s">
        <v>158</v>
      </c>
      <c r="C58" s="13">
        <v>3885</v>
      </c>
      <c r="D58" s="13">
        <v>4018</v>
      </c>
      <c r="E58" s="13">
        <v>3962</v>
      </c>
      <c r="F58" s="13">
        <v>3769</v>
      </c>
      <c r="G58" s="13">
        <v>3883</v>
      </c>
      <c r="H58" s="13">
        <v>3913</v>
      </c>
      <c r="I58" s="13">
        <v>3899</v>
      </c>
      <c r="J58" s="13">
        <v>3941</v>
      </c>
      <c r="K58" s="13">
        <v>4159</v>
      </c>
      <c r="L58" s="13">
        <v>3926</v>
      </c>
      <c r="M58" s="13">
        <v>3787</v>
      </c>
      <c r="N58" s="13">
        <v>3836</v>
      </c>
      <c r="O58" s="13">
        <v>4157</v>
      </c>
      <c r="P58" s="13">
        <v>4220</v>
      </c>
      <c r="Q58" s="13">
        <v>4181</v>
      </c>
      <c r="R58" s="13">
        <v>4093</v>
      </c>
      <c r="S58" s="13">
        <v>4085</v>
      </c>
      <c r="T58" s="13">
        <v>4294</v>
      </c>
      <c r="U58" s="13">
        <v>4476</v>
      </c>
      <c r="V58" s="13">
        <v>4447</v>
      </c>
      <c r="W58" s="13">
        <v>4959</v>
      </c>
      <c r="X58" s="13">
        <v>4843</v>
      </c>
      <c r="Y58" s="13">
        <v>4386</v>
      </c>
      <c r="Z58" s="13">
        <v>4577</v>
      </c>
      <c r="AA58" s="13">
        <v>4826</v>
      </c>
      <c r="AB58" s="13">
        <v>4838</v>
      </c>
      <c r="AC58" s="13">
        <v>4905</v>
      </c>
      <c r="AD58" s="13">
        <v>4846</v>
      </c>
      <c r="AE58" s="13">
        <v>4902</v>
      </c>
      <c r="AF58" s="13">
        <v>5093</v>
      </c>
      <c r="AG58" s="13">
        <v>5305</v>
      </c>
      <c r="AH58" s="13">
        <v>5347</v>
      </c>
      <c r="AI58" s="13">
        <v>5555</v>
      </c>
      <c r="AJ58" s="13">
        <v>5348</v>
      </c>
      <c r="AK58" s="13">
        <v>4633</v>
      </c>
      <c r="AL58" s="13">
        <v>4870</v>
      </c>
      <c r="AM58" s="13">
        <v>5094</v>
      </c>
      <c r="AN58" s="13">
        <v>5174</v>
      </c>
      <c r="AO58" s="13">
        <v>5159</v>
      </c>
      <c r="AP58" s="13">
        <v>5098</v>
      </c>
      <c r="AQ58" s="13">
        <v>5041</v>
      </c>
      <c r="AR58" s="13">
        <v>5233</v>
      </c>
      <c r="AS58" s="13">
        <v>5367</v>
      </c>
      <c r="AT58" s="13">
        <v>5341</v>
      </c>
      <c r="AU58" s="13">
        <v>5415</v>
      </c>
      <c r="AV58" s="13">
        <v>5157</v>
      </c>
      <c r="AW58" s="13">
        <v>5096</v>
      </c>
      <c r="AX58" s="13">
        <v>5630</v>
      </c>
      <c r="AY58" s="13">
        <v>5767</v>
      </c>
      <c r="AZ58" s="13">
        <v>5854</v>
      </c>
      <c r="BA58" s="13">
        <v>5988</v>
      </c>
      <c r="BB58" s="13">
        <v>5836</v>
      </c>
      <c r="BC58" s="13">
        <v>5829</v>
      </c>
      <c r="BD58" s="13">
        <v>5995</v>
      </c>
      <c r="BE58" s="13">
        <v>6110</v>
      </c>
      <c r="BF58" s="13">
        <v>6079</v>
      </c>
      <c r="BG58" s="13">
        <v>6299</v>
      </c>
      <c r="BH58" s="13">
        <v>5609</v>
      </c>
      <c r="BI58" s="13">
        <v>5510</v>
      </c>
      <c r="BJ58" s="13">
        <v>5817</v>
      </c>
      <c r="BK58" s="13">
        <v>6112</v>
      </c>
      <c r="BL58" s="13">
        <v>6259</v>
      </c>
      <c r="BM58" s="13">
        <v>6259</v>
      </c>
      <c r="BN58" s="13">
        <v>6090</v>
      </c>
      <c r="BO58" s="13">
        <v>6145</v>
      </c>
      <c r="BP58" s="13">
        <v>6279</v>
      </c>
      <c r="BQ58" s="13">
        <v>6357</v>
      </c>
      <c r="BR58" s="31">
        <v>6502</v>
      </c>
      <c r="BS58" s="31">
        <v>6661</v>
      </c>
      <c r="BT58" s="31">
        <v>5731</v>
      </c>
      <c r="BU58" s="31">
        <v>5818</v>
      </c>
      <c r="BV58" s="31">
        <v>5841</v>
      </c>
      <c r="BW58" s="31">
        <v>6086</v>
      </c>
      <c r="BX58" s="31">
        <v>6185</v>
      </c>
      <c r="BY58" s="50">
        <v>6359</v>
      </c>
      <c r="BZ58" s="58">
        <v>6101</v>
      </c>
      <c r="CA58" s="31">
        <v>6317</v>
      </c>
      <c r="CB58" s="58">
        <v>6518</v>
      </c>
    </row>
    <row r="59" spans="1:80">
      <c r="A59" s="17">
        <v>58</v>
      </c>
      <c r="B59" s="18" t="s">
        <v>159</v>
      </c>
      <c r="C59" s="13">
        <v>6867</v>
      </c>
      <c r="D59" s="13">
        <v>6943</v>
      </c>
      <c r="E59" s="13">
        <v>6969</v>
      </c>
      <c r="F59" s="13">
        <v>6757</v>
      </c>
      <c r="G59" s="13">
        <v>6766</v>
      </c>
      <c r="H59" s="13">
        <v>6910</v>
      </c>
      <c r="I59" s="13">
        <v>6910</v>
      </c>
      <c r="J59" s="13">
        <v>6930</v>
      </c>
      <c r="K59" s="13">
        <v>7865</v>
      </c>
      <c r="L59" s="13">
        <v>8207</v>
      </c>
      <c r="M59" s="13">
        <v>7584</v>
      </c>
      <c r="N59" s="13">
        <v>7001</v>
      </c>
      <c r="O59" s="13">
        <v>7263</v>
      </c>
      <c r="P59" s="13">
        <v>7323</v>
      </c>
      <c r="Q59" s="13">
        <v>7420</v>
      </c>
      <c r="R59" s="13">
        <v>7367</v>
      </c>
      <c r="S59" s="13">
        <v>7322</v>
      </c>
      <c r="T59" s="13">
        <v>7540</v>
      </c>
      <c r="U59" s="13">
        <v>7789</v>
      </c>
      <c r="V59" s="13">
        <v>7799</v>
      </c>
      <c r="W59" s="13">
        <v>8674</v>
      </c>
      <c r="X59" s="13">
        <v>9556</v>
      </c>
      <c r="Y59" s="13">
        <v>8314</v>
      </c>
      <c r="Z59" s="13">
        <v>8048</v>
      </c>
      <c r="AA59" s="13">
        <v>8320</v>
      </c>
      <c r="AB59" s="13">
        <v>8327</v>
      </c>
      <c r="AC59" s="13">
        <v>8490</v>
      </c>
      <c r="AD59" s="13">
        <v>8559</v>
      </c>
      <c r="AE59" s="13">
        <v>8632</v>
      </c>
      <c r="AF59" s="13">
        <v>8845</v>
      </c>
      <c r="AG59" s="13">
        <v>9038</v>
      </c>
      <c r="AH59" s="13">
        <v>9562</v>
      </c>
      <c r="AI59" s="13">
        <v>10005</v>
      </c>
      <c r="AJ59" s="13">
        <v>9617</v>
      </c>
      <c r="AK59" s="13">
        <v>7900</v>
      </c>
      <c r="AL59" s="13">
        <v>7924</v>
      </c>
      <c r="AM59" s="13">
        <v>8066</v>
      </c>
      <c r="AN59" s="13">
        <v>8337</v>
      </c>
      <c r="AO59" s="13">
        <v>8467</v>
      </c>
      <c r="AP59" s="13">
        <v>8585</v>
      </c>
      <c r="AQ59" s="13">
        <v>8490</v>
      </c>
      <c r="AR59" s="13">
        <v>8532</v>
      </c>
      <c r="AS59" s="13">
        <v>8708</v>
      </c>
      <c r="AT59" s="13">
        <v>9111</v>
      </c>
      <c r="AU59" s="13">
        <v>10280</v>
      </c>
      <c r="AV59" s="13">
        <v>9968</v>
      </c>
      <c r="AW59" s="13">
        <v>8847</v>
      </c>
      <c r="AX59" s="13">
        <v>9129</v>
      </c>
      <c r="AY59" s="13">
        <v>9267</v>
      </c>
      <c r="AZ59" s="13">
        <v>9623</v>
      </c>
      <c r="BA59" s="13">
        <v>9716</v>
      </c>
      <c r="BB59" s="13">
        <v>9906</v>
      </c>
      <c r="BC59" s="13">
        <v>9713</v>
      </c>
      <c r="BD59" s="13">
        <v>9596</v>
      </c>
      <c r="BE59" s="13">
        <v>9531</v>
      </c>
      <c r="BF59" s="13">
        <v>9572</v>
      </c>
      <c r="BG59" s="13">
        <v>10403</v>
      </c>
      <c r="BH59" s="13">
        <v>10289</v>
      </c>
      <c r="BI59" s="13">
        <v>9430</v>
      </c>
      <c r="BJ59" s="13">
        <v>9922</v>
      </c>
      <c r="BK59" s="13">
        <v>9696</v>
      </c>
      <c r="BL59" s="13">
        <v>10299</v>
      </c>
      <c r="BM59" s="13">
        <v>10453</v>
      </c>
      <c r="BN59" s="13">
        <v>10516</v>
      </c>
      <c r="BO59" s="13">
        <v>10527</v>
      </c>
      <c r="BP59" s="13">
        <v>10532</v>
      </c>
      <c r="BQ59" s="13">
        <v>10821</v>
      </c>
      <c r="BR59" s="31">
        <v>10949</v>
      </c>
      <c r="BS59" s="31">
        <v>11717</v>
      </c>
      <c r="BT59" s="31">
        <v>11702</v>
      </c>
      <c r="BU59" s="31">
        <v>10777</v>
      </c>
      <c r="BV59" s="31">
        <v>10854</v>
      </c>
      <c r="BW59" s="31">
        <v>10722</v>
      </c>
      <c r="BX59" s="31">
        <v>11695</v>
      </c>
      <c r="BY59" s="50">
        <v>11840</v>
      </c>
      <c r="BZ59" s="58">
        <v>12014</v>
      </c>
      <c r="CA59" s="31">
        <v>12063</v>
      </c>
      <c r="CB59" s="58">
        <v>12309</v>
      </c>
    </row>
    <row r="60" spans="1:80" s="1" customFormat="1">
      <c r="A60" s="17">
        <v>59</v>
      </c>
      <c r="B60" s="18" t="s">
        <v>160</v>
      </c>
      <c r="C60" s="13">
        <v>44286</v>
      </c>
      <c r="D60" s="13">
        <v>43577</v>
      </c>
      <c r="E60" s="13">
        <v>42869</v>
      </c>
      <c r="F60" s="13">
        <v>40513</v>
      </c>
      <c r="G60" s="13">
        <v>39235</v>
      </c>
      <c r="H60" s="13">
        <v>38775</v>
      </c>
      <c r="I60" s="13">
        <v>38467</v>
      </c>
      <c r="J60" s="13">
        <v>38740</v>
      </c>
      <c r="K60" s="13">
        <v>40310</v>
      </c>
      <c r="L60" s="13">
        <v>40167</v>
      </c>
      <c r="M60" s="13">
        <v>40138</v>
      </c>
      <c r="N60" s="13">
        <v>40468</v>
      </c>
      <c r="O60" s="13">
        <v>41477</v>
      </c>
      <c r="P60" s="13">
        <v>41618</v>
      </c>
      <c r="Q60" s="13">
        <v>42345</v>
      </c>
      <c r="R60" s="13">
        <v>41589</v>
      </c>
      <c r="S60" s="13">
        <v>41858</v>
      </c>
      <c r="T60" s="13">
        <v>43036</v>
      </c>
      <c r="U60" s="13">
        <v>43556</v>
      </c>
      <c r="V60" s="13">
        <v>44474</v>
      </c>
      <c r="W60" s="13">
        <v>46639</v>
      </c>
      <c r="X60" s="13">
        <v>46955</v>
      </c>
      <c r="Y60" s="13">
        <v>46703</v>
      </c>
      <c r="Z60" s="13">
        <v>46891</v>
      </c>
      <c r="AA60" s="13">
        <v>47282</v>
      </c>
      <c r="AB60" s="13">
        <v>47576</v>
      </c>
      <c r="AC60" s="13">
        <v>48873</v>
      </c>
      <c r="AD60" s="13">
        <v>49125</v>
      </c>
      <c r="AE60" s="13">
        <v>49510</v>
      </c>
      <c r="AF60" s="13">
        <v>50380</v>
      </c>
      <c r="AG60" s="13">
        <v>50975</v>
      </c>
      <c r="AH60" s="13">
        <v>51801</v>
      </c>
      <c r="AI60" s="13">
        <v>53711</v>
      </c>
      <c r="AJ60" s="13">
        <v>53752</v>
      </c>
      <c r="AK60" s="13">
        <v>53185</v>
      </c>
      <c r="AL60" s="13">
        <v>53863</v>
      </c>
      <c r="AM60" s="13">
        <v>53786</v>
      </c>
      <c r="AN60" s="13">
        <v>54264</v>
      </c>
      <c r="AO60" s="13">
        <v>54947</v>
      </c>
      <c r="AP60" s="13">
        <v>54978</v>
      </c>
      <c r="AQ60" s="13">
        <v>54945</v>
      </c>
      <c r="AR60" s="13">
        <v>55926</v>
      </c>
      <c r="AS60" s="13">
        <v>56446</v>
      </c>
      <c r="AT60" s="13">
        <v>57252</v>
      </c>
      <c r="AU60" s="13">
        <v>58660</v>
      </c>
      <c r="AV60" s="13">
        <v>59012</v>
      </c>
      <c r="AW60" s="13">
        <v>58479</v>
      </c>
      <c r="AX60" s="13">
        <v>59685</v>
      </c>
      <c r="AY60" s="13">
        <v>59226</v>
      </c>
      <c r="AZ60" s="13">
        <v>60230</v>
      </c>
      <c r="BA60" s="13">
        <v>60348</v>
      </c>
      <c r="BB60" s="13">
        <v>60513</v>
      </c>
      <c r="BC60" s="13">
        <v>60297</v>
      </c>
      <c r="BD60" s="13">
        <v>60923</v>
      </c>
      <c r="BE60" s="13">
        <v>61384</v>
      </c>
      <c r="BF60" s="13">
        <v>61481</v>
      </c>
      <c r="BG60" s="13">
        <v>62321</v>
      </c>
      <c r="BH60" s="13">
        <v>63699</v>
      </c>
      <c r="BI60" s="13">
        <v>63004</v>
      </c>
      <c r="BJ60" s="13">
        <v>63754</v>
      </c>
      <c r="BK60" s="13">
        <v>62438</v>
      </c>
      <c r="BL60" s="13">
        <v>63949</v>
      </c>
      <c r="BM60" s="13">
        <v>64185</v>
      </c>
      <c r="BN60" s="13">
        <v>65213</v>
      </c>
      <c r="BO60" s="13">
        <v>65482</v>
      </c>
      <c r="BP60" s="13">
        <v>66167</v>
      </c>
      <c r="BQ60" s="13">
        <v>66269</v>
      </c>
      <c r="BR60" s="31">
        <v>66998</v>
      </c>
      <c r="BS60" s="31">
        <v>68453</v>
      </c>
      <c r="BT60" s="31">
        <v>68766</v>
      </c>
      <c r="BU60" s="31">
        <v>70082</v>
      </c>
      <c r="BV60" s="31">
        <v>70162</v>
      </c>
      <c r="BW60" s="31">
        <v>69531</v>
      </c>
      <c r="BX60" s="31">
        <v>70154</v>
      </c>
      <c r="BY60" s="50">
        <v>70839</v>
      </c>
      <c r="BZ60" s="58">
        <v>70732</v>
      </c>
      <c r="CA60" s="31">
        <v>70902</v>
      </c>
      <c r="CB60" s="58">
        <v>71176</v>
      </c>
    </row>
    <row r="61" spans="1:80">
      <c r="A61" s="17">
        <v>60</v>
      </c>
      <c r="B61" s="18" t="s">
        <v>161</v>
      </c>
      <c r="C61" s="13">
        <v>7132</v>
      </c>
      <c r="D61" s="13">
        <v>7205</v>
      </c>
      <c r="E61" s="13">
        <v>7112</v>
      </c>
      <c r="F61" s="13">
        <v>6833</v>
      </c>
      <c r="G61" s="13">
        <v>7067</v>
      </c>
      <c r="H61" s="13">
        <v>7062</v>
      </c>
      <c r="I61" s="13">
        <v>7068</v>
      </c>
      <c r="J61" s="13">
        <v>7260</v>
      </c>
      <c r="K61" s="13">
        <v>7186</v>
      </c>
      <c r="L61" s="13">
        <v>7355</v>
      </c>
      <c r="M61" s="13">
        <v>6873</v>
      </c>
      <c r="N61" s="13">
        <v>7003</v>
      </c>
      <c r="O61" s="13">
        <v>7025</v>
      </c>
      <c r="P61" s="13">
        <v>7172</v>
      </c>
      <c r="Q61" s="13">
        <v>7266</v>
      </c>
      <c r="R61" s="13">
        <v>7235</v>
      </c>
      <c r="S61" s="13">
        <v>7053</v>
      </c>
      <c r="T61" s="13">
        <v>7213</v>
      </c>
      <c r="U61" s="13">
        <v>7221</v>
      </c>
      <c r="V61" s="13">
        <v>7192</v>
      </c>
      <c r="W61" s="13">
        <v>7907</v>
      </c>
      <c r="X61" s="13">
        <v>8017</v>
      </c>
      <c r="Y61" s="13">
        <v>7571</v>
      </c>
      <c r="Z61" s="13">
        <v>7376</v>
      </c>
      <c r="AA61" s="13">
        <v>7579</v>
      </c>
      <c r="AB61" s="13">
        <v>7801</v>
      </c>
      <c r="AC61" s="13">
        <v>8104</v>
      </c>
      <c r="AD61" s="13">
        <v>8022</v>
      </c>
      <c r="AE61" s="13">
        <v>8081</v>
      </c>
      <c r="AF61" s="13">
        <v>8287</v>
      </c>
      <c r="AG61" s="13">
        <v>8413</v>
      </c>
      <c r="AH61" s="13">
        <v>8470</v>
      </c>
      <c r="AI61" s="13">
        <v>9491</v>
      </c>
      <c r="AJ61" s="13">
        <v>8537</v>
      </c>
      <c r="AK61" s="13">
        <v>7569</v>
      </c>
      <c r="AL61" s="13">
        <v>7893</v>
      </c>
      <c r="AM61" s="13">
        <v>8112</v>
      </c>
      <c r="AN61" s="13">
        <v>8056</v>
      </c>
      <c r="AO61" s="13">
        <v>8399</v>
      </c>
      <c r="AP61" s="13">
        <v>8481</v>
      </c>
      <c r="AQ61" s="13">
        <v>8465</v>
      </c>
      <c r="AR61" s="13">
        <v>8690</v>
      </c>
      <c r="AS61" s="13">
        <v>8669</v>
      </c>
      <c r="AT61" s="13">
        <v>8738</v>
      </c>
      <c r="AU61" s="13">
        <v>9519</v>
      </c>
      <c r="AV61" s="13">
        <v>9361</v>
      </c>
      <c r="AW61" s="13">
        <v>8347</v>
      </c>
      <c r="AX61" s="13">
        <v>8760</v>
      </c>
      <c r="AY61" s="13">
        <v>8793</v>
      </c>
      <c r="AZ61" s="13">
        <v>9172</v>
      </c>
      <c r="BA61" s="13">
        <v>9357</v>
      </c>
      <c r="BB61" s="13">
        <v>9262</v>
      </c>
      <c r="BC61" s="13">
        <v>9328</v>
      </c>
      <c r="BD61" s="13">
        <v>10477</v>
      </c>
      <c r="BE61" s="13">
        <v>9677</v>
      </c>
      <c r="BF61" s="13">
        <v>9895</v>
      </c>
      <c r="BG61" s="13">
        <v>9748</v>
      </c>
      <c r="BH61" s="13">
        <v>10069</v>
      </c>
      <c r="BI61" s="13">
        <v>9552</v>
      </c>
      <c r="BJ61" s="13">
        <v>9488</v>
      </c>
      <c r="BK61" s="13">
        <v>9297</v>
      </c>
      <c r="BL61" s="13">
        <v>9720</v>
      </c>
      <c r="BM61" s="13">
        <v>9856</v>
      </c>
      <c r="BN61" s="13">
        <v>9919</v>
      </c>
      <c r="BO61" s="13">
        <v>9931</v>
      </c>
      <c r="BP61" s="13">
        <v>10103</v>
      </c>
      <c r="BQ61" s="13">
        <v>10373</v>
      </c>
      <c r="BR61" s="31">
        <v>10570</v>
      </c>
      <c r="BS61" s="31">
        <v>10812</v>
      </c>
      <c r="BT61" s="31">
        <v>10804</v>
      </c>
      <c r="BU61" s="31">
        <v>10357</v>
      </c>
      <c r="BV61" s="31">
        <v>10474</v>
      </c>
      <c r="BW61" s="31">
        <v>10897</v>
      </c>
      <c r="BX61" s="31">
        <v>11191</v>
      </c>
      <c r="BY61" s="50">
        <v>11499</v>
      </c>
      <c r="BZ61" s="58">
        <v>11413</v>
      </c>
      <c r="CA61" s="31">
        <v>11514</v>
      </c>
      <c r="CB61" s="58">
        <v>11747</v>
      </c>
    </row>
    <row r="62" spans="1:80">
      <c r="A62" s="17">
        <v>61</v>
      </c>
      <c r="B62" s="18" t="s">
        <v>162</v>
      </c>
      <c r="C62" s="13">
        <v>16769</v>
      </c>
      <c r="D62" s="13">
        <v>17486</v>
      </c>
      <c r="E62" s="13">
        <v>17524</v>
      </c>
      <c r="F62" s="13">
        <v>17371</v>
      </c>
      <c r="G62" s="13">
        <v>17296</v>
      </c>
      <c r="H62" s="13">
        <v>17407</v>
      </c>
      <c r="I62" s="13">
        <v>17502</v>
      </c>
      <c r="J62" s="13">
        <v>17516</v>
      </c>
      <c r="K62" s="13">
        <v>18208</v>
      </c>
      <c r="L62" s="13">
        <v>17832</v>
      </c>
      <c r="M62" s="13">
        <v>17192</v>
      </c>
      <c r="N62" s="13">
        <v>17161</v>
      </c>
      <c r="O62" s="13">
        <v>17789</v>
      </c>
      <c r="P62" s="13">
        <v>18245</v>
      </c>
      <c r="Q62" s="13">
        <v>18469</v>
      </c>
      <c r="R62" s="13">
        <v>18553</v>
      </c>
      <c r="S62" s="13">
        <v>18461</v>
      </c>
      <c r="T62" s="13">
        <v>18856</v>
      </c>
      <c r="U62" s="13">
        <v>18793</v>
      </c>
      <c r="V62" s="13">
        <v>19107</v>
      </c>
      <c r="W62" s="13">
        <v>21008</v>
      </c>
      <c r="X62" s="13">
        <v>20302</v>
      </c>
      <c r="Y62" s="13">
        <v>18845</v>
      </c>
      <c r="Z62" s="13">
        <v>19059</v>
      </c>
      <c r="AA62" s="13">
        <v>19832</v>
      </c>
      <c r="AB62" s="13">
        <v>20250</v>
      </c>
      <c r="AC62" s="13">
        <v>20791</v>
      </c>
      <c r="AD62" s="13">
        <v>20987</v>
      </c>
      <c r="AE62" s="13">
        <v>21490</v>
      </c>
      <c r="AF62" s="13">
        <v>21665</v>
      </c>
      <c r="AG62" s="13">
        <v>22033</v>
      </c>
      <c r="AH62" s="13">
        <v>22527</v>
      </c>
      <c r="AI62" s="13">
        <v>23974</v>
      </c>
      <c r="AJ62" s="13">
        <v>23533</v>
      </c>
      <c r="AK62" s="13">
        <v>19960</v>
      </c>
      <c r="AL62" s="13">
        <v>20878</v>
      </c>
      <c r="AM62" s="13">
        <v>22036</v>
      </c>
      <c r="AN62" s="13">
        <v>22423</v>
      </c>
      <c r="AO62" s="13">
        <v>22381</v>
      </c>
      <c r="AP62" s="13">
        <v>22508</v>
      </c>
      <c r="AQ62" s="13">
        <v>22535</v>
      </c>
      <c r="AR62" s="13">
        <v>22785</v>
      </c>
      <c r="AS62" s="13">
        <v>22813</v>
      </c>
      <c r="AT62" s="13">
        <v>22866</v>
      </c>
      <c r="AU62" s="13">
        <v>24977</v>
      </c>
      <c r="AV62" s="13">
        <v>24416</v>
      </c>
      <c r="AW62" s="13">
        <v>23939</v>
      </c>
      <c r="AX62" s="13">
        <v>23836</v>
      </c>
      <c r="AY62" s="13">
        <v>22985</v>
      </c>
      <c r="AZ62" s="13">
        <v>23825</v>
      </c>
      <c r="BA62" s="13">
        <v>24126</v>
      </c>
      <c r="BB62" s="13">
        <v>23797</v>
      </c>
      <c r="BC62" s="13">
        <v>23442</v>
      </c>
      <c r="BD62" s="13">
        <v>23755</v>
      </c>
      <c r="BE62" s="13">
        <v>23715</v>
      </c>
      <c r="BF62" s="13">
        <v>23978</v>
      </c>
      <c r="BG62" s="13">
        <v>26558</v>
      </c>
      <c r="BH62" s="13">
        <v>25999</v>
      </c>
      <c r="BI62" s="13">
        <v>25721</v>
      </c>
      <c r="BJ62" s="13">
        <v>24330</v>
      </c>
      <c r="BK62" s="13">
        <v>24256</v>
      </c>
      <c r="BL62" s="13">
        <v>25100</v>
      </c>
      <c r="BM62" s="13">
        <v>25542</v>
      </c>
      <c r="BN62" s="13">
        <v>25589</v>
      </c>
      <c r="BO62" s="13">
        <v>25435</v>
      </c>
      <c r="BP62" s="13">
        <v>25910</v>
      </c>
      <c r="BQ62" s="13">
        <v>25952</v>
      </c>
      <c r="BR62" s="31">
        <v>26236</v>
      </c>
      <c r="BS62" s="31">
        <v>28757</v>
      </c>
      <c r="BT62" s="31">
        <v>27642</v>
      </c>
      <c r="BU62" s="31">
        <v>26018</v>
      </c>
      <c r="BV62" s="31">
        <v>26508</v>
      </c>
      <c r="BW62" s="31">
        <v>26471</v>
      </c>
      <c r="BX62" s="31">
        <v>27221</v>
      </c>
      <c r="BY62" s="50">
        <v>27734</v>
      </c>
      <c r="BZ62" s="58">
        <v>27720</v>
      </c>
      <c r="CA62" s="31">
        <v>28008</v>
      </c>
      <c r="CB62" s="58">
        <v>28258</v>
      </c>
    </row>
    <row r="63" spans="1:80">
      <c r="A63" s="17">
        <v>62</v>
      </c>
      <c r="B63" s="18" t="s">
        <v>163</v>
      </c>
      <c r="C63" s="13">
        <v>897</v>
      </c>
      <c r="D63" s="13">
        <v>899</v>
      </c>
      <c r="E63" s="13">
        <v>908</v>
      </c>
      <c r="F63" s="13">
        <v>893</v>
      </c>
      <c r="G63" s="13">
        <v>918</v>
      </c>
      <c r="H63" s="13">
        <v>901</v>
      </c>
      <c r="I63" s="13">
        <v>922</v>
      </c>
      <c r="J63" s="13">
        <v>934</v>
      </c>
      <c r="K63" s="13">
        <v>884</v>
      </c>
      <c r="L63" s="13">
        <v>858</v>
      </c>
      <c r="M63" s="13">
        <v>890</v>
      </c>
      <c r="N63" s="13">
        <v>1038</v>
      </c>
      <c r="O63" s="13">
        <v>1076</v>
      </c>
      <c r="P63" s="13">
        <v>1095</v>
      </c>
      <c r="Q63" s="13">
        <v>1077</v>
      </c>
      <c r="R63" s="13">
        <v>992</v>
      </c>
      <c r="S63" s="13">
        <v>1027</v>
      </c>
      <c r="T63" s="13">
        <v>1049</v>
      </c>
      <c r="U63" s="13">
        <v>1044</v>
      </c>
      <c r="V63" s="13">
        <v>1107</v>
      </c>
      <c r="W63" s="13">
        <v>1187</v>
      </c>
      <c r="X63" s="13">
        <v>1153</v>
      </c>
      <c r="Y63" s="13">
        <v>1093</v>
      </c>
      <c r="Z63" s="13">
        <v>1160</v>
      </c>
      <c r="AA63" s="13">
        <v>1173</v>
      </c>
      <c r="AB63" s="13">
        <v>1186</v>
      </c>
      <c r="AC63" s="13">
        <v>1158</v>
      </c>
      <c r="AD63" s="13">
        <v>1160</v>
      </c>
      <c r="AE63" s="13">
        <v>1192</v>
      </c>
      <c r="AF63" s="13">
        <v>1204</v>
      </c>
      <c r="AG63" s="13">
        <v>1259</v>
      </c>
      <c r="AH63" s="13">
        <v>1419</v>
      </c>
      <c r="AI63" s="13">
        <v>1252</v>
      </c>
      <c r="AJ63" s="13">
        <v>1348</v>
      </c>
      <c r="AK63" s="13">
        <v>1303</v>
      </c>
      <c r="AL63" s="13">
        <v>1096</v>
      </c>
      <c r="AM63" s="13">
        <v>1214</v>
      </c>
      <c r="AN63" s="13">
        <v>1247</v>
      </c>
      <c r="AO63" s="13">
        <v>1220</v>
      </c>
      <c r="AP63" s="13">
        <v>1175</v>
      </c>
      <c r="AQ63" s="13">
        <v>1263</v>
      </c>
      <c r="AR63" s="13">
        <v>1315</v>
      </c>
      <c r="AS63" s="13">
        <v>1472</v>
      </c>
      <c r="AT63" s="13">
        <v>1456</v>
      </c>
      <c r="AU63" s="13">
        <v>1509</v>
      </c>
      <c r="AV63" s="13">
        <v>1750</v>
      </c>
      <c r="AW63" s="13">
        <v>1590</v>
      </c>
      <c r="AX63" s="13">
        <v>2021</v>
      </c>
      <c r="AY63" s="13">
        <v>1870</v>
      </c>
      <c r="AZ63" s="13">
        <v>2009</v>
      </c>
      <c r="BA63" s="13">
        <v>1803</v>
      </c>
      <c r="BB63" s="13">
        <v>1762</v>
      </c>
      <c r="BC63" s="13">
        <v>1757</v>
      </c>
      <c r="BD63" s="13">
        <v>1769</v>
      </c>
      <c r="BE63" s="13">
        <v>1733</v>
      </c>
      <c r="BF63" s="13">
        <v>1766</v>
      </c>
      <c r="BG63" s="13">
        <v>1477</v>
      </c>
      <c r="BH63" s="13">
        <v>1621</v>
      </c>
      <c r="BI63" s="13">
        <v>1180</v>
      </c>
      <c r="BJ63" s="13">
        <v>1230</v>
      </c>
      <c r="BK63" s="13">
        <v>1685</v>
      </c>
      <c r="BL63" s="13">
        <v>1734</v>
      </c>
      <c r="BM63" s="13">
        <v>1775</v>
      </c>
      <c r="BN63" s="13">
        <v>1804</v>
      </c>
      <c r="BO63" s="13">
        <v>1786</v>
      </c>
      <c r="BP63" s="13">
        <v>2008</v>
      </c>
      <c r="BQ63" s="13">
        <v>1978</v>
      </c>
      <c r="BR63" s="31">
        <v>1989</v>
      </c>
      <c r="BS63" s="31">
        <v>2428</v>
      </c>
      <c r="BT63" s="31">
        <v>1892</v>
      </c>
      <c r="BU63" s="31">
        <v>1704</v>
      </c>
      <c r="BV63" s="31">
        <v>1248</v>
      </c>
      <c r="BW63" s="31">
        <v>1249</v>
      </c>
      <c r="BX63" s="31">
        <v>1448</v>
      </c>
      <c r="BY63" s="50">
        <v>1494</v>
      </c>
      <c r="BZ63" s="58">
        <v>1550</v>
      </c>
      <c r="CA63" s="31">
        <v>1652</v>
      </c>
      <c r="CB63" s="58">
        <v>1694</v>
      </c>
    </row>
    <row r="64" spans="1:80">
      <c r="A64" s="17">
        <v>63</v>
      </c>
      <c r="B64" s="18" t="s">
        <v>164</v>
      </c>
      <c r="C64" s="13">
        <v>7406</v>
      </c>
      <c r="D64" s="13">
        <v>7766</v>
      </c>
      <c r="E64" s="13">
        <v>7564</v>
      </c>
      <c r="F64" s="13">
        <v>7276</v>
      </c>
      <c r="G64" s="13">
        <v>7424</v>
      </c>
      <c r="H64" s="13">
        <v>7764</v>
      </c>
      <c r="I64" s="13">
        <v>7911</v>
      </c>
      <c r="J64" s="13">
        <v>8002</v>
      </c>
      <c r="K64" s="13">
        <v>8074</v>
      </c>
      <c r="L64" s="13">
        <v>8184</v>
      </c>
      <c r="M64" s="13">
        <v>8275</v>
      </c>
      <c r="N64" s="13">
        <v>8517</v>
      </c>
      <c r="O64" s="13">
        <v>10210</v>
      </c>
      <c r="P64" s="13">
        <v>9918</v>
      </c>
      <c r="Q64" s="13">
        <v>10065</v>
      </c>
      <c r="R64" s="13">
        <v>9555</v>
      </c>
      <c r="S64" s="13">
        <v>9455</v>
      </c>
      <c r="T64" s="13">
        <v>9717</v>
      </c>
      <c r="U64" s="13">
        <v>10086</v>
      </c>
      <c r="V64" s="13">
        <v>10083</v>
      </c>
      <c r="W64" s="13">
        <v>9686</v>
      </c>
      <c r="X64" s="13">
        <v>10462</v>
      </c>
      <c r="Y64" s="13">
        <v>10539</v>
      </c>
      <c r="Z64" s="13">
        <v>10571</v>
      </c>
      <c r="AA64" s="13">
        <v>10815</v>
      </c>
      <c r="AB64" s="13">
        <v>10962</v>
      </c>
      <c r="AC64" s="13">
        <v>11107</v>
      </c>
      <c r="AD64" s="13">
        <v>10980</v>
      </c>
      <c r="AE64" s="13">
        <v>11033</v>
      </c>
      <c r="AF64" s="13">
        <v>11417</v>
      </c>
      <c r="AG64" s="13">
        <v>11514</v>
      </c>
      <c r="AH64" s="13">
        <v>11449</v>
      </c>
      <c r="AI64" s="13">
        <v>10048</v>
      </c>
      <c r="AJ64" s="13">
        <v>10360</v>
      </c>
      <c r="AK64" s="13">
        <v>7824</v>
      </c>
      <c r="AL64" s="13">
        <v>8471</v>
      </c>
      <c r="AM64" s="13">
        <v>9826</v>
      </c>
      <c r="AN64" s="13">
        <v>10206</v>
      </c>
      <c r="AO64" s="13">
        <v>10583</v>
      </c>
      <c r="AP64" s="13">
        <v>10847</v>
      </c>
      <c r="AQ64" s="13">
        <v>10512</v>
      </c>
      <c r="AR64" s="13">
        <v>10619</v>
      </c>
      <c r="AS64" s="13">
        <v>10666</v>
      </c>
      <c r="AT64" s="13">
        <v>10353</v>
      </c>
      <c r="AU64" s="13">
        <v>8966</v>
      </c>
      <c r="AV64" s="13">
        <v>9707</v>
      </c>
      <c r="AW64" s="13">
        <v>8552</v>
      </c>
      <c r="AX64" s="13">
        <v>9074</v>
      </c>
      <c r="AY64" s="13">
        <v>10844</v>
      </c>
      <c r="AZ64" s="13">
        <v>11411</v>
      </c>
      <c r="BA64" s="13">
        <v>12382</v>
      </c>
      <c r="BB64" s="13">
        <v>12385</v>
      </c>
      <c r="BC64" s="13">
        <v>12436</v>
      </c>
      <c r="BD64" s="13">
        <v>12300</v>
      </c>
      <c r="BE64" s="13">
        <v>12524</v>
      </c>
      <c r="BF64" s="13">
        <v>12556</v>
      </c>
      <c r="BG64" s="13">
        <v>12364</v>
      </c>
      <c r="BH64" s="13">
        <v>11254</v>
      </c>
      <c r="BI64" s="13">
        <v>10476</v>
      </c>
      <c r="BJ64" s="13">
        <v>10938</v>
      </c>
      <c r="BK64" s="13">
        <v>12218</v>
      </c>
      <c r="BL64" s="13">
        <v>13401</v>
      </c>
      <c r="BM64" s="13">
        <v>13622</v>
      </c>
      <c r="BN64" s="13">
        <v>13523</v>
      </c>
      <c r="BO64" s="13">
        <v>13651</v>
      </c>
      <c r="BP64" s="13">
        <v>13821</v>
      </c>
      <c r="BQ64" s="13">
        <v>14161</v>
      </c>
      <c r="BR64" s="31">
        <v>14101</v>
      </c>
      <c r="BS64" s="31">
        <v>13975</v>
      </c>
      <c r="BT64" s="31">
        <v>13036</v>
      </c>
      <c r="BU64" s="31">
        <v>11703</v>
      </c>
      <c r="BV64" s="31">
        <v>11582</v>
      </c>
      <c r="BW64" s="31">
        <v>13908</v>
      </c>
      <c r="BX64" s="31">
        <v>14903</v>
      </c>
      <c r="BY64" s="50">
        <v>15370</v>
      </c>
      <c r="BZ64" s="58">
        <v>15348</v>
      </c>
      <c r="CA64" s="31">
        <v>15343</v>
      </c>
      <c r="CB64" s="58">
        <v>15461</v>
      </c>
    </row>
    <row r="65" spans="1:80">
      <c r="A65" s="17">
        <v>64</v>
      </c>
      <c r="B65" s="18" t="s">
        <v>165</v>
      </c>
      <c r="C65" s="13">
        <v>9036</v>
      </c>
      <c r="D65" s="13">
        <v>9252</v>
      </c>
      <c r="E65" s="13">
        <v>9261</v>
      </c>
      <c r="F65" s="13">
        <v>9123</v>
      </c>
      <c r="G65" s="13">
        <v>9010</v>
      </c>
      <c r="H65" s="13">
        <v>9189</v>
      </c>
      <c r="I65" s="13">
        <v>9257</v>
      </c>
      <c r="J65" s="13">
        <v>9370</v>
      </c>
      <c r="K65" s="13">
        <v>9893</v>
      </c>
      <c r="L65" s="13">
        <v>9925</v>
      </c>
      <c r="M65" s="13">
        <v>9685</v>
      </c>
      <c r="N65" s="13">
        <v>9952</v>
      </c>
      <c r="O65" s="13">
        <v>10171</v>
      </c>
      <c r="P65" s="13">
        <v>10073</v>
      </c>
      <c r="Q65" s="13">
        <v>10167</v>
      </c>
      <c r="R65" s="13">
        <v>10072</v>
      </c>
      <c r="S65" s="13">
        <v>9960</v>
      </c>
      <c r="T65" s="13">
        <v>10265</v>
      </c>
      <c r="U65" s="13">
        <v>10398</v>
      </c>
      <c r="V65" s="13">
        <v>10653</v>
      </c>
      <c r="W65" s="13">
        <v>11011</v>
      </c>
      <c r="X65" s="13">
        <v>11453</v>
      </c>
      <c r="Y65" s="13">
        <v>11342</v>
      </c>
      <c r="Z65" s="13">
        <v>10997</v>
      </c>
      <c r="AA65" s="13">
        <v>11104</v>
      </c>
      <c r="AB65" s="13">
        <v>11179</v>
      </c>
      <c r="AC65" s="13">
        <v>11458</v>
      </c>
      <c r="AD65" s="13">
        <v>11455</v>
      </c>
      <c r="AE65" s="13">
        <v>11479</v>
      </c>
      <c r="AF65" s="13">
        <v>11842</v>
      </c>
      <c r="AG65" s="13">
        <v>11945</v>
      </c>
      <c r="AH65" s="13">
        <v>11939</v>
      </c>
      <c r="AI65" s="13">
        <v>12057</v>
      </c>
      <c r="AJ65" s="13">
        <v>12226</v>
      </c>
      <c r="AK65" s="13">
        <v>11667</v>
      </c>
      <c r="AL65" s="13">
        <v>11749</v>
      </c>
      <c r="AM65" s="13">
        <v>12016</v>
      </c>
      <c r="AN65" s="13">
        <v>11921</v>
      </c>
      <c r="AO65" s="13">
        <v>12115</v>
      </c>
      <c r="AP65" s="13">
        <v>12001</v>
      </c>
      <c r="AQ65" s="13">
        <v>12038</v>
      </c>
      <c r="AR65" s="13">
        <v>12198</v>
      </c>
      <c r="AS65" s="13">
        <v>12303</v>
      </c>
      <c r="AT65" s="13">
        <v>12477</v>
      </c>
      <c r="AU65" s="13">
        <v>12639</v>
      </c>
      <c r="AV65" s="13">
        <v>12998</v>
      </c>
      <c r="AW65" s="13">
        <v>12696</v>
      </c>
      <c r="AX65" s="13">
        <v>12772</v>
      </c>
      <c r="AY65" s="13">
        <v>12754</v>
      </c>
      <c r="AZ65" s="13">
        <v>13158</v>
      </c>
      <c r="BA65" s="13">
        <v>13222</v>
      </c>
      <c r="BB65" s="13">
        <v>13100</v>
      </c>
      <c r="BC65" s="13">
        <v>12951</v>
      </c>
      <c r="BD65" s="13">
        <v>13238</v>
      </c>
      <c r="BE65" s="13">
        <v>13286</v>
      </c>
      <c r="BF65" s="13">
        <v>13322</v>
      </c>
      <c r="BG65" s="13">
        <v>13112</v>
      </c>
      <c r="BH65" s="13">
        <v>13544</v>
      </c>
      <c r="BI65" s="13">
        <v>13643</v>
      </c>
      <c r="BJ65" s="13">
        <v>13445</v>
      </c>
      <c r="BK65" s="13">
        <v>13289</v>
      </c>
      <c r="BL65" s="13">
        <v>13770</v>
      </c>
      <c r="BM65" s="13">
        <v>13894</v>
      </c>
      <c r="BN65" s="13">
        <v>14139</v>
      </c>
      <c r="BO65" s="13">
        <v>14161</v>
      </c>
      <c r="BP65" s="13">
        <v>14357</v>
      </c>
      <c r="BQ65" s="13">
        <v>14664</v>
      </c>
      <c r="BR65" s="31">
        <v>14506</v>
      </c>
      <c r="BS65" s="31">
        <v>14422</v>
      </c>
      <c r="BT65" s="31">
        <v>14904</v>
      </c>
      <c r="BU65" s="31">
        <v>15389</v>
      </c>
      <c r="BV65" s="31">
        <v>14893</v>
      </c>
      <c r="BW65" s="31">
        <v>15014</v>
      </c>
      <c r="BX65" s="31">
        <v>15287</v>
      </c>
      <c r="BY65" s="50">
        <v>15583</v>
      </c>
      <c r="BZ65" s="58">
        <v>15414</v>
      </c>
      <c r="CA65" s="31">
        <v>15249</v>
      </c>
      <c r="CB65" s="58">
        <v>15459</v>
      </c>
    </row>
    <row r="66" spans="1:80">
      <c r="A66" s="17">
        <v>65</v>
      </c>
      <c r="B66" s="18" t="s">
        <v>166</v>
      </c>
      <c r="C66" s="13">
        <v>5151</v>
      </c>
      <c r="D66" s="13">
        <v>5534</v>
      </c>
      <c r="E66" s="13">
        <v>5647</v>
      </c>
      <c r="F66" s="13">
        <v>5622</v>
      </c>
      <c r="G66" s="13">
        <v>5744</v>
      </c>
      <c r="H66" s="13">
        <v>5913</v>
      </c>
      <c r="I66" s="13">
        <v>5937</v>
      </c>
      <c r="J66" s="13">
        <v>5869</v>
      </c>
      <c r="K66" s="13">
        <v>5646</v>
      </c>
      <c r="L66" s="13">
        <v>5324</v>
      </c>
      <c r="M66" s="13">
        <v>5108</v>
      </c>
      <c r="N66" s="13">
        <v>5521</v>
      </c>
      <c r="O66" s="13">
        <v>6124</v>
      </c>
      <c r="P66" s="13">
        <v>6381</v>
      </c>
      <c r="Q66" s="13">
        <v>6640</v>
      </c>
      <c r="R66" s="13">
        <v>6851</v>
      </c>
      <c r="S66" s="13">
        <v>6740</v>
      </c>
      <c r="T66" s="13">
        <v>6824</v>
      </c>
      <c r="U66" s="13">
        <v>6946</v>
      </c>
      <c r="V66" s="13">
        <v>6862</v>
      </c>
      <c r="W66" s="13">
        <v>6183</v>
      </c>
      <c r="X66" s="13">
        <v>6273</v>
      </c>
      <c r="Y66" s="13">
        <v>6273</v>
      </c>
      <c r="Z66" s="13">
        <v>6642</v>
      </c>
      <c r="AA66" s="13">
        <v>7244</v>
      </c>
      <c r="AB66" s="13">
        <v>7289</v>
      </c>
      <c r="AC66" s="13">
        <v>7277</v>
      </c>
      <c r="AD66" s="13">
        <v>7453</v>
      </c>
      <c r="AE66" s="13">
        <v>7499</v>
      </c>
      <c r="AF66" s="13">
        <v>7525</v>
      </c>
      <c r="AG66" s="13">
        <v>7730</v>
      </c>
      <c r="AH66" s="13">
        <v>7704</v>
      </c>
      <c r="AI66" s="13">
        <v>7307</v>
      </c>
      <c r="AJ66" s="13">
        <v>6306</v>
      </c>
      <c r="AK66" s="13">
        <v>4547</v>
      </c>
      <c r="AL66" s="13">
        <v>4076</v>
      </c>
      <c r="AM66" s="13">
        <v>4211</v>
      </c>
      <c r="AN66" s="13">
        <v>3882</v>
      </c>
      <c r="AO66" s="13">
        <v>4375</v>
      </c>
      <c r="AP66" s="13">
        <v>4536</v>
      </c>
      <c r="AQ66" s="13">
        <v>4528</v>
      </c>
      <c r="AR66" s="13">
        <v>5010</v>
      </c>
      <c r="AS66" s="13">
        <v>5257</v>
      </c>
      <c r="AT66" s="13">
        <v>5625</v>
      </c>
      <c r="AU66" s="13">
        <v>5832</v>
      </c>
      <c r="AV66" s="13">
        <v>5710</v>
      </c>
      <c r="AW66" s="13">
        <v>5182</v>
      </c>
      <c r="AX66" s="13">
        <v>4914</v>
      </c>
      <c r="AY66" s="13">
        <v>5573</v>
      </c>
      <c r="AZ66" s="13">
        <v>6335</v>
      </c>
      <c r="BA66" s="13">
        <v>6697</v>
      </c>
      <c r="BB66" s="13">
        <v>6801</v>
      </c>
      <c r="BC66" s="13">
        <v>6858</v>
      </c>
      <c r="BD66" s="13">
        <v>7260</v>
      </c>
      <c r="BE66" s="13">
        <v>7284</v>
      </c>
      <c r="BF66" s="13">
        <v>7353</v>
      </c>
      <c r="BG66" s="13">
        <v>6982</v>
      </c>
      <c r="BH66" s="13">
        <v>6545</v>
      </c>
      <c r="BI66" s="13">
        <v>6286</v>
      </c>
      <c r="BJ66" s="13">
        <v>6863</v>
      </c>
      <c r="BK66" s="13">
        <v>6989</v>
      </c>
      <c r="BL66" s="13">
        <v>7747</v>
      </c>
      <c r="BM66" s="13">
        <v>7663</v>
      </c>
      <c r="BN66" s="13">
        <v>7720</v>
      </c>
      <c r="BO66" s="13">
        <v>7554</v>
      </c>
      <c r="BP66" s="13">
        <v>7732</v>
      </c>
      <c r="BQ66" s="13">
        <v>7595</v>
      </c>
      <c r="BR66" s="31">
        <v>7587</v>
      </c>
      <c r="BS66" s="31">
        <v>7175</v>
      </c>
      <c r="BT66" s="31">
        <v>5815</v>
      </c>
      <c r="BU66" s="31">
        <v>5547</v>
      </c>
      <c r="BV66" s="31">
        <v>6443</v>
      </c>
      <c r="BW66" s="31">
        <v>7575</v>
      </c>
      <c r="BX66" s="31">
        <v>7800</v>
      </c>
      <c r="BY66" s="50">
        <v>8169</v>
      </c>
      <c r="BZ66" s="58">
        <v>8263</v>
      </c>
      <c r="CA66" s="31">
        <v>8477</v>
      </c>
      <c r="CB66" s="58">
        <v>8460</v>
      </c>
    </row>
    <row r="67" spans="1:80">
      <c r="A67" s="17">
        <v>66</v>
      </c>
      <c r="B67" s="18" t="s">
        <v>167</v>
      </c>
      <c r="C67" s="13">
        <v>3904</v>
      </c>
      <c r="D67" s="13">
        <v>4075</v>
      </c>
      <c r="E67" s="13">
        <v>4076</v>
      </c>
      <c r="F67" s="13">
        <v>3953</v>
      </c>
      <c r="G67" s="13">
        <v>3962</v>
      </c>
      <c r="H67" s="13">
        <v>4044</v>
      </c>
      <c r="I67" s="13">
        <v>4065</v>
      </c>
      <c r="J67" s="13">
        <v>4000</v>
      </c>
      <c r="K67" s="13">
        <v>3954</v>
      </c>
      <c r="L67" s="13">
        <v>3761</v>
      </c>
      <c r="M67" s="13">
        <v>3542</v>
      </c>
      <c r="N67" s="13">
        <v>4014</v>
      </c>
      <c r="O67" s="13">
        <v>4259</v>
      </c>
      <c r="P67" s="13">
        <v>4304</v>
      </c>
      <c r="Q67" s="13">
        <v>4325</v>
      </c>
      <c r="R67" s="13">
        <v>4271</v>
      </c>
      <c r="S67" s="13">
        <v>4147</v>
      </c>
      <c r="T67" s="13">
        <v>4176</v>
      </c>
      <c r="U67" s="13">
        <v>4179</v>
      </c>
      <c r="V67" s="13">
        <v>4166</v>
      </c>
      <c r="W67" s="13">
        <v>4408</v>
      </c>
      <c r="X67" s="13">
        <v>4361</v>
      </c>
      <c r="Y67" s="13">
        <v>4002</v>
      </c>
      <c r="Z67" s="13">
        <v>4399</v>
      </c>
      <c r="AA67" s="13">
        <v>4526</v>
      </c>
      <c r="AB67" s="13">
        <v>4625</v>
      </c>
      <c r="AC67" s="13">
        <v>4762</v>
      </c>
      <c r="AD67" s="13">
        <v>4760</v>
      </c>
      <c r="AE67" s="13">
        <v>4784</v>
      </c>
      <c r="AF67" s="13">
        <v>4887</v>
      </c>
      <c r="AG67" s="13">
        <v>4855</v>
      </c>
      <c r="AH67" s="13">
        <v>4973</v>
      </c>
      <c r="AI67" s="13">
        <v>4854</v>
      </c>
      <c r="AJ67" s="13">
        <v>4353</v>
      </c>
      <c r="AK67" s="13">
        <v>3659</v>
      </c>
      <c r="AL67" s="13">
        <v>4179</v>
      </c>
      <c r="AM67" s="13">
        <v>4367</v>
      </c>
      <c r="AN67" s="13">
        <v>4469</v>
      </c>
      <c r="AO67" s="13">
        <v>4489</v>
      </c>
      <c r="AP67" s="13">
        <v>4468</v>
      </c>
      <c r="AQ67" s="13">
        <v>4379</v>
      </c>
      <c r="AR67" s="13">
        <v>4472</v>
      </c>
      <c r="AS67" s="13">
        <v>4534</v>
      </c>
      <c r="AT67" s="13">
        <v>4660</v>
      </c>
      <c r="AU67" s="13">
        <v>5030</v>
      </c>
      <c r="AV67" s="13">
        <v>4720</v>
      </c>
      <c r="AW67" s="13">
        <v>4198</v>
      </c>
      <c r="AX67" s="13">
        <v>4715</v>
      </c>
      <c r="AY67" s="13">
        <v>4741</v>
      </c>
      <c r="AZ67" s="13">
        <v>4874</v>
      </c>
      <c r="BA67" s="13">
        <v>4936</v>
      </c>
      <c r="BB67" s="13">
        <v>5036</v>
      </c>
      <c r="BC67" s="13">
        <v>4799</v>
      </c>
      <c r="BD67" s="13">
        <v>4826</v>
      </c>
      <c r="BE67" s="13">
        <v>4848</v>
      </c>
      <c r="BF67" s="13">
        <v>4928</v>
      </c>
      <c r="BG67" s="13">
        <v>5122</v>
      </c>
      <c r="BH67" s="13">
        <v>4814</v>
      </c>
      <c r="BI67" s="13">
        <v>4622</v>
      </c>
      <c r="BJ67" s="13">
        <v>4931</v>
      </c>
      <c r="BK67" s="13">
        <v>4555</v>
      </c>
      <c r="BL67" s="13">
        <v>5154</v>
      </c>
      <c r="BM67" s="13">
        <v>5204</v>
      </c>
      <c r="BN67" s="13">
        <v>5020</v>
      </c>
      <c r="BO67" s="13">
        <v>5051</v>
      </c>
      <c r="BP67" s="13">
        <v>5186</v>
      </c>
      <c r="BQ67" s="13">
        <v>5241</v>
      </c>
      <c r="BR67" s="31">
        <v>5385</v>
      </c>
      <c r="BS67" s="31">
        <v>5366</v>
      </c>
      <c r="BT67" s="31">
        <v>4808</v>
      </c>
      <c r="BU67" s="31">
        <v>4535</v>
      </c>
      <c r="BV67" s="31">
        <v>4789</v>
      </c>
      <c r="BW67" s="31">
        <v>5153</v>
      </c>
      <c r="BX67" s="31">
        <v>5441</v>
      </c>
      <c r="BY67" s="50">
        <v>5381</v>
      </c>
      <c r="BZ67" s="58">
        <v>5333</v>
      </c>
      <c r="CA67" s="31">
        <v>5585</v>
      </c>
      <c r="CB67" s="58">
        <v>6014</v>
      </c>
    </row>
    <row r="68" spans="1:80">
      <c r="A68" s="17">
        <v>67</v>
      </c>
      <c r="B68" s="18" t="s">
        <v>168</v>
      </c>
      <c r="C68" s="13">
        <v>10230</v>
      </c>
      <c r="D68" s="13">
        <v>10496</v>
      </c>
      <c r="E68" s="13">
        <v>10445</v>
      </c>
      <c r="F68" s="13">
        <v>10537</v>
      </c>
      <c r="G68" s="13">
        <v>10604</v>
      </c>
      <c r="H68" s="13">
        <v>10671</v>
      </c>
      <c r="I68" s="13">
        <v>10651</v>
      </c>
      <c r="J68" s="13">
        <v>10723</v>
      </c>
      <c r="K68" s="13">
        <v>10856</v>
      </c>
      <c r="L68" s="13">
        <v>11453</v>
      </c>
      <c r="M68" s="13">
        <v>11114</v>
      </c>
      <c r="N68" s="13">
        <v>11405</v>
      </c>
      <c r="O68" s="13">
        <v>10818</v>
      </c>
      <c r="P68" s="13">
        <v>10968</v>
      </c>
      <c r="Q68" s="13">
        <v>11278</v>
      </c>
      <c r="R68" s="13">
        <v>11282</v>
      </c>
      <c r="S68" s="13">
        <v>11281</v>
      </c>
      <c r="T68" s="13">
        <v>11639</v>
      </c>
      <c r="U68" s="13">
        <v>11774</v>
      </c>
      <c r="V68" s="13">
        <v>11844</v>
      </c>
      <c r="W68" s="13">
        <v>12628</v>
      </c>
      <c r="X68" s="13">
        <v>12764</v>
      </c>
      <c r="Y68" s="13">
        <v>12260</v>
      </c>
      <c r="Z68" s="13">
        <v>12051</v>
      </c>
      <c r="AA68" s="13">
        <v>12174</v>
      </c>
      <c r="AB68" s="13">
        <v>12305</v>
      </c>
      <c r="AC68" s="13">
        <v>12557</v>
      </c>
      <c r="AD68" s="13">
        <v>12457</v>
      </c>
      <c r="AE68" s="13">
        <v>12584</v>
      </c>
      <c r="AF68" s="13">
        <v>13095</v>
      </c>
      <c r="AG68" s="13">
        <v>13298</v>
      </c>
      <c r="AH68" s="13">
        <v>13363</v>
      </c>
      <c r="AI68" s="13">
        <v>13930</v>
      </c>
      <c r="AJ68" s="13">
        <v>14017</v>
      </c>
      <c r="AK68" s="13">
        <v>12701</v>
      </c>
      <c r="AL68" s="13">
        <v>13007</v>
      </c>
      <c r="AM68" s="13">
        <v>12903</v>
      </c>
      <c r="AN68" s="13">
        <v>13028</v>
      </c>
      <c r="AO68" s="13">
        <v>13157</v>
      </c>
      <c r="AP68" s="13">
        <v>13212</v>
      </c>
      <c r="AQ68" s="13">
        <v>13382</v>
      </c>
      <c r="AR68" s="13">
        <v>13715</v>
      </c>
      <c r="AS68" s="13">
        <v>13779</v>
      </c>
      <c r="AT68" s="13">
        <v>13981</v>
      </c>
      <c r="AU68" s="13">
        <v>14826</v>
      </c>
      <c r="AV68" s="13">
        <v>14356</v>
      </c>
      <c r="AW68" s="13">
        <v>13255</v>
      </c>
      <c r="AX68" s="13">
        <v>13745</v>
      </c>
      <c r="AY68" s="13">
        <v>13667</v>
      </c>
      <c r="AZ68" s="13">
        <v>14417</v>
      </c>
      <c r="BA68" s="13">
        <v>14545</v>
      </c>
      <c r="BB68" s="13">
        <v>14495</v>
      </c>
      <c r="BC68" s="13">
        <v>14578</v>
      </c>
      <c r="BD68" s="13">
        <v>15190</v>
      </c>
      <c r="BE68" s="13">
        <v>15157</v>
      </c>
      <c r="BF68" s="13">
        <v>15060</v>
      </c>
      <c r="BG68" s="13">
        <v>16271</v>
      </c>
      <c r="BH68" s="13">
        <v>15443</v>
      </c>
      <c r="BI68" s="13">
        <v>14609</v>
      </c>
      <c r="BJ68" s="13">
        <v>14719</v>
      </c>
      <c r="BK68" s="13">
        <v>14661</v>
      </c>
      <c r="BL68" s="13">
        <v>15036</v>
      </c>
      <c r="BM68" s="13">
        <v>15347</v>
      </c>
      <c r="BN68" s="13">
        <v>15289</v>
      </c>
      <c r="BO68" s="13">
        <v>15471</v>
      </c>
      <c r="BP68" s="13">
        <v>15730</v>
      </c>
      <c r="BQ68" s="13">
        <v>15818</v>
      </c>
      <c r="BR68" s="31">
        <v>15917</v>
      </c>
      <c r="BS68" s="31">
        <v>17166</v>
      </c>
      <c r="BT68" s="31">
        <v>16397</v>
      </c>
      <c r="BU68" s="31">
        <v>16475</v>
      </c>
      <c r="BV68" s="31">
        <v>15884</v>
      </c>
      <c r="BW68" s="31">
        <v>16218</v>
      </c>
      <c r="BX68" s="31">
        <v>16650</v>
      </c>
      <c r="BY68" s="50">
        <v>16977</v>
      </c>
      <c r="BZ68" s="58">
        <v>17146</v>
      </c>
      <c r="CA68" s="31">
        <v>17539</v>
      </c>
      <c r="CB68" s="58">
        <v>17344</v>
      </c>
    </row>
    <row r="69" spans="1:80">
      <c r="A69" s="17">
        <v>68</v>
      </c>
      <c r="B69" s="18" t="s">
        <v>169</v>
      </c>
      <c r="C69" s="13">
        <v>3956</v>
      </c>
      <c r="D69" s="13">
        <v>3976</v>
      </c>
      <c r="E69" s="13">
        <v>3901</v>
      </c>
      <c r="F69" s="13">
        <v>3880</v>
      </c>
      <c r="G69" s="13">
        <v>3854</v>
      </c>
      <c r="H69" s="13">
        <v>3877</v>
      </c>
      <c r="I69" s="13">
        <v>3843</v>
      </c>
      <c r="J69" s="13">
        <v>3819</v>
      </c>
      <c r="K69" s="13">
        <v>4459</v>
      </c>
      <c r="L69" s="13">
        <v>3849</v>
      </c>
      <c r="M69" s="13">
        <v>3839</v>
      </c>
      <c r="N69" s="13">
        <v>3850</v>
      </c>
      <c r="O69" s="13">
        <v>4028</v>
      </c>
      <c r="P69" s="13">
        <v>4007</v>
      </c>
      <c r="Q69" s="13">
        <v>4147</v>
      </c>
      <c r="R69" s="13">
        <v>4153</v>
      </c>
      <c r="S69" s="13">
        <v>4279</v>
      </c>
      <c r="T69" s="13">
        <v>4304</v>
      </c>
      <c r="U69" s="13">
        <v>4390</v>
      </c>
      <c r="V69" s="13">
        <v>4496</v>
      </c>
      <c r="W69" s="13">
        <v>5157</v>
      </c>
      <c r="X69" s="13">
        <v>4762</v>
      </c>
      <c r="Y69" s="13">
        <v>4569</v>
      </c>
      <c r="Z69" s="13">
        <v>4515</v>
      </c>
      <c r="AA69" s="13">
        <v>4628</v>
      </c>
      <c r="AB69" s="13">
        <v>4702</v>
      </c>
      <c r="AC69" s="13">
        <v>4754</v>
      </c>
      <c r="AD69" s="13">
        <v>4850</v>
      </c>
      <c r="AE69" s="13">
        <v>4846</v>
      </c>
      <c r="AF69" s="13">
        <v>4952</v>
      </c>
      <c r="AG69" s="13">
        <v>4973</v>
      </c>
      <c r="AH69" s="13">
        <v>5077</v>
      </c>
      <c r="AI69" s="13">
        <v>5644</v>
      </c>
      <c r="AJ69" s="13">
        <v>5154</v>
      </c>
      <c r="AK69" s="13">
        <v>5028</v>
      </c>
      <c r="AL69" s="13">
        <v>5100</v>
      </c>
      <c r="AM69" s="13">
        <v>5166</v>
      </c>
      <c r="AN69" s="13">
        <v>5193</v>
      </c>
      <c r="AO69" s="13">
        <v>5314</v>
      </c>
      <c r="AP69" s="13">
        <v>5374</v>
      </c>
      <c r="AQ69" s="13">
        <v>5347</v>
      </c>
      <c r="AR69" s="13">
        <v>5377</v>
      </c>
      <c r="AS69" s="13">
        <v>5405</v>
      </c>
      <c r="AT69" s="13">
        <v>5377</v>
      </c>
      <c r="AU69" s="13">
        <v>5522</v>
      </c>
      <c r="AV69" s="13">
        <v>6034</v>
      </c>
      <c r="AW69" s="13">
        <v>5693</v>
      </c>
      <c r="AX69" s="13">
        <v>5644</v>
      </c>
      <c r="AY69" s="13">
        <v>5634</v>
      </c>
      <c r="AZ69" s="13">
        <v>5839</v>
      </c>
      <c r="BA69" s="13">
        <v>5834</v>
      </c>
      <c r="BB69" s="13">
        <v>5861</v>
      </c>
      <c r="BC69" s="13">
        <v>5737</v>
      </c>
      <c r="BD69" s="13">
        <v>5930</v>
      </c>
      <c r="BE69" s="13">
        <v>5862</v>
      </c>
      <c r="BF69" s="13">
        <v>5946</v>
      </c>
      <c r="BG69" s="13">
        <v>6122</v>
      </c>
      <c r="BH69" s="13">
        <v>6379</v>
      </c>
      <c r="BI69" s="13">
        <v>6489</v>
      </c>
      <c r="BJ69" s="13">
        <v>6562</v>
      </c>
      <c r="BK69" s="13">
        <v>5872</v>
      </c>
      <c r="BL69" s="13">
        <v>6051</v>
      </c>
      <c r="BM69" s="13">
        <v>6154</v>
      </c>
      <c r="BN69" s="13">
        <v>6126</v>
      </c>
      <c r="BO69" s="13">
        <v>6216</v>
      </c>
      <c r="BP69" s="13">
        <v>6354</v>
      </c>
      <c r="BQ69" s="13">
        <v>6447</v>
      </c>
      <c r="BR69" s="31">
        <v>6549</v>
      </c>
      <c r="BS69" s="31">
        <v>7100</v>
      </c>
      <c r="BT69" s="31">
        <v>6742</v>
      </c>
      <c r="BU69" s="31">
        <v>6888</v>
      </c>
      <c r="BV69" s="31">
        <v>6654</v>
      </c>
      <c r="BW69" s="31">
        <v>6773</v>
      </c>
      <c r="BX69" s="31">
        <v>6920</v>
      </c>
      <c r="BY69" s="50">
        <v>7083</v>
      </c>
      <c r="BZ69" s="58">
        <v>7053</v>
      </c>
      <c r="CA69" s="31">
        <v>7161</v>
      </c>
      <c r="CB69" s="58">
        <v>7328</v>
      </c>
    </row>
    <row r="70" spans="1:80">
      <c r="A70" s="17">
        <v>69</v>
      </c>
      <c r="B70" s="18" t="s">
        <v>170</v>
      </c>
      <c r="C70" s="13">
        <v>533</v>
      </c>
      <c r="D70" s="13">
        <v>551</v>
      </c>
      <c r="E70" s="13">
        <v>545</v>
      </c>
      <c r="F70" s="13">
        <v>531</v>
      </c>
      <c r="G70" s="13">
        <v>547</v>
      </c>
      <c r="H70" s="13">
        <v>557</v>
      </c>
      <c r="I70" s="13">
        <v>572</v>
      </c>
      <c r="J70" s="13">
        <v>574</v>
      </c>
      <c r="K70" s="13">
        <v>601</v>
      </c>
      <c r="L70" s="13">
        <v>579</v>
      </c>
      <c r="M70" s="13">
        <v>469</v>
      </c>
      <c r="N70" s="13">
        <v>463</v>
      </c>
      <c r="O70" s="13">
        <v>539</v>
      </c>
      <c r="P70" s="13">
        <v>573</v>
      </c>
      <c r="Q70" s="13">
        <v>582</v>
      </c>
      <c r="R70" s="13">
        <v>582</v>
      </c>
      <c r="S70" s="13">
        <v>573</v>
      </c>
      <c r="T70" s="13">
        <v>583</v>
      </c>
      <c r="U70" s="13">
        <v>590</v>
      </c>
      <c r="V70" s="13">
        <v>593</v>
      </c>
      <c r="W70" s="13">
        <v>779</v>
      </c>
      <c r="X70" s="13">
        <v>751</v>
      </c>
      <c r="Y70" s="13">
        <v>573</v>
      </c>
      <c r="Z70" s="13">
        <v>594</v>
      </c>
      <c r="AA70" s="13">
        <v>616</v>
      </c>
      <c r="AB70" s="13">
        <v>615</v>
      </c>
      <c r="AC70" s="13">
        <v>638</v>
      </c>
      <c r="AD70" s="13">
        <v>680</v>
      </c>
      <c r="AE70" s="13">
        <v>687</v>
      </c>
      <c r="AF70" s="13">
        <v>687</v>
      </c>
      <c r="AG70" s="13">
        <v>697</v>
      </c>
      <c r="AH70" s="13">
        <v>691</v>
      </c>
      <c r="AI70" s="13">
        <v>647</v>
      </c>
      <c r="AJ70" s="13">
        <v>752</v>
      </c>
      <c r="AK70" s="13">
        <v>535</v>
      </c>
      <c r="AL70" s="13">
        <v>499</v>
      </c>
      <c r="AM70" s="13">
        <v>671</v>
      </c>
      <c r="AN70" s="13">
        <v>683</v>
      </c>
      <c r="AO70" s="13">
        <v>731</v>
      </c>
      <c r="AP70" s="13">
        <v>673</v>
      </c>
      <c r="AQ70" s="13">
        <v>684</v>
      </c>
      <c r="AR70" s="13">
        <v>718</v>
      </c>
      <c r="AS70" s="13">
        <v>724</v>
      </c>
      <c r="AT70" s="13">
        <v>725</v>
      </c>
      <c r="AU70" s="13">
        <v>738</v>
      </c>
      <c r="AV70" s="13">
        <v>737</v>
      </c>
      <c r="AW70" s="13">
        <v>662</v>
      </c>
      <c r="AX70" s="13">
        <v>887</v>
      </c>
      <c r="AY70" s="13">
        <v>944</v>
      </c>
      <c r="AZ70" s="13">
        <v>956</v>
      </c>
      <c r="BA70" s="13">
        <v>1125</v>
      </c>
      <c r="BB70" s="13">
        <v>1128</v>
      </c>
      <c r="BC70" s="13">
        <v>1125</v>
      </c>
      <c r="BD70" s="13">
        <v>1152</v>
      </c>
      <c r="BE70" s="13">
        <v>1118</v>
      </c>
      <c r="BF70" s="13">
        <v>1161</v>
      </c>
      <c r="BG70" s="13">
        <v>1151</v>
      </c>
      <c r="BH70" s="13">
        <v>793</v>
      </c>
      <c r="BI70" s="13">
        <v>752</v>
      </c>
      <c r="BJ70" s="13">
        <v>781</v>
      </c>
      <c r="BK70" s="13">
        <v>808</v>
      </c>
      <c r="BL70" s="13">
        <v>990</v>
      </c>
      <c r="BM70" s="13">
        <v>981</v>
      </c>
      <c r="BN70" s="13">
        <v>929</v>
      </c>
      <c r="BO70" s="13">
        <v>933</v>
      </c>
      <c r="BP70" s="13">
        <v>1010</v>
      </c>
      <c r="BQ70" s="13">
        <v>1046</v>
      </c>
      <c r="BR70" s="31">
        <v>1050</v>
      </c>
      <c r="BS70" s="31">
        <v>962</v>
      </c>
      <c r="BT70" s="31">
        <v>850</v>
      </c>
      <c r="BU70" s="31">
        <v>731</v>
      </c>
      <c r="BV70" s="31">
        <v>1042</v>
      </c>
      <c r="BW70" s="31">
        <v>1017</v>
      </c>
      <c r="BX70" s="31">
        <v>1141</v>
      </c>
      <c r="BY70" s="50">
        <v>1192</v>
      </c>
      <c r="BZ70" s="58">
        <v>1151</v>
      </c>
      <c r="CA70" s="31">
        <v>1277</v>
      </c>
      <c r="CB70" s="58">
        <v>1275</v>
      </c>
    </row>
    <row r="71" spans="1:80">
      <c r="A71" s="17">
        <v>70</v>
      </c>
      <c r="B71" s="18" t="s">
        <v>171</v>
      </c>
      <c r="C71" s="13">
        <v>6077</v>
      </c>
      <c r="D71" s="13">
        <v>6046</v>
      </c>
      <c r="E71" s="13">
        <v>5877</v>
      </c>
      <c r="F71" s="13">
        <v>5826</v>
      </c>
      <c r="G71" s="13">
        <v>5814</v>
      </c>
      <c r="H71" s="13">
        <v>5993</v>
      </c>
      <c r="I71" s="13">
        <v>6107</v>
      </c>
      <c r="J71" s="13">
        <v>6170</v>
      </c>
      <c r="K71" s="13">
        <v>6570</v>
      </c>
      <c r="L71" s="13">
        <v>6634</v>
      </c>
      <c r="M71" s="13">
        <v>6365</v>
      </c>
      <c r="N71" s="13">
        <v>6584</v>
      </c>
      <c r="O71" s="13">
        <v>6956</v>
      </c>
      <c r="P71" s="13">
        <v>6920</v>
      </c>
      <c r="Q71" s="13">
        <v>6994</v>
      </c>
      <c r="R71" s="13">
        <v>6958</v>
      </c>
      <c r="S71" s="13">
        <v>6765</v>
      </c>
      <c r="T71" s="13">
        <v>7172</v>
      </c>
      <c r="U71" s="13">
        <v>7213</v>
      </c>
      <c r="V71" s="13">
        <v>7153</v>
      </c>
      <c r="W71" s="13">
        <v>7218</v>
      </c>
      <c r="X71" s="13">
        <v>7625</v>
      </c>
      <c r="Y71" s="13">
        <v>7610</v>
      </c>
      <c r="Z71" s="13">
        <v>7575</v>
      </c>
      <c r="AA71" s="13">
        <v>7739</v>
      </c>
      <c r="AB71" s="13">
        <v>7815</v>
      </c>
      <c r="AC71" s="13">
        <v>8008</v>
      </c>
      <c r="AD71" s="13">
        <v>7976</v>
      </c>
      <c r="AE71" s="13">
        <v>8193</v>
      </c>
      <c r="AF71" s="13">
        <v>8648</v>
      </c>
      <c r="AG71" s="13">
        <v>8605</v>
      </c>
      <c r="AH71" s="13">
        <v>8571</v>
      </c>
      <c r="AI71" s="13">
        <v>8526</v>
      </c>
      <c r="AJ71" s="13">
        <v>8783</v>
      </c>
      <c r="AK71" s="13">
        <v>8090</v>
      </c>
      <c r="AL71" s="13">
        <v>8143</v>
      </c>
      <c r="AM71" s="13">
        <v>8566</v>
      </c>
      <c r="AN71" s="13">
        <v>8727</v>
      </c>
      <c r="AO71" s="13">
        <v>8841</v>
      </c>
      <c r="AP71" s="13">
        <v>8903</v>
      </c>
      <c r="AQ71" s="13">
        <v>9112</v>
      </c>
      <c r="AR71" s="13">
        <v>9386</v>
      </c>
      <c r="AS71" s="13">
        <v>9423</v>
      </c>
      <c r="AT71" s="13">
        <v>9791</v>
      </c>
      <c r="AU71" s="13">
        <v>10119</v>
      </c>
      <c r="AV71" s="13">
        <v>10550</v>
      </c>
      <c r="AW71" s="13">
        <v>10168</v>
      </c>
      <c r="AX71" s="13">
        <v>10138</v>
      </c>
      <c r="AY71" s="13">
        <v>10242</v>
      </c>
      <c r="AZ71" s="13">
        <v>10784</v>
      </c>
      <c r="BA71" s="13">
        <v>10942</v>
      </c>
      <c r="BB71" s="13">
        <v>10873</v>
      </c>
      <c r="BC71" s="13">
        <v>10797</v>
      </c>
      <c r="BD71" s="13">
        <v>10905</v>
      </c>
      <c r="BE71" s="13">
        <v>10889</v>
      </c>
      <c r="BF71" s="13">
        <v>10738</v>
      </c>
      <c r="BG71" s="13">
        <v>10807</v>
      </c>
      <c r="BH71" s="13">
        <v>11009</v>
      </c>
      <c r="BI71" s="13">
        <v>11168</v>
      </c>
      <c r="BJ71" s="13">
        <v>11040</v>
      </c>
      <c r="BK71" s="13">
        <v>10657</v>
      </c>
      <c r="BL71" s="13">
        <v>11200</v>
      </c>
      <c r="BM71" s="13">
        <v>11666</v>
      </c>
      <c r="BN71" s="13">
        <v>11573</v>
      </c>
      <c r="BO71" s="13">
        <v>11660</v>
      </c>
      <c r="BP71" s="13">
        <v>11801</v>
      </c>
      <c r="BQ71" s="13">
        <v>11795</v>
      </c>
      <c r="BR71" s="31">
        <v>11565</v>
      </c>
      <c r="BS71" s="31">
        <v>12074</v>
      </c>
      <c r="BT71" s="31">
        <v>11746</v>
      </c>
      <c r="BU71" s="31">
        <v>12175</v>
      </c>
      <c r="BV71" s="31">
        <v>12070</v>
      </c>
      <c r="BW71" s="31">
        <v>12174</v>
      </c>
      <c r="BX71" s="31">
        <v>12247</v>
      </c>
      <c r="BY71" s="50">
        <v>12408</v>
      </c>
      <c r="BZ71" s="58">
        <v>12298</v>
      </c>
      <c r="CA71" s="31">
        <v>12276</v>
      </c>
      <c r="CB71" s="58">
        <v>12290</v>
      </c>
    </row>
    <row r="72" spans="1:80">
      <c r="A72" s="17">
        <v>71</v>
      </c>
      <c r="B72" s="18" t="s">
        <v>172</v>
      </c>
      <c r="C72" s="13">
        <v>2524</v>
      </c>
      <c r="D72" s="13">
        <v>2562</v>
      </c>
      <c r="E72" s="13">
        <v>2629</v>
      </c>
      <c r="F72" s="13">
        <v>2602</v>
      </c>
      <c r="G72" s="13">
        <v>2621</v>
      </c>
      <c r="H72" s="13">
        <v>2623</v>
      </c>
      <c r="I72" s="13">
        <v>2565</v>
      </c>
      <c r="J72" s="13">
        <v>2569</v>
      </c>
      <c r="K72" s="13">
        <v>2333</v>
      </c>
      <c r="L72" s="13">
        <v>2221</v>
      </c>
      <c r="M72" s="13">
        <v>2229</v>
      </c>
      <c r="N72" s="13">
        <v>2601</v>
      </c>
      <c r="O72" s="13">
        <v>2694</v>
      </c>
      <c r="P72" s="13">
        <v>2743</v>
      </c>
      <c r="Q72" s="13">
        <v>2854</v>
      </c>
      <c r="R72" s="13">
        <v>2807</v>
      </c>
      <c r="S72" s="13">
        <v>2808</v>
      </c>
      <c r="T72" s="13">
        <v>2880</v>
      </c>
      <c r="U72" s="13">
        <v>2914</v>
      </c>
      <c r="V72" s="13">
        <v>2880</v>
      </c>
      <c r="W72" s="13">
        <v>2791</v>
      </c>
      <c r="X72" s="13">
        <v>2494</v>
      </c>
      <c r="Y72" s="13">
        <v>2461</v>
      </c>
      <c r="Z72" s="13">
        <v>2846</v>
      </c>
      <c r="AA72" s="13">
        <v>3079</v>
      </c>
      <c r="AB72" s="13">
        <v>3137</v>
      </c>
      <c r="AC72" s="13">
        <v>3181</v>
      </c>
      <c r="AD72" s="13">
        <v>3184</v>
      </c>
      <c r="AE72" s="13">
        <v>3283</v>
      </c>
      <c r="AF72" s="13">
        <v>3393</v>
      </c>
      <c r="AG72" s="13">
        <v>3437</v>
      </c>
      <c r="AH72" s="13">
        <v>3487</v>
      </c>
      <c r="AI72" s="13">
        <v>3406</v>
      </c>
      <c r="AJ72" s="13">
        <v>3146</v>
      </c>
      <c r="AK72" s="13">
        <v>2899</v>
      </c>
      <c r="AL72" s="13">
        <v>3168</v>
      </c>
      <c r="AM72" s="13">
        <v>3310</v>
      </c>
      <c r="AN72" s="13">
        <v>3367</v>
      </c>
      <c r="AO72" s="13">
        <v>3424</v>
      </c>
      <c r="AP72" s="13">
        <v>3540</v>
      </c>
      <c r="AQ72" s="13">
        <v>3450</v>
      </c>
      <c r="AR72" s="13">
        <v>3549</v>
      </c>
      <c r="AS72" s="13">
        <v>3587</v>
      </c>
      <c r="AT72" s="13">
        <v>3658</v>
      </c>
      <c r="AU72" s="13">
        <v>3599</v>
      </c>
      <c r="AV72" s="13">
        <v>3564</v>
      </c>
      <c r="AW72" s="13">
        <v>3476</v>
      </c>
      <c r="AX72" s="13">
        <v>3611</v>
      </c>
      <c r="AY72" s="13">
        <v>3811</v>
      </c>
      <c r="AZ72" s="13">
        <v>3977</v>
      </c>
      <c r="BA72" s="13">
        <v>4088</v>
      </c>
      <c r="BB72" s="13">
        <v>4156</v>
      </c>
      <c r="BC72" s="13">
        <v>4122</v>
      </c>
      <c r="BD72" s="13">
        <v>4257</v>
      </c>
      <c r="BE72" s="13">
        <v>4320</v>
      </c>
      <c r="BF72" s="13">
        <v>4346</v>
      </c>
      <c r="BG72" s="13">
        <v>4269</v>
      </c>
      <c r="BH72" s="13">
        <v>4027</v>
      </c>
      <c r="BI72" s="13">
        <v>4044</v>
      </c>
      <c r="BJ72" s="13">
        <v>4281</v>
      </c>
      <c r="BK72" s="13">
        <v>4368</v>
      </c>
      <c r="BL72" s="13">
        <v>4512</v>
      </c>
      <c r="BM72" s="13">
        <v>4751</v>
      </c>
      <c r="BN72" s="13">
        <v>4816</v>
      </c>
      <c r="BO72" s="13">
        <v>4780</v>
      </c>
      <c r="BP72" s="13">
        <v>4896</v>
      </c>
      <c r="BQ72" s="13">
        <v>4926</v>
      </c>
      <c r="BR72" s="31">
        <v>5008</v>
      </c>
      <c r="BS72" s="31">
        <v>5066</v>
      </c>
      <c r="BT72" s="31">
        <v>4916</v>
      </c>
      <c r="BU72" s="31">
        <v>4808</v>
      </c>
      <c r="BV72" s="31">
        <v>5072</v>
      </c>
      <c r="BW72" s="31">
        <v>5269</v>
      </c>
      <c r="BX72" s="31">
        <v>5523</v>
      </c>
      <c r="BY72" s="50">
        <v>5640</v>
      </c>
      <c r="BZ72" s="58">
        <v>5752</v>
      </c>
      <c r="CA72" s="31">
        <v>5711</v>
      </c>
      <c r="CB72" s="58">
        <v>5828</v>
      </c>
    </row>
    <row r="73" spans="1:80">
      <c r="A73" s="17">
        <v>72</v>
      </c>
      <c r="B73" s="18" t="s">
        <v>173</v>
      </c>
      <c r="C73" s="13">
        <v>3493</v>
      </c>
      <c r="D73" s="13">
        <v>3713</v>
      </c>
      <c r="E73" s="13">
        <v>3771</v>
      </c>
      <c r="F73" s="13">
        <v>3627</v>
      </c>
      <c r="G73" s="13">
        <v>3635</v>
      </c>
      <c r="H73" s="13">
        <v>3619</v>
      </c>
      <c r="I73" s="13">
        <v>3768</v>
      </c>
      <c r="J73" s="13">
        <v>3745</v>
      </c>
      <c r="K73" s="13">
        <v>3866</v>
      </c>
      <c r="L73" s="13">
        <v>3617</v>
      </c>
      <c r="M73" s="13">
        <v>3649</v>
      </c>
      <c r="N73" s="13">
        <v>3852</v>
      </c>
      <c r="O73" s="13">
        <v>3980</v>
      </c>
      <c r="P73" s="13">
        <v>4159</v>
      </c>
      <c r="Q73" s="13">
        <v>4217</v>
      </c>
      <c r="R73" s="13">
        <v>4141</v>
      </c>
      <c r="S73" s="13">
        <v>3973</v>
      </c>
      <c r="T73" s="13">
        <v>4109</v>
      </c>
      <c r="U73" s="13">
        <v>4042</v>
      </c>
      <c r="V73" s="13">
        <v>4018</v>
      </c>
      <c r="W73" s="13">
        <v>4002</v>
      </c>
      <c r="X73" s="13">
        <v>3817</v>
      </c>
      <c r="Y73" s="13">
        <v>3961</v>
      </c>
      <c r="Z73" s="13">
        <v>4161</v>
      </c>
      <c r="AA73" s="13">
        <v>4623</v>
      </c>
      <c r="AB73" s="13">
        <v>4625</v>
      </c>
      <c r="AC73" s="13">
        <v>4611</v>
      </c>
      <c r="AD73" s="13">
        <v>4650</v>
      </c>
      <c r="AE73" s="13">
        <v>4709</v>
      </c>
      <c r="AF73" s="13">
        <v>4875</v>
      </c>
      <c r="AG73" s="13">
        <v>4909</v>
      </c>
      <c r="AH73" s="13">
        <v>4993</v>
      </c>
      <c r="AI73" s="13">
        <v>4378</v>
      </c>
      <c r="AJ73" s="13">
        <v>4079</v>
      </c>
      <c r="AK73" s="13">
        <v>3609</v>
      </c>
      <c r="AL73" s="13">
        <v>3515</v>
      </c>
      <c r="AM73" s="13">
        <v>3743</v>
      </c>
      <c r="AN73" s="13">
        <v>3852</v>
      </c>
      <c r="AO73" s="13">
        <v>3860</v>
      </c>
      <c r="AP73" s="13">
        <v>4074</v>
      </c>
      <c r="AQ73" s="13">
        <v>4060</v>
      </c>
      <c r="AR73" s="13">
        <v>4289</v>
      </c>
      <c r="AS73" s="13">
        <v>4275</v>
      </c>
      <c r="AT73" s="13">
        <v>4344</v>
      </c>
      <c r="AU73" s="13">
        <v>4690</v>
      </c>
      <c r="AV73" s="13">
        <v>4476</v>
      </c>
      <c r="AW73" s="13">
        <v>4158</v>
      </c>
      <c r="AX73" s="13">
        <v>4775</v>
      </c>
      <c r="AY73" s="13">
        <v>5023</v>
      </c>
      <c r="AZ73" s="13">
        <v>5218</v>
      </c>
      <c r="BA73" s="13">
        <v>5246</v>
      </c>
      <c r="BB73" s="13">
        <v>5100</v>
      </c>
      <c r="BC73" s="13">
        <v>4752</v>
      </c>
      <c r="BD73" s="13">
        <v>4797</v>
      </c>
      <c r="BE73" s="13">
        <v>4887</v>
      </c>
      <c r="BF73" s="13">
        <v>4806</v>
      </c>
      <c r="BG73" s="13">
        <v>5202</v>
      </c>
      <c r="BH73" s="13">
        <v>4884</v>
      </c>
      <c r="BI73" s="13">
        <v>4632</v>
      </c>
      <c r="BJ73" s="13">
        <v>4880</v>
      </c>
      <c r="BK73" s="13">
        <v>4932</v>
      </c>
      <c r="BL73" s="13">
        <v>5435</v>
      </c>
      <c r="BM73" s="13">
        <v>5495</v>
      </c>
      <c r="BN73" s="13">
        <v>5696</v>
      </c>
      <c r="BO73" s="13">
        <v>5777</v>
      </c>
      <c r="BP73" s="13">
        <v>5719</v>
      </c>
      <c r="BQ73" s="13">
        <v>5856</v>
      </c>
      <c r="BR73" s="31">
        <v>5902</v>
      </c>
      <c r="BS73" s="31">
        <v>6266</v>
      </c>
      <c r="BT73" s="31">
        <v>6059</v>
      </c>
      <c r="BU73" s="31">
        <v>5465</v>
      </c>
      <c r="BV73" s="31">
        <v>5694</v>
      </c>
      <c r="BW73" s="31">
        <v>6363</v>
      </c>
      <c r="BX73" s="31">
        <v>7893</v>
      </c>
      <c r="BY73" s="50">
        <v>7962</v>
      </c>
      <c r="BZ73" s="58">
        <v>8178</v>
      </c>
      <c r="CA73" s="31">
        <v>8197</v>
      </c>
      <c r="CB73" s="58">
        <v>8282</v>
      </c>
    </row>
    <row r="74" spans="1:80">
      <c r="A74" s="17">
        <v>73</v>
      </c>
      <c r="B74" s="18" t="s">
        <v>174</v>
      </c>
      <c r="C74" s="13">
        <v>1815</v>
      </c>
      <c r="D74" s="13">
        <v>2052</v>
      </c>
      <c r="E74" s="13">
        <v>2236</v>
      </c>
      <c r="F74" s="13">
        <v>2152</v>
      </c>
      <c r="G74" s="13">
        <v>2299</v>
      </c>
      <c r="H74" s="13">
        <v>2335</v>
      </c>
      <c r="I74" s="13">
        <v>2355</v>
      </c>
      <c r="J74" s="13">
        <v>2375</v>
      </c>
      <c r="K74" s="13">
        <v>2094</v>
      </c>
      <c r="L74" s="13">
        <v>1767</v>
      </c>
      <c r="M74" s="13">
        <v>1766</v>
      </c>
      <c r="N74" s="13">
        <v>1988</v>
      </c>
      <c r="O74" s="13">
        <v>2248</v>
      </c>
      <c r="P74" s="13">
        <v>2339</v>
      </c>
      <c r="Q74" s="13">
        <v>2374</v>
      </c>
      <c r="R74" s="13">
        <v>2443</v>
      </c>
      <c r="S74" s="13">
        <v>2439</v>
      </c>
      <c r="T74" s="13">
        <v>2456</v>
      </c>
      <c r="U74" s="13">
        <v>2455</v>
      </c>
      <c r="V74" s="13">
        <v>2413</v>
      </c>
      <c r="W74" s="13">
        <v>2274</v>
      </c>
      <c r="X74" s="13">
        <v>1914</v>
      </c>
      <c r="Y74" s="13">
        <v>2131</v>
      </c>
      <c r="Z74" s="13">
        <v>2438</v>
      </c>
      <c r="AA74" s="13">
        <v>2711</v>
      </c>
      <c r="AB74" s="13">
        <v>2751</v>
      </c>
      <c r="AC74" s="13">
        <v>2588</v>
      </c>
      <c r="AD74" s="13">
        <v>2692</v>
      </c>
      <c r="AE74" s="13">
        <v>2794</v>
      </c>
      <c r="AF74" s="13">
        <v>2851</v>
      </c>
      <c r="AG74" s="13">
        <v>2807</v>
      </c>
      <c r="AH74" s="13">
        <v>2781</v>
      </c>
      <c r="AI74" s="13">
        <v>2082</v>
      </c>
      <c r="AJ74" s="13">
        <v>1726</v>
      </c>
      <c r="AK74" s="13">
        <v>1207</v>
      </c>
      <c r="AL74" s="13">
        <v>1350</v>
      </c>
      <c r="AM74" s="13">
        <v>1730</v>
      </c>
      <c r="AN74" s="13">
        <v>1754</v>
      </c>
      <c r="AO74" s="13">
        <v>1803</v>
      </c>
      <c r="AP74" s="13">
        <v>1827</v>
      </c>
      <c r="AQ74" s="13">
        <v>1822</v>
      </c>
      <c r="AR74" s="13">
        <v>2018</v>
      </c>
      <c r="AS74" s="13">
        <v>2090</v>
      </c>
      <c r="AT74" s="13">
        <v>2045</v>
      </c>
      <c r="AU74" s="13">
        <v>1896</v>
      </c>
      <c r="AV74" s="13">
        <v>1454</v>
      </c>
      <c r="AW74" s="13">
        <v>1470</v>
      </c>
      <c r="AX74" s="13">
        <v>1667</v>
      </c>
      <c r="AY74" s="13">
        <v>1940</v>
      </c>
      <c r="AZ74" s="13">
        <v>2177</v>
      </c>
      <c r="BA74" s="13">
        <v>2324</v>
      </c>
      <c r="BB74" s="13">
        <v>2317</v>
      </c>
      <c r="BC74" s="13">
        <v>2326</v>
      </c>
      <c r="BD74" s="13">
        <v>2279</v>
      </c>
      <c r="BE74" s="13">
        <v>2321</v>
      </c>
      <c r="BF74" s="13">
        <v>2421</v>
      </c>
      <c r="BG74" s="13">
        <v>2301</v>
      </c>
      <c r="BH74" s="13">
        <v>1608</v>
      </c>
      <c r="BI74" s="13">
        <v>1685</v>
      </c>
      <c r="BJ74" s="13">
        <v>2022</v>
      </c>
      <c r="BK74" s="13">
        <v>2068</v>
      </c>
      <c r="BL74" s="13">
        <v>2559</v>
      </c>
      <c r="BM74" s="13">
        <v>2558</v>
      </c>
      <c r="BN74" s="13">
        <v>2570</v>
      </c>
      <c r="BO74" s="13">
        <v>2546</v>
      </c>
      <c r="BP74" s="13">
        <v>2620</v>
      </c>
      <c r="BQ74" s="13">
        <v>2650</v>
      </c>
      <c r="BR74" s="31">
        <v>2651</v>
      </c>
      <c r="BS74" s="31">
        <v>2527</v>
      </c>
      <c r="BT74" s="31">
        <v>1652</v>
      </c>
      <c r="BU74" s="31">
        <v>1530</v>
      </c>
      <c r="BV74" s="31">
        <v>1801</v>
      </c>
      <c r="BW74" s="31">
        <v>2231</v>
      </c>
      <c r="BX74" s="31">
        <v>2666</v>
      </c>
      <c r="BY74" s="50">
        <v>2711</v>
      </c>
      <c r="BZ74" s="58">
        <v>2715</v>
      </c>
      <c r="CA74" s="31">
        <v>2645</v>
      </c>
      <c r="CB74" s="58">
        <v>2682</v>
      </c>
    </row>
    <row r="75" spans="1:80">
      <c r="A75" s="17">
        <v>74</v>
      </c>
      <c r="B75" s="18" t="s">
        <v>175</v>
      </c>
      <c r="C75" s="13">
        <v>4232</v>
      </c>
      <c r="D75" s="13">
        <v>4343</v>
      </c>
      <c r="E75" s="13">
        <v>4289</v>
      </c>
      <c r="F75" s="13">
        <v>4124</v>
      </c>
      <c r="G75" s="13">
        <v>4177</v>
      </c>
      <c r="H75" s="13">
        <v>4198</v>
      </c>
      <c r="I75" s="13">
        <v>4147</v>
      </c>
      <c r="J75" s="13">
        <v>3995</v>
      </c>
      <c r="K75" s="13">
        <v>3859</v>
      </c>
      <c r="L75" s="13">
        <v>4054</v>
      </c>
      <c r="M75" s="13">
        <v>4104</v>
      </c>
      <c r="N75" s="13">
        <v>3941</v>
      </c>
      <c r="O75" s="13">
        <v>4123</v>
      </c>
      <c r="P75" s="13">
        <v>4233</v>
      </c>
      <c r="Q75" s="13">
        <v>4294</v>
      </c>
      <c r="R75" s="13">
        <v>4289</v>
      </c>
      <c r="S75" s="13">
        <v>4347</v>
      </c>
      <c r="T75" s="13">
        <v>4426</v>
      </c>
      <c r="U75" s="13">
        <v>4482</v>
      </c>
      <c r="V75" s="13">
        <v>4579</v>
      </c>
      <c r="W75" s="13">
        <v>4582</v>
      </c>
      <c r="X75" s="13">
        <v>4695</v>
      </c>
      <c r="Y75" s="13">
        <v>4566</v>
      </c>
      <c r="Z75" s="13">
        <v>4580</v>
      </c>
      <c r="AA75" s="13">
        <v>4730</v>
      </c>
      <c r="AB75" s="13">
        <v>4796</v>
      </c>
      <c r="AC75" s="13">
        <v>4858</v>
      </c>
      <c r="AD75" s="13">
        <v>4970</v>
      </c>
      <c r="AE75" s="13">
        <v>4981</v>
      </c>
      <c r="AF75" s="13">
        <v>5097</v>
      </c>
      <c r="AG75" s="13">
        <v>5063</v>
      </c>
      <c r="AH75" s="13">
        <v>5020</v>
      </c>
      <c r="AI75" s="13">
        <v>4918</v>
      </c>
      <c r="AJ75" s="13">
        <v>5142</v>
      </c>
      <c r="AK75" s="13">
        <v>4844</v>
      </c>
      <c r="AL75" s="13">
        <v>4924</v>
      </c>
      <c r="AM75" s="13">
        <v>5071</v>
      </c>
      <c r="AN75" s="13">
        <v>5185</v>
      </c>
      <c r="AO75" s="13">
        <v>5247</v>
      </c>
      <c r="AP75" s="13">
        <v>5343</v>
      </c>
      <c r="AQ75" s="13">
        <v>5486</v>
      </c>
      <c r="AR75" s="13">
        <v>5463</v>
      </c>
      <c r="AS75" s="13">
        <v>5544</v>
      </c>
      <c r="AT75" s="13">
        <v>5565</v>
      </c>
      <c r="AU75" s="13">
        <v>5809</v>
      </c>
      <c r="AV75" s="13">
        <v>6223</v>
      </c>
      <c r="AW75" s="13">
        <v>5771</v>
      </c>
      <c r="AX75" s="13">
        <v>5707</v>
      </c>
      <c r="AY75" s="13">
        <v>5841</v>
      </c>
      <c r="AZ75" s="13">
        <v>6068</v>
      </c>
      <c r="BA75" s="13">
        <v>6246</v>
      </c>
      <c r="BB75" s="13">
        <v>6229</v>
      </c>
      <c r="BC75" s="13">
        <v>6434</v>
      </c>
      <c r="BD75" s="13">
        <v>6258</v>
      </c>
      <c r="BE75" s="13">
        <v>6314</v>
      </c>
      <c r="BF75" s="13">
        <v>6326</v>
      </c>
      <c r="BG75" s="13">
        <v>6269</v>
      </c>
      <c r="BH75" s="13">
        <v>6576</v>
      </c>
      <c r="BI75" s="13">
        <v>6519</v>
      </c>
      <c r="BJ75" s="13">
        <v>6221</v>
      </c>
      <c r="BK75" s="13">
        <v>6411</v>
      </c>
      <c r="BL75" s="13">
        <v>6696</v>
      </c>
      <c r="BM75" s="13">
        <v>6629</v>
      </c>
      <c r="BN75" s="13">
        <v>6784</v>
      </c>
      <c r="BO75" s="13">
        <v>6778</v>
      </c>
      <c r="BP75" s="13">
        <v>6856</v>
      </c>
      <c r="BQ75" s="13">
        <v>6909</v>
      </c>
      <c r="BR75" s="31">
        <v>6943</v>
      </c>
      <c r="BS75" s="31">
        <v>7003</v>
      </c>
      <c r="BT75" s="31">
        <v>6860</v>
      </c>
      <c r="BU75" s="31">
        <v>6899</v>
      </c>
      <c r="BV75" s="31">
        <v>6818</v>
      </c>
      <c r="BW75" s="31">
        <v>6867</v>
      </c>
      <c r="BX75" s="31">
        <v>6918</v>
      </c>
      <c r="BY75" s="50">
        <v>6995</v>
      </c>
      <c r="BZ75" s="58">
        <v>6937</v>
      </c>
      <c r="CA75" s="31">
        <v>7135</v>
      </c>
      <c r="CB75" s="58">
        <v>7235</v>
      </c>
    </row>
    <row r="76" spans="1:80">
      <c r="A76" s="17">
        <v>75</v>
      </c>
      <c r="B76" s="18" t="s">
        <v>176</v>
      </c>
      <c r="C76" s="13">
        <v>798</v>
      </c>
      <c r="D76" s="13">
        <v>849</v>
      </c>
      <c r="E76" s="13">
        <v>944</v>
      </c>
      <c r="F76" s="13">
        <v>964</v>
      </c>
      <c r="G76" s="13">
        <v>1063</v>
      </c>
      <c r="H76" s="13">
        <v>1012</v>
      </c>
      <c r="I76" s="13">
        <v>973</v>
      </c>
      <c r="J76" s="13">
        <v>973</v>
      </c>
      <c r="K76" s="13">
        <v>848</v>
      </c>
      <c r="L76" s="13">
        <v>758</v>
      </c>
      <c r="M76" s="13">
        <v>752</v>
      </c>
      <c r="N76" s="13">
        <v>896</v>
      </c>
      <c r="O76" s="13">
        <v>1088</v>
      </c>
      <c r="P76" s="13">
        <v>1033</v>
      </c>
      <c r="Q76" s="13">
        <v>1101</v>
      </c>
      <c r="R76" s="13">
        <v>1096</v>
      </c>
      <c r="S76" s="13">
        <v>1085</v>
      </c>
      <c r="T76" s="13">
        <v>1096</v>
      </c>
      <c r="U76" s="13">
        <v>1114</v>
      </c>
      <c r="V76" s="13">
        <v>1162</v>
      </c>
      <c r="W76" s="13">
        <v>1056</v>
      </c>
      <c r="X76" s="13">
        <v>1091</v>
      </c>
      <c r="Y76" s="13">
        <v>1179</v>
      </c>
      <c r="Z76" s="13">
        <v>1087</v>
      </c>
      <c r="AA76" s="13">
        <v>1150</v>
      </c>
      <c r="AB76" s="13">
        <v>1245</v>
      </c>
      <c r="AC76" s="13">
        <v>1295</v>
      </c>
      <c r="AD76" s="13">
        <v>1307</v>
      </c>
      <c r="AE76" s="13">
        <v>1336</v>
      </c>
      <c r="AF76" s="13">
        <v>1327</v>
      </c>
      <c r="AG76" s="13">
        <v>1344</v>
      </c>
      <c r="AH76" s="13">
        <v>1316</v>
      </c>
      <c r="AI76" s="13">
        <v>1093</v>
      </c>
      <c r="AJ76" s="13">
        <v>1012</v>
      </c>
      <c r="AK76" s="13">
        <v>898</v>
      </c>
      <c r="AL76" s="13">
        <v>735</v>
      </c>
      <c r="AM76" s="13">
        <v>827</v>
      </c>
      <c r="AN76" s="13">
        <v>860</v>
      </c>
      <c r="AO76" s="13">
        <v>920</v>
      </c>
      <c r="AP76" s="13">
        <v>883</v>
      </c>
      <c r="AQ76" s="13">
        <v>1040</v>
      </c>
      <c r="AR76" s="13">
        <v>1083</v>
      </c>
      <c r="AS76" s="13">
        <v>1145</v>
      </c>
      <c r="AT76" s="13">
        <v>1166</v>
      </c>
      <c r="AU76" s="13">
        <v>1089</v>
      </c>
      <c r="AV76" s="13">
        <v>867</v>
      </c>
      <c r="AW76" s="13">
        <v>849</v>
      </c>
      <c r="AX76" s="13">
        <v>1215</v>
      </c>
      <c r="AY76" s="13">
        <v>1414</v>
      </c>
      <c r="AZ76" s="13">
        <v>1527</v>
      </c>
      <c r="BA76" s="13">
        <v>1567</v>
      </c>
      <c r="BB76" s="13">
        <v>1571</v>
      </c>
      <c r="BC76" s="13">
        <v>1543</v>
      </c>
      <c r="BD76" s="13">
        <v>1574</v>
      </c>
      <c r="BE76" s="13">
        <v>1586</v>
      </c>
      <c r="BF76" s="13">
        <v>1563</v>
      </c>
      <c r="BG76" s="13">
        <v>1079</v>
      </c>
      <c r="BH76" s="13">
        <v>961</v>
      </c>
      <c r="BI76" s="13">
        <v>910</v>
      </c>
      <c r="BJ76" s="13">
        <v>1092</v>
      </c>
      <c r="BK76" s="13">
        <v>939</v>
      </c>
      <c r="BL76" s="13">
        <v>1263</v>
      </c>
      <c r="BM76" s="13">
        <v>1215</v>
      </c>
      <c r="BN76" s="13">
        <v>1190</v>
      </c>
      <c r="BO76" s="13">
        <v>1173</v>
      </c>
      <c r="BP76" s="13">
        <v>1215</v>
      </c>
      <c r="BQ76" s="13">
        <v>1234</v>
      </c>
      <c r="BR76" s="31">
        <v>1214</v>
      </c>
      <c r="BS76" s="31">
        <v>1174</v>
      </c>
      <c r="BT76" s="31">
        <v>870</v>
      </c>
      <c r="BU76" s="31">
        <v>822</v>
      </c>
      <c r="BV76" s="31">
        <v>913</v>
      </c>
      <c r="BW76" s="31">
        <v>966</v>
      </c>
      <c r="BX76" s="31">
        <v>1426</v>
      </c>
      <c r="BY76" s="50">
        <v>1456</v>
      </c>
      <c r="BZ76" s="58">
        <v>1468</v>
      </c>
      <c r="CA76" s="31">
        <v>1537</v>
      </c>
      <c r="CB76" s="58">
        <v>1640</v>
      </c>
    </row>
    <row r="77" spans="1:80">
      <c r="A77" s="17">
        <v>76</v>
      </c>
      <c r="B77" s="18" t="s">
        <v>177</v>
      </c>
      <c r="C77" s="13">
        <v>1279</v>
      </c>
      <c r="D77" s="13">
        <v>1385</v>
      </c>
      <c r="E77" s="13">
        <v>1395</v>
      </c>
      <c r="F77" s="13">
        <v>1443</v>
      </c>
      <c r="G77" s="13">
        <v>1441</v>
      </c>
      <c r="H77" s="13">
        <v>1476</v>
      </c>
      <c r="I77" s="13">
        <v>1453</v>
      </c>
      <c r="J77" s="13">
        <v>1458</v>
      </c>
      <c r="K77" s="13">
        <v>1449</v>
      </c>
      <c r="L77" s="13">
        <v>1201</v>
      </c>
      <c r="M77" s="13">
        <v>1176</v>
      </c>
      <c r="N77" s="13">
        <v>1366</v>
      </c>
      <c r="O77" s="13">
        <v>1542</v>
      </c>
      <c r="P77" s="13">
        <v>1602</v>
      </c>
      <c r="Q77" s="13">
        <v>1715</v>
      </c>
      <c r="R77" s="13">
        <v>1700</v>
      </c>
      <c r="S77" s="13">
        <v>1688</v>
      </c>
      <c r="T77" s="13">
        <v>1772</v>
      </c>
      <c r="U77" s="13">
        <v>1783</v>
      </c>
      <c r="V77" s="13">
        <v>1794</v>
      </c>
      <c r="W77" s="13">
        <v>1746</v>
      </c>
      <c r="X77" s="13">
        <v>1798</v>
      </c>
      <c r="Y77" s="13">
        <v>1841</v>
      </c>
      <c r="Z77" s="13">
        <v>1649</v>
      </c>
      <c r="AA77" s="13">
        <v>1805</v>
      </c>
      <c r="AB77" s="13">
        <v>1859</v>
      </c>
      <c r="AC77" s="13">
        <v>1867</v>
      </c>
      <c r="AD77" s="13">
        <v>1972</v>
      </c>
      <c r="AE77" s="13">
        <v>1992</v>
      </c>
      <c r="AF77" s="13">
        <v>2002</v>
      </c>
      <c r="AG77" s="13">
        <v>2069</v>
      </c>
      <c r="AH77" s="13">
        <v>2098</v>
      </c>
      <c r="AI77" s="13">
        <v>1797</v>
      </c>
      <c r="AJ77" s="13">
        <v>1779</v>
      </c>
      <c r="AK77" s="13">
        <v>1539</v>
      </c>
      <c r="AL77" s="13">
        <v>1548</v>
      </c>
      <c r="AM77" s="13">
        <v>1631</v>
      </c>
      <c r="AN77" s="13">
        <v>1730</v>
      </c>
      <c r="AO77" s="13">
        <v>1732</v>
      </c>
      <c r="AP77" s="13">
        <v>1741</v>
      </c>
      <c r="AQ77" s="13">
        <v>1919</v>
      </c>
      <c r="AR77" s="13">
        <v>1959</v>
      </c>
      <c r="AS77" s="13">
        <v>1946</v>
      </c>
      <c r="AT77" s="13">
        <v>1943</v>
      </c>
      <c r="AU77" s="13">
        <v>1951</v>
      </c>
      <c r="AV77" s="13">
        <v>1885</v>
      </c>
      <c r="AW77" s="13">
        <v>1683</v>
      </c>
      <c r="AX77" s="13">
        <v>1852</v>
      </c>
      <c r="AY77" s="13">
        <v>1981</v>
      </c>
      <c r="AZ77" s="13">
        <v>2116</v>
      </c>
      <c r="BA77" s="13">
        <v>2154</v>
      </c>
      <c r="BB77" s="13">
        <v>2087</v>
      </c>
      <c r="BC77" s="13">
        <v>2081</v>
      </c>
      <c r="BD77" s="13">
        <v>2079</v>
      </c>
      <c r="BE77" s="13">
        <v>2077</v>
      </c>
      <c r="BF77" s="13">
        <v>1998</v>
      </c>
      <c r="BG77" s="13">
        <v>2041</v>
      </c>
      <c r="BH77" s="13">
        <v>1928</v>
      </c>
      <c r="BI77" s="13">
        <v>1910</v>
      </c>
      <c r="BJ77" s="13">
        <v>1779</v>
      </c>
      <c r="BK77" s="13">
        <v>2192</v>
      </c>
      <c r="BL77" s="13">
        <v>2360</v>
      </c>
      <c r="BM77" s="13">
        <v>2388</v>
      </c>
      <c r="BN77" s="13">
        <v>2366</v>
      </c>
      <c r="BO77" s="13">
        <v>2370</v>
      </c>
      <c r="BP77" s="13">
        <v>2426</v>
      </c>
      <c r="BQ77" s="13">
        <v>2361</v>
      </c>
      <c r="BR77" s="31">
        <v>2367</v>
      </c>
      <c r="BS77" s="31">
        <v>2289</v>
      </c>
      <c r="BT77" s="31">
        <v>2029</v>
      </c>
      <c r="BU77" s="31">
        <v>2064</v>
      </c>
      <c r="BV77" s="31">
        <v>1981</v>
      </c>
      <c r="BW77" s="31">
        <v>2273</v>
      </c>
      <c r="BX77" s="31">
        <v>2341</v>
      </c>
      <c r="BY77" s="50">
        <v>2447</v>
      </c>
      <c r="BZ77" s="58">
        <v>2504</v>
      </c>
      <c r="CA77" s="31">
        <v>2582</v>
      </c>
      <c r="CB77" s="58">
        <v>2635</v>
      </c>
    </row>
    <row r="78" spans="1:80">
      <c r="A78" s="17">
        <v>77</v>
      </c>
      <c r="B78" s="18" t="s">
        <v>178</v>
      </c>
      <c r="C78" s="13">
        <v>6106</v>
      </c>
      <c r="D78" s="13">
        <v>6273</v>
      </c>
      <c r="E78" s="13">
        <v>6233</v>
      </c>
      <c r="F78" s="13">
        <v>5993</v>
      </c>
      <c r="G78" s="13">
        <v>5975</v>
      </c>
      <c r="H78" s="13">
        <v>5959</v>
      </c>
      <c r="I78" s="13">
        <v>6029</v>
      </c>
      <c r="J78" s="13">
        <v>6165</v>
      </c>
      <c r="K78" s="13">
        <v>5996</v>
      </c>
      <c r="L78" s="13">
        <v>5920</v>
      </c>
      <c r="M78" s="13">
        <v>5959</v>
      </c>
      <c r="N78" s="13">
        <v>5936</v>
      </c>
      <c r="O78" s="13">
        <v>6045</v>
      </c>
      <c r="P78" s="13">
        <v>6115</v>
      </c>
      <c r="Q78" s="13">
        <v>6177</v>
      </c>
      <c r="R78" s="13">
        <v>6178</v>
      </c>
      <c r="S78" s="13">
        <v>6128</v>
      </c>
      <c r="T78" s="13">
        <v>6294</v>
      </c>
      <c r="U78" s="13">
        <v>6357</v>
      </c>
      <c r="V78" s="13">
        <v>6599</v>
      </c>
      <c r="W78" s="13">
        <v>6632</v>
      </c>
      <c r="X78" s="13">
        <v>6603</v>
      </c>
      <c r="Y78" s="13">
        <v>6496</v>
      </c>
      <c r="Z78" s="13">
        <v>6667</v>
      </c>
      <c r="AA78" s="13">
        <v>6757</v>
      </c>
      <c r="AB78" s="13">
        <v>6770</v>
      </c>
      <c r="AC78" s="13">
        <v>6933</v>
      </c>
      <c r="AD78" s="13">
        <v>7096</v>
      </c>
      <c r="AE78" s="13">
        <v>7221</v>
      </c>
      <c r="AF78" s="13">
        <v>7345</v>
      </c>
      <c r="AG78" s="13">
        <v>7392</v>
      </c>
      <c r="AH78" s="13">
        <v>7467</v>
      </c>
      <c r="AI78" s="13">
        <v>7445</v>
      </c>
      <c r="AJ78" s="13">
        <v>7455</v>
      </c>
      <c r="AK78" s="13">
        <v>7233</v>
      </c>
      <c r="AL78" s="13">
        <v>7723</v>
      </c>
      <c r="AM78" s="13">
        <v>7764</v>
      </c>
      <c r="AN78" s="13">
        <v>7749</v>
      </c>
      <c r="AO78" s="13">
        <v>7787</v>
      </c>
      <c r="AP78" s="13">
        <v>8106</v>
      </c>
      <c r="AQ78" s="13">
        <v>7953</v>
      </c>
      <c r="AR78" s="13">
        <v>8157</v>
      </c>
      <c r="AS78" s="13">
        <v>8316</v>
      </c>
      <c r="AT78" s="13">
        <v>8572</v>
      </c>
      <c r="AU78" s="13">
        <v>8676</v>
      </c>
      <c r="AV78" s="13">
        <v>8565</v>
      </c>
      <c r="AW78" s="13">
        <v>8585</v>
      </c>
      <c r="AX78" s="13">
        <v>8926</v>
      </c>
      <c r="AY78" s="13">
        <v>8876</v>
      </c>
      <c r="AZ78" s="13">
        <v>9053</v>
      </c>
      <c r="BA78" s="13">
        <v>9045</v>
      </c>
      <c r="BB78" s="13">
        <v>9082</v>
      </c>
      <c r="BC78" s="13">
        <v>9213</v>
      </c>
      <c r="BD78" s="13">
        <v>9349</v>
      </c>
      <c r="BE78" s="13">
        <v>9526</v>
      </c>
      <c r="BF78" s="13">
        <v>9693</v>
      </c>
      <c r="BG78" s="13">
        <v>9663</v>
      </c>
      <c r="BH78" s="13">
        <v>9561</v>
      </c>
      <c r="BI78" s="13">
        <v>9586</v>
      </c>
      <c r="BJ78" s="13">
        <v>9882</v>
      </c>
      <c r="BK78" s="13">
        <v>9848</v>
      </c>
      <c r="BL78" s="13">
        <v>9990</v>
      </c>
      <c r="BM78" s="13">
        <v>10034</v>
      </c>
      <c r="BN78" s="13">
        <v>10102</v>
      </c>
      <c r="BO78" s="13">
        <v>10135</v>
      </c>
      <c r="BP78" s="13">
        <v>10245</v>
      </c>
      <c r="BQ78" s="13">
        <v>10464</v>
      </c>
      <c r="BR78" s="31">
        <v>10534</v>
      </c>
      <c r="BS78" s="31">
        <v>10611</v>
      </c>
      <c r="BT78" s="31">
        <v>10265</v>
      </c>
      <c r="BU78" s="31">
        <v>10410</v>
      </c>
      <c r="BV78" s="31">
        <v>10812</v>
      </c>
      <c r="BW78" s="31">
        <v>10847</v>
      </c>
      <c r="BX78" s="31">
        <v>11002</v>
      </c>
      <c r="BY78" s="50">
        <v>11162</v>
      </c>
      <c r="BZ78" s="58">
        <v>11276</v>
      </c>
      <c r="CA78" s="31">
        <v>11241</v>
      </c>
      <c r="CB78" s="58">
        <v>11498</v>
      </c>
    </row>
    <row r="79" spans="1:80">
      <c r="A79" s="17">
        <v>78</v>
      </c>
      <c r="B79" s="18" t="s">
        <v>179</v>
      </c>
      <c r="C79" s="13">
        <v>3781</v>
      </c>
      <c r="D79" s="13">
        <v>3847</v>
      </c>
      <c r="E79" s="13">
        <v>3826</v>
      </c>
      <c r="F79" s="13">
        <v>3861</v>
      </c>
      <c r="G79" s="13">
        <v>3870</v>
      </c>
      <c r="H79" s="13">
        <v>3846</v>
      </c>
      <c r="I79" s="13">
        <v>3862</v>
      </c>
      <c r="J79" s="13">
        <v>3843</v>
      </c>
      <c r="K79" s="13">
        <v>3900</v>
      </c>
      <c r="L79" s="13">
        <v>4124</v>
      </c>
      <c r="M79" s="13">
        <v>4062</v>
      </c>
      <c r="N79" s="13">
        <v>3845</v>
      </c>
      <c r="O79" s="13">
        <v>3992</v>
      </c>
      <c r="P79" s="13">
        <v>4055</v>
      </c>
      <c r="Q79" s="13">
        <v>4106</v>
      </c>
      <c r="R79" s="13">
        <v>4049</v>
      </c>
      <c r="S79" s="13">
        <v>4080</v>
      </c>
      <c r="T79" s="13">
        <v>4265</v>
      </c>
      <c r="U79" s="13">
        <v>4299</v>
      </c>
      <c r="V79" s="13">
        <v>4364</v>
      </c>
      <c r="W79" s="13">
        <v>4382</v>
      </c>
      <c r="X79" s="13">
        <v>4637</v>
      </c>
      <c r="Y79" s="13">
        <v>4604</v>
      </c>
      <c r="Z79" s="13">
        <v>4414</v>
      </c>
      <c r="AA79" s="13">
        <v>4530</v>
      </c>
      <c r="AB79" s="13">
        <v>4508</v>
      </c>
      <c r="AC79" s="13">
        <v>4571</v>
      </c>
      <c r="AD79" s="13">
        <v>4567</v>
      </c>
      <c r="AE79" s="13">
        <v>4692</v>
      </c>
      <c r="AF79" s="13">
        <v>4878</v>
      </c>
      <c r="AG79" s="13">
        <v>4981</v>
      </c>
      <c r="AH79" s="13">
        <v>4958</v>
      </c>
      <c r="AI79" s="13">
        <v>4919</v>
      </c>
      <c r="AJ79" s="13">
        <v>5168</v>
      </c>
      <c r="AK79" s="13">
        <v>5058</v>
      </c>
      <c r="AL79" s="13">
        <v>5163</v>
      </c>
      <c r="AM79" s="13">
        <v>5473</v>
      </c>
      <c r="AN79" s="13">
        <v>5575</v>
      </c>
      <c r="AO79" s="13">
        <v>5742</v>
      </c>
      <c r="AP79" s="13">
        <v>5721</v>
      </c>
      <c r="AQ79" s="13">
        <v>5648</v>
      </c>
      <c r="AR79" s="13">
        <v>5778</v>
      </c>
      <c r="AS79" s="13">
        <v>5833</v>
      </c>
      <c r="AT79" s="13">
        <v>5899</v>
      </c>
      <c r="AU79" s="13">
        <v>5884</v>
      </c>
      <c r="AV79" s="13">
        <v>6647</v>
      </c>
      <c r="AW79" s="13">
        <v>6347</v>
      </c>
      <c r="AX79" s="13">
        <v>6181</v>
      </c>
      <c r="AY79" s="13">
        <v>6186</v>
      </c>
      <c r="AZ79" s="13">
        <v>6396</v>
      </c>
      <c r="BA79" s="13">
        <v>6387</v>
      </c>
      <c r="BB79" s="13">
        <v>6384</v>
      </c>
      <c r="BC79" s="13">
        <v>6528</v>
      </c>
      <c r="BD79" s="13">
        <v>6686</v>
      </c>
      <c r="BE79" s="13">
        <v>6772</v>
      </c>
      <c r="BF79" s="13">
        <v>6747</v>
      </c>
      <c r="BG79" s="13">
        <v>7330</v>
      </c>
      <c r="BH79" s="13">
        <v>7285</v>
      </c>
      <c r="BI79" s="13">
        <v>6928</v>
      </c>
      <c r="BJ79" s="13">
        <v>6740</v>
      </c>
      <c r="BK79" s="13">
        <v>7046</v>
      </c>
      <c r="BL79" s="13">
        <v>7196</v>
      </c>
      <c r="BM79" s="13">
        <v>7334</v>
      </c>
      <c r="BN79" s="13">
        <v>7170</v>
      </c>
      <c r="BO79" s="13">
        <v>7403</v>
      </c>
      <c r="BP79" s="13">
        <v>7442</v>
      </c>
      <c r="BQ79" s="13">
        <v>7609</v>
      </c>
      <c r="BR79" s="31">
        <v>7573</v>
      </c>
      <c r="BS79" s="31">
        <v>8214</v>
      </c>
      <c r="BT79" s="31">
        <v>7886</v>
      </c>
      <c r="BU79" s="31">
        <v>7767</v>
      </c>
      <c r="BV79" s="31">
        <v>7493</v>
      </c>
      <c r="BW79" s="31">
        <v>7664</v>
      </c>
      <c r="BX79" s="31">
        <v>7954</v>
      </c>
      <c r="BY79" s="50">
        <v>8097</v>
      </c>
      <c r="BZ79" s="58">
        <v>7792</v>
      </c>
      <c r="CA79" s="31">
        <v>8570</v>
      </c>
      <c r="CB79" s="58">
        <v>8779</v>
      </c>
    </row>
    <row r="80" spans="1:80">
      <c r="A80" s="17">
        <v>79</v>
      </c>
      <c r="B80" s="18" t="s">
        <v>180</v>
      </c>
      <c r="C80" s="13">
        <v>816</v>
      </c>
      <c r="D80" s="13">
        <v>946</v>
      </c>
      <c r="E80" s="13">
        <v>1031</v>
      </c>
      <c r="F80" s="13">
        <v>998</v>
      </c>
      <c r="G80" s="13">
        <v>1111</v>
      </c>
      <c r="H80" s="13">
        <v>1052</v>
      </c>
      <c r="I80" s="13">
        <v>1051</v>
      </c>
      <c r="J80" s="13">
        <v>1062</v>
      </c>
      <c r="K80" s="13">
        <v>1096</v>
      </c>
      <c r="L80" s="13">
        <v>917</v>
      </c>
      <c r="M80" s="13">
        <v>754</v>
      </c>
      <c r="N80" s="13">
        <v>805</v>
      </c>
      <c r="O80" s="13">
        <v>953</v>
      </c>
      <c r="P80" s="13">
        <v>1095</v>
      </c>
      <c r="Q80" s="13">
        <v>1103</v>
      </c>
      <c r="R80" s="13">
        <v>1093</v>
      </c>
      <c r="S80" s="13">
        <v>1118</v>
      </c>
      <c r="T80" s="13">
        <v>1172</v>
      </c>
      <c r="U80" s="13">
        <v>1157</v>
      </c>
      <c r="V80" s="13">
        <v>1090</v>
      </c>
      <c r="W80" s="13">
        <v>874</v>
      </c>
      <c r="X80" s="13">
        <v>871</v>
      </c>
      <c r="Y80" s="13">
        <v>837</v>
      </c>
      <c r="Z80" s="13">
        <v>935</v>
      </c>
      <c r="AA80" s="13">
        <v>1140</v>
      </c>
      <c r="AB80" s="13">
        <v>1282</v>
      </c>
      <c r="AC80" s="13">
        <v>1315</v>
      </c>
      <c r="AD80" s="13">
        <v>1288</v>
      </c>
      <c r="AE80" s="13">
        <v>1343</v>
      </c>
      <c r="AF80" s="13">
        <v>1350</v>
      </c>
      <c r="AG80" s="13">
        <v>1395</v>
      </c>
      <c r="AH80" s="13">
        <v>1451</v>
      </c>
      <c r="AI80" s="13">
        <v>1235</v>
      </c>
      <c r="AJ80" s="13">
        <v>951</v>
      </c>
      <c r="AK80" s="13">
        <v>883</v>
      </c>
      <c r="AL80" s="13">
        <v>934</v>
      </c>
      <c r="AM80" s="13">
        <v>1147</v>
      </c>
      <c r="AN80" s="13">
        <v>1227</v>
      </c>
      <c r="AO80" s="13">
        <v>1318</v>
      </c>
      <c r="AP80" s="13">
        <v>1493</v>
      </c>
      <c r="AQ80" s="13">
        <v>1470</v>
      </c>
      <c r="AR80" s="13">
        <v>1506</v>
      </c>
      <c r="AS80" s="13">
        <v>1415</v>
      </c>
      <c r="AT80" s="13">
        <v>1425</v>
      </c>
      <c r="AU80" s="13">
        <v>1710</v>
      </c>
      <c r="AV80" s="13">
        <v>1403</v>
      </c>
      <c r="AW80" s="13">
        <v>1242</v>
      </c>
      <c r="AX80" s="13">
        <v>1308</v>
      </c>
      <c r="AY80" s="13">
        <v>1564</v>
      </c>
      <c r="AZ80" s="13">
        <v>1686</v>
      </c>
      <c r="BA80" s="13">
        <v>1674</v>
      </c>
      <c r="BB80" s="13">
        <v>1787</v>
      </c>
      <c r="BC80" s="13">
        <v>1642</v>
      </c>
      <c r="BD80" s="13">
        <v>1664</v>
      </c>
      <c r="BE80" s="13">
        <v>1657</v>
      </c>
      <c r="BF80" s="13">
        <v>1779</v>
      </c>
      <c r="BG80" s="13">
        <v>2041</v>
      </c>
      <c r="BH80" s="13">
        <v>1926</v>
      </c>
      <c r="BI80" s="13">
        <v>1566</v>
      </c>
      <c r="BJ80" s="13">
        <v>1537</v>
      </c>
      <c r="BK80" s="13">
        <v>1458</v>
      </c>
      <c r="BL80" s="13">
        <v>1912</v>
      </c>
      <c r="BM80" s="13">
        <v>1956</v>
      </c>
      <c r="BN80" s="13">
        <v>1951</v>
      </c>
      <c r="BO80" s="13">
        <v>1814</v>
      </c>
      <c r="BP80" s="13">
        <v>1912</v>
      </c>
      <c r="BQ80" s="13">
        <v>1961</v>
      </c>
      <c r="BR80" s="31">
        <v>1977</v>
      </c>
      <c r="BS80" s="31">
        <v>2088</v>
      </c>
      <c r="BT80" s="31">
        <v>2079</v>
      </c>
      <c r="BU80" s="31">
        <v>1888</v>
      </c>
      <c r="BV80" s="31">
        <v>1413</v>
      </c>
      <c r="BW80" s="31">
        <v>1880</v>
      </c>
      <c r="BX80" s="31">
        <v>2029</v>
      </c>
      <c r="BY80" s="50">
        <v>2086</v>
      </c>
      <c r="BZ80" s="58">
        <v>2058</v>
      </c>
      <c r="CA80" s="31">
        <v>2126</v>
      </c>
      <c r="CB80" s="58">
        <v>2360</v>
      </c>
    </row>
    <row r="81" spans="1:80">
      <c r="A81" s="17">
        <v>80</v>
      </c>
      <c r="B81" s="18" t="s">
        <v>181</v>
      </c>
      <c r="C81" s="13">
        <v>5202</v>
      </c>
      <c r="D81" s="13">
        <v>5304</v>
      </c>
      <c r="E81" s="13">
        <v>5363</v>
      </c>
      <c r="F81" s="13">
        <v>5453</v>
      </c>
      <c r="G81" s="13">
        <v>5304</v>
      </c>
      <c r="H81" s="13">
        <v>5328</v>
      </c>
      <c r="I81" s="13">
        <v>5423</v>
      </c>
      <c r="J81" s="13">
        <v>5340</v>
      </c>
      <c r="K81" s="13">
        <v>4964</v>
      </c>
      <c r="L81" s="13">
        <v>4789</v>
      </c>
      <c r="M81" s="13">
        <v>4895</v>
      </c>
      <c r="N81" s="13">
        <v>5297</v>
      </c>
      <c r="O81" s="13">
        <v>5596</v>
      </c>
      <c r="P81" s="13">
        <v>5712</v>
      </c>
      <c r="Q81" s="13">
        <v>5997</v>
      </c>
      <c r="R81" s="13">
        <v>6006</v>
      </c>
      <c r="S81" s="13">
        <v>5977</v>
      </c>
      <c r="T81" s="13">
        <v>6159</v>
      </c>
      <c r="U81" s="13">
        <v>6217</v>
      </c>
      <c r="V81" s="13">
        <v>6189</v>
      </c>
      <c r="W81" s="13">
        <v>6026</v>
      </c>
      <c r="X81" s="13">
        <v>5632</v>
      </c>
      <c r="Y81" s="13">
        <v>5746</v>
      </c>
      <c r="Z81" s="13">
        <v>6228</v>
      </c>
      <c r="AA81" s="13">
        <v>6656</v>
      </c>
      <c r="AB81" s="13">
        <v>6694</v>
      </c>
      <c r="AC81" s="13">
        <v>6831</v>
      </c>
      <c r="AD81" s="13">
        <v>6974</v>
      </c>
      <c r="AE81" s="13">
        <v>7086</v>
      </c>
      <c r="AF81" s="13">
        <v>7352</v>
      </c>
      <c r="AG81" s="13">
        <v>7455</v>
      </c>
      <c r="AH81" s="13">
        <v>7507</v>
      </c>
      <c r="AI81" s="13">
        <v>7426</v>
      </c>
      <c r="AJ81" s="13">
        <v>7077</v>
      </c>
      <c r="AK81" s="13">
        <v>6789</v>
      </c>
      <c r="AL81" s="13">
        <v>7365</v>
      </c>
      <c r="AM81" s="13">
        <v>8006</v>
      </c>
      <c r="AN81" s="13">
        <v>8203</v>
      </c>
      <c r="AO81" s="13">
        <v>8250</v>
      </c>
      <c r="AP81" s="13">
        <v>8356</v>
      </c>
      <c r="AQ81" s="13">
        <v>8352</v>
      </c>
      <c r="AR81" s="13">
        <v>8384</v>
      </c>
      <c r="AS81" s="13">
        <v>8387</v>
      </c>
      <c r="AT81" s="13">
        <v>8416</v>
      </c>
      <c r="AU81" s="13">
        <v>8183</v>
      </c>
      <c r="AV81" s="13">
        <v>7852</v>
      </c>
      <c r="AW81" s="13">
        <v>7513</v>
      </c>
      <c r="AX81" s="13">
        <v>8448</v>
      </c>
      <c r="AY81" s="13">
        <v>8509</v>
      </c>
      <c r="AZ81" s="13">
        <v>9064</v>
      </c>
      <c r="BA81" s="13">
        <v>9089</v>
      </c>
      <c r="BB81" s="13">
        <v>9088</v>
      </c>
      <c r="BC81" s="13">
        <v>8986</v>
      </c>
      <c r="BD81" s="13">
        <v>8768</v>
      </c>
      <c r="BE81" s="13">
        <v>8849</v>
      </c>
      <c r="BF81" s="13">
        <v>8664</v>
      </c>
      <c r="BG81" s="13">
        <v>8398</v>
      </c>
      <c r="BH81" s="13">
        <v>7830</v>
      </c>
      <c r="BI81" s="13">
        <v>7792</v>
      </c>
      <c r="BJ81" s="13">
        <v>8523</v>
      </c>
      <c r="BK81" s="13">
        <v>8896</v>
      </c>
      <c r="BL81" s="13">
        <v>9064</v>
      </c>
      <c r="BM81" s="13">
        <v>8977</v>
      </c>
      <c r="BN81" s="13">
        <v>9292</v>
      </c>
      <c r="BO81" s="13">
        <v>9237</v>
      </c>
      <c r="BP81" s="13">
        <v>9228</v>
      </c>
      <c r="BQ81" s="13">
        <v>9297</v>
      </c>
      <c r="BR81" s="31">
        <v>9210</v>
      </c>
      <c r="BS81" s="31">
        <v>9028</v>
      </c>
      <c r="BT81" s="31">
        <v>8378</v>
      </c>
      <c r="BU81" s="31">
        <v>8246</v>
      </c>
      <c r="BV81" s="31">
        <v>8875</v>
      </c>
      <c r="BW81" s="31">
        <v>9131</v>
      </c>
      <c r="BX81" s="31">
        <v>9448</v>
      </c>
      <c r="BY81" s="50">
        <v>9797</v>
      </c>
      <c r="BZ81" s="58">
        <v>9819</v>
      </c>
      <c r="CA81" s="31">
        <v>10003</v>
      </c>
      <c r="CB81" s="58">
        <v>9916</v>
      </c>
    </row>
    <row r="82" spans="1:80">
      <c r="A82" s="17">
        <v>81</v>
      </c>
      <c r="B82" s="18" t="s">
        <v>182</v>
      </c>
      <c r="C82" s="13">
        <v>13372</v>
      </c>
      <c r="D82" s="13">
        <v>13719</v>
      </c>
      <c r="E82" s="13">
        <v>13740</v>
      </c>
      <c r="F82" s="13">
        <v>13121</v>
      </c>
      <c r="G82" s="13">
        <v>12924</v>
      </c>
      <c r="H82" s="13">
        <v>12980</v>
      </c>
      <c r="I82" s="13">
        <v>12932</v>
      </c>
      <c r="J82" s="13">
        <v>12981</v>
      </c>
      <c r="K82" s="13">
        <v>13117</v>
      </c>
      <c r="L82" s="13">
        <v>13126</v>
      </c>
      <c r="M82" s="13">
        <v>12988</v>
      </c>
      <c r="N82" s="13">
        <v>12972</v>
      </c>
      <c r="O82" s="13">
        <v>13488</v>
      </c>
      <c r="P82" s="13">
        <v>13606</v>
      </c>
      <c r="Q82" s="13">
        <v>13885</v>
      </c>
      <c r="R82" s="13">
        <v>13615</v>
      </c>
      <c r="S82" s="13">
        <v>13563</v>
      </c>
      <c r="T82" s="13">
        <v>13900</v>
      </c>
      <c r="U82" s="13">
        <v>14105</v>
      </c>
      <c r="V82" s="13">
        <v>14428</v>
      </c>
      <c r="W82" s="13">
        <v>14678</v>
      </c>
      <c r="X82" s="13">
        <v>15195</v>
      </c>
      <c r="Y82" s="13">
        <v>14970</v>
      </c>
      <c r="Z82" s="13">
        <v>14932</v>
      </c>
      <c r="AA82" s="13">
        <v>15414</v>
      </c>
      <c r="AB82" s="13">
        <v>15542</v>
      </c>
      <c r="AC82" s="13">
        <v>15907</v>
      </c>
      <c r="AD82" s="13">
        <v>15748</v>
      </c>
      <c r="AE82" s="13">
        <v>15974</v>
      </c>
      <c r="AF82" s="13">
        <v>16168</v>
      </c>
      <c r="AG82" s="13">
        <v>16310</v>
      </c>
      <c r="AH82" s="13">
        <v>16816</v>
      </c>
      <c r="AI82" s="13">
        <v>17238</v>
      </c>
      <c r="AJ82" s="13">
        <v>16791</v>
      </c>
      <c r="AK82" s="13">
        <v>15408</v>
      </c>
      <c r="AL82" s="13">
        <v>16128</v>
      </c>
      <c r="AM82" s="13">
        <v>16592</v>
      </c>
      <c r="AN82" s="13">
        <v>16841</v>
      </c>
      <c r="AO82" s="13">
        <v>16959</v>
      </c>
      <c r="AP82" s="13">
        <v>17161</v>
      </c>
      <c r="AQ82" s="13">
        <v>16865</v>
      </c>
      <c r="AR82" s="13">
        <v>17103</v>
      </c>
      <c r="AS82" s="13">
        <v>17283</v>
      </c>
      <c r="AT82" s="13">
        <v>17684</v>
      </c>
      <c r="AU82" s="13">
        <v>18278</v>
      </c>
      <c r="AV82" s="13">
        <v>17804</v>
      </c>
      <c r="AW82" s="13">
        <v>17428</v>
      </c>
      <c r="AX82" s="13">
        <v>18486</v>
      </c>
      <c r="AY82" s="13">
        <v>18879</v>
      </c>
      <c r="AZ82" s="13">
        <v>19220</v>
      </c>
      <c r="BA82" s="13">
        <v>19454</v>
      </c>
      <c r="BB82" s="13">
        <v>19139</v>
      </c>
      <c r="BC82" s="13">
        <v>19177</v>
      </c>
      <c r="BD82" s="13">
        <v>19219</v>
      </c>
      <c r="BE82" s="13">
        <v>19119</v>
      </c>
      <c r="BF82" s="13">
        <v>19191</v>
      </c>
      <c r="BG82" s="13">
        <v>19719</v>
      </c>
      <c r="BH82" s="13">
        <v>19069</v>
      </c>
      <c r="BI82" s="13">
        <v>18374</v>
      </c>
      <c r="BJ82" s="13">
        <v>18857</v>
      </c>
      <c r="BK82" s="13">
        <v>18863</v>
      </c>
      <c r="BL82" s="13">
        <v>19539</v>
      </c>
      <c r="BM82" s="13">
        <v>19744</v>
      </c>
      <c r="BN82" s="13">
        <v>19594</v>
      </c>
      <c r="BO82" s="13">
        <v>19853</v>
      </c>
      <c r="BP82" s="13">
        <v>19742</v>
      </c>
      <c r="BQ82" s="13">
        <v>19769</v>
      </c>
      <c r="BR82" s="31">
        <v>19855</v>
      </c>
      <c r="BS82" s="31">
        <v>21110</v>
      </c>
      <c r="BT82" s="31">
        <v>19794</v>
      </c>
      <c r="BU82" s="31">
        <v>19599</v>
      </c>
      <c r="BV82" s="31">
        <v>22650</v>
      </c>
      <c r="BW82" s="31">
        <v>23007</v>
      </c>
      <c r="BX82" s="31">
        <v>21161</v>
      </c>
      <c r="BY82" s="50">
        <v>21259</v>
      </c>
      <c r="BZ82" s="58">
        <v>20826</v>
      </c>
      <c r="CA82" s="31">
        <v>20901</v>
      </c>
      <c r="CB82" s="58">
        <v>21026</v>
      </c>
    </row>
    <row r="83" spans="1:80" s="1" customFormat="1">
      <c r="A83" s="67" t="s">
        <v>183</v>
      </c>
      <c r="B83" s="67"/>
      <c r="C83" s="15">
        <v>2065272</v>
      </c>
      <c r="D83" s="15">
        <v>2052577</v>
      </c>
      <c r="E83" s="15">
        <v>2028462</v>
      </c>
      <c r="F83" s="15">
        <v>1996105</v>
      </c>
      <c r="G83" s="15">
        <v>1979435</v>
      </c>
      <c r="H83" s="15">
        <v>1995022</v>
      </c>
      <c r="I83" s="15">
        <v>2010717</v>
      </c>
      <c r="J83" s="15">
        <v>2035977</v>
      </c>
      <c r="K83" s="15">
        <v>2092841</v>
      </c>
      <c r="L83" s="15">
        <v>2083405</v>
      </c>
      <c r="M83" s="15">
        <v>2056568</v>
      </c>
      <c r="N83" s="15">
        <v>2092378</v>
      </c>
      <c r="O83" s="15">
        <v>2123217</v>
      </c>
      <c r="P83" s="15">
        <v>2131550</v>
      </c>
      <c r="Q83" s="15">
        <v>2159452</v>
      </c>
      <c r="R83" s="15">
        <v>2149943</v>
      </c>
      <c r="S83" s="15">
        <v>2133642</v>
      </c>
      <c r="T83" s="15">
        <v>2215763</v>
      </c>
      <c r="U83" s="15">
        <v>2258264</v>
      </c>
      <c r="V83" s="15">
        <v>2301493</v>
      </c>
      <c r="W83" s="15">
        <v>2348967</v>
      </c>
      <c r="X83" s="15">
        <v>2357564</v>
      </c>
      <c r="Y83" s="15">
        <v>2322059</v>
      </c>
      <c r="Z83" s="15">
        <v>2364795</v>
      </c>
      <c r="AA83" s="15">
        <v>2390862</v>
      </c>
      <c r="AB83" s="15">
        <v>2396665</v>
      </c>
      <c r="AC83" s="15">
        <v>2431667</v>
      </c>
      <c r="AD83" s="15">
        <v>2441786</v>
      </c>
      <c r="AE83" s="15">
        <v>2459308</v>
      </c>
      <c r="AF83" s="15">
        <v>2516222</v>
      </c>
      <c r="AG83" s="15">
        <v>2568137</v>
      </c>
      <c r="AH83" s="15">
        <v>2620233</v>
      </c>
      <c r="AI83" s="15">
        <v>2680038</v>
      </c>
      <c r="AJ83" s="15">
        <v>2645500</v>
      </c>
      <c r="AK83" s="15">
        <v>2550548</v>
      </c>
      <c r="AL83" s="15">
        <v>2619121</v>
      </c>
      <c r="AM83" s="15">
        <v>2654957</v>
      </c>
      <c r="AN83" s="15">
        <v>2656022</v>
      </c>
      <c r="AO83" s="15">
        <v>2679683</v>
      </c>
      <c r="AP83" s="15">
        <v>2685571</v>
      </c>
      <c r="AQ83" s="15">
        <v>2679870</v>
      </c>
      <c r="AR83" s="15">
        <v>2753281</v>
      </c>
      <c r="AS83" s="15">
        <v>2795040</v>
      </c>
      <c r="AT83" s="15">
        <v>2854478</v>
      </c>
      <c r="AU83" s="15">
        <v>2931690</v>
      </c>
      <c r="AV83" s="15">
        <v>2908240</v>
      </c>
      <c r="AW83" s="15">
        <v>2824535</v>
      </c>
      <c r="AX83" s="15">
        <v>2927660</v>
      </c>
      <c r="AY83" s="15">
        <v>2914464</v>
      </c>
      <c r="AZ83" s="15">
        <v>2964490</v>
      </c>
      <c r="BA83" s="15">
        <v>2981779</v>
      </c>
      <c r="BB83" s="15">
        <v>2995687</v>
      </c>
      <c r="BC83" s="15">
        <v>2985820</v>
      </c>
      <c r="BD83" s="15">
        <v>3044500</v>
      </c>
      <c r="BE83" s="15">
        <v>3085811</v>
      </c>
      <c r="BF83" s="15">
        <v>3116650</v>
      </c>
      <c r="BG83" s="15">
        <v>3177454</v>
      </c>
      <c r="BH83" s="15">
        <v>3168663</v>
      </c>
      <c r="BI83" s="15">
        <v>3122172</v>
      </c>
      <c r="BJ83" s="15">
        <v>3180982</v>
      </c>
      <c r="BK83" s="15">
        <v>3134390</v>
      </c>
      <c r="BL83" s="15">
        <v>3167409</v>
      </c>
      <c r="BM83" s="15">
        <v>3186904</v>
      </c>
      <c r="BN83" s="15">
        <v>3200995</v>
      </c>
      <c r="BO83" s="15">
        <v>3224457</v>
      </c>
      <c r="BP83" s="15">
        <v>3279425</v>
      </c>
      <c r="BQ83" s="15">
        <v>3323794</v>
      </c>
      <c r="BR83" s="33">
        <v>3372434</v>
      </c>
      <c r="BS83" s="33">
        <v>3461795</v>
      </c>
      <c r="BT83" s="33">
        <v>3391765</v>
      </c>
      <c r="BU83" s="33">
        <v>3384686</v>
      </c>
      <c r="BV83" s="33">
        <v>3465249</v>
      </c>
      <c r="BW83" s="33">
        <v>3446930</v>
      </c>
      <c r="BX83" s="33">
        <v>3466466</v>
      </c>
      <c r="BY83" s="54">
        <f t="shared" ref="BY83" si="0">SUM(BY2:BY82)</f>
        <v>3497127</v>
      </c>
      <c r="BZ83" s="34">
        <v>3499027</v>
      </c>
      <c r="CA83" s="33">
        <v>3512509</v>
      </c>
      <c r="CB83" s="34">
        <v>3576998</v>
      </c>
    </row>
    <row r="84" spans="1:80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</row>
    <row r="85" spans="1:80">
      <c r="BW85" s="35"/>
    </row>
    <row r="86" spans="1:80">
      <c r="BW86" s="12"/>
    </row>
    <row r="87" spans="1:80">
      <c r="BW87" s="35"/>
    </row>
    <row r="88" spans="1:80">
      <c r="BW88" s="13"/>
    </row>
  </sheetData>
  <sortState ref="A86:AU166">
    <sortCondition ref="A86:A166"/>
  </sortState>
  <mergeCells count="1">
    <mergeCell ref="A83:B8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CJ83"/>
  <sheetViews>
    <sheetView topLeftCell="BU1" workbookViewId="0">
      <pane ySplit="1" topLeftCell="A68" activePane="bottomLeft" state="frozen"/>
      <selection pane="bottomLeft" activeCell="CC85" sqref="CC85"/>
    </sheetView>
  </sheetViews>
  <sheetFormatPr defaultRowHeight="15"/>
  <cols>
    <col min="1" max="1" width="18.28515625" bestFit="1" customWidth="1"/>
    <col min="61" max="61" width="8.5703125" customWidth="1"/>
    <col min="83" max="83" width="8.42578125" customWidth="1"/>
  </cols>
  <sheetData>
    <row r="1" spans="1:88">
      <c r="A1" s="11" t="s">
        <v>184</v>
      </c>
      <c r="B1" s="11">
        <v>39448</v>
      </c>
      <c r="C1" s="11">
        <v>39479</v>
      </c>
      <c r="D1" s="11">
        <v>39508</v>
      </c>
      <c r="E1" s="11">
        <v>39539</v>
      </c>
      <c r="F1" s="11">
        <v>39569</v>
      </c>
      <c r="G1" s="11">
        <v>39600</v>
      </c>
      <c r="H1" s="11">
        <v>39630</v>
      </c>
      <c r="I1" s="11">
        <v>39661</v>
      </c>
      <c r="J1" s="11">
        <v>39692</v>
      </c>
      <c r="K1" s="11">
        <v>39722</v>
      </c>
      <c r="L1" s="11">
        <v>39753</v>
      </c>
      <c r="M1" s="11">
        <v>39783</v>
      </c>
      <c r="N1" s="11">
        <v>39814</v>
      </c>
      <c r="O1" s="11">
        <v>39845</v>
      </c>
      <c r="P1" s="11">
        <v>39873</v>
      </c>
      <c r="Q1" s="11">
        <v>39904</v>
      </c>
      <c r="R1" s="11">
        <v>39934</v>
      </c>
      <c r="S1" s="11">
        <v>39965</v>
      </c>
      <c r="T1" s="11">
        <v>39995</v>
      </c>
      <c r="U1" s="11">
        <v>40026</v>
      </c>
      <c r="V1" s="11">
        <v>40057</v>
      </c>
      <c r="W1" s="11">
        <v>40087</v>
      </c>
      <c r="X1" s="11">
        <v>40118</v>
      </c>
      <c r="Y1" s="11">
        <v>40148</v>
      </c>
      <c r="Z1" s="11">
        <v>40179</v>
      </c>
      <c r="AA1" s="11">
        <v>40210</v>
      </c>
      <c r="AB1" s="11">
        <v>40238</v>
      </c>
      <c r="AC1" s="11">
        <v>40269</v>
      </c>
      <c r="AD1" s="11">
        <v>40299</v>
      </c>
      <c r="AE1" s="11">
        <v>40330</v>
      </c>
      <c r="AF1" s="11">
        <v>40360</v>
      </c>
      <c r="AG1" s="11">
        <v>40391</v>
      </c>
      <c r="AH1" s="11">
        <v>40422</v>
      </c>
      <c r="AI1" s="11">
        <v>40452</v>
      </c>
      <c r="AJ1" s="11">
        <v>40483</v>
      </c>
      <c r="AK1" s="11">
        <v>40513</v>
      </c>
      <c r="AL1" s="11">
        <v>40544</v>
      </c>
      <c r="AM1" s="11">
        <v>40575</v>
      </c>
      <c r="AN1" s="11">
        <v>40603</v>
      </c>
      <c r="AO1" s="11">
        <v>40634</v>
      </c>
      <c r="AP1" s="11">
        <v>40664</v>
      </c>
      <c r="AQ1" s="11">
        <v>40695</v>
      </c>
      <c r="AR1" s="11">
        <v>40725</v>
      </c>
      <c r="AS1" s="11">
        <v>40756</v>
      </c>
      <c r="AT1" s="11">
        <v>40787</v>
      </c>
      <c r="AU1" s="11">
        <v>40817</v>
      </c>
      <c r="AV1" s="11">
        <v>40848</v>
      </c>
      <c r="AW1" s="11">
        <v>40878</v>
      </c>
      <c r="AX1" s="11">
        <v>40909</v>
      </c>
      <c r="AY1" s="11">
        <v>40940</v>
      </c>
      <c r="AZ1" s="11">
        <v>40969</v>
      </c>
      <c r="BA1" s="11">
        <v>41000</v>
      </c>
      <c r="BB1" s="11">
        <v>41030</v>
      </c>
      <c r="BC1" s="11">
        <v>41061</v>
      </c>
      <c r="BD1" s="11">
        <v>41091</v>
      </c>
      <c r="BE1" s="11">
        <v>41122</v>
      </c>
      <c r="BF1" s="11">
        <v>41153</v>
      </c>
      <c r="BG1" s="11">
        <v>41183</v>
      </c>
      <c r="BH1" s="11">
        <v>41214</v>
      </c>
      <c r="BI1" s="11">
        <v>41244</v>
      </c>
      <c r="BJ1" s="11">
        <v>41275</v>
      </c>
      <c r="BK1" s="11">
        <v>41306</v>
      </c>
      <c r="BL1" s="11">
        <v>41334</v>
      </c>
      <c r="BM1" s="11">
        <v>41365</v>
      </c>
      <c r="BN1" s="11">
        <v>41395</v>
      </c>
      <c r="BO1" s="11">
        <v>41426</v>
      </c>
      <c r="BP1" s="11">
        <v>41456</v>
      </c>
      <c r="BQ1" s="11">
        <v>41487</v>
      </c>
      <c r="BR1" s="11">
        <v>41518</v>
      </c>
      <c r="BS1" s="11">
        <v>41548</v>
      </c>
      <c r="BT1" s="11">
        <v>41579</v>
      </c>
      <c r="BU1" s="11">
        <v>41609</v>
      </c>
      <c r="BV1" s="11">
        <v>41640</v>
      </c>
      <c r="BW1" s="11">
        <v>41671</v>
      </c>
      <c r="BX1" s="11">
        <v>41699</v>
      </c>
      <c r="BY1" s="11">
        <v>41730</v>
      </c>
      <c r="BZ1" s="11">
        <v>41760</v>
      </c>
      <c r="CA1" s="11">
        <v>41791</v>
      </c>
      <c r="CB1" s="11">
        <v>41821</v>
      </c>
      <c r="CC1" s="11">
        <v>41852</v>
      </c>
      <c r="CD1" s="11">
        <v>41883</v>
      </c>
      <c r="CE1" s="11">
        <v>41913</v>
      </c>
      <c r="CF1" s="11">
        <v>41944</v>
      </c>
      <c r="CG1" s="11">
        <v>41974</v>
      </c>
      <c r="CH1" s="11">
        <v>42005</v>
      </c>
      <c r="CI1" s="11">
        <v>42036</v>
      </c>
      <c r="CJ1" s="11">
        <v>42064</v>
      </c>
    </row>
    <row r="2" spans="1:88">
      <c r="A2" s="12" t="s">
        <v>185</v>
      </c>
      <c r="B2" s="13">
        <v>442</v>
      </c>
      <c r="C2" s="13">
        <v>652</v>
      </c>
      <c r="D2" s="13">
        <v>628</v>
      </c>
      <c r="E2" s="13">
        <v>582</v>
      </c>
      <c r="F2" s="13">
        <v>587</v>
      </c>
      <c r="G2" s="13">
        <v>541</v>
      </c>
      <c r="H2" s="13">
        <v>891</v>
      </c>
      <c r="I2" s="13">
        <v>850</v>
      </c>
      <c r="J2" s="13">
        <v>722</v>
      </c>
      <c r="K2" s="13">
        <v>891</v>
      </c>
      <c r="L2" s="13">
        <v>796</v>
      </c>
      <c r="M2" s="13">
        <v>1084</v>
      </c>
      <c r="N2" s="13">
        <v>1782</v>
      </c>
      <c r="O2" s="13">
        <v>1449</v>
      </c>
      <c r="P2" s="13">
        <v>1188</v>
      </c>
      <c r="Q2" s="13">
        <v>1063</v>
      </c>
      <c r="R2" s="13">
        <v>972</v>
      </c>
      <c r="S2" s="13">
        <v>1401</v>
      </c>
      <c r="T2" s="13">
        <v>1244</v>
      </c>
      <c r="U2" s="13">
        <v>1661</v>
      </c>
      <c r="V2" s="13">
        <v>1042</v>
      </c>
      <c r="W2" s="13">
        <v>809</v>
      </c>
      <c r="X2" s="13">
        <v>653</v>
      </c>
      <c r="Y2" s="13">
        <v>846</v>
      </c>
      <c r="Z2" s="13">
        <v>1226</v>
      </c>
      <c r="AA2" s="13">
        <v>912</v>
      </c>
      <c r="AB2" s="13">
        <v>1077</v>
      </c>
      <c r="AC2" s="13">
        <v>920</v>
      </c>
      <c r="AD2" s="13">
        <v>762</v>
      </c>
      <c r="AE2" s="13">
        <v>907</v>
      </c>
      <c r="AF2" s="13">
        <v>820</v>
      </c>
      <c r="AG2" s="13">
        <v>772</v>
      </c>
      <c r="AH2" s="13">
        <v>662</v>
      </c>
      <c r="AI2" s="13">
        <v>755</v>
      </c>
      <c r="AJ2" s="13">
        <v>607</v>
      </c>
      <c r="AK2" s="13">
        <v>634</v>
      </c>
      <c r="AL2" s="13">
        <v>882</v>
      </c>
      <c r="AM2" s="13">
        <v>794</v>
      </c>
      <c r="AN2" s="13">
        <v>656</v>
      </c>
      <c r="AO2" s="13">
        <v>663</v>
      </c>
      <c r="AP2" s="13">
        <v>643</v>
      </c>
      <c r="AQ2" s="13">
        <v>744</v>
      </c>
      <c r="AR2" s="13">
        <v>699</v>
      </c>
      <c r="AS2" s="13">
        <v>619</v>
      </c>
      <c r="AT2" s="13">
        <v>586</v>
      </c>
      <c r="AU2" s="13">
        <v>720</v>
      </c>
      <c r="AV2" s="13">
        <v>719</v>
      </c>
      <c r="AW2" s="13">
        <v>847</v>
      </c>
      <c r="AX2" s="13">
        <v>1175</v>
      </c>
      <c r="AY2" s="13">
        <v>1024</v>
      </c>
      <c r="AZ2" s="13">
        <v>1084</v>
      </c>
      <c r="BA2" s="13">
        <v>829</v>
      </c>
      <c r="BB2" s="13">
        <v>892</v>
      </c>
      <c r="BC2" s="13">
        <v>897</v>
      </c>
      <c r="BD2" s="13">
        <v>1065</v>
      </c>
      <c r="BE2" s="13">
        <v>906</v>
      </c>
      <c r="BF2" s="13">
        <v>881</v>
      </c>
      <c r="BG2" s="13">
        <v>1038</v>
      </c>
      <c r="BH2" s="13">
        <v>1283</v>
      </c>
      <c r="BI2" s="13">
        <v>1167</v>
      </c>
      <c r="BJ2" s="13">
        <v>1479</v>
      </c>
      <c r="BK2" s="13">
        <v>1296</v>
      </c>
      <c r="BL2" s="13">
        <v>1187</v>
      </c>
      <c r="BM2" s="13">
        <v>1209</v>
      </c>
      <c r="BN2" s="13">
        <v>1130</v>
      </c>
      <c r="BO2" s="13">
        <v>1173</v>
      </c>
      <c r="BP2" s="13">
        <v>1850</v>
      </c>
      <c r="BQ2" s="13">
        <v>975</v>
      </c>
      <c r="BR2" s="13">
        <v>1205</v>
      </c>
      <c r="BS2" s="13">
        <v>1161</v>
      </c>
      <c r="BT2" s="13">
        <v>1223</v>
      </c>
      <c r="BU2" s="13">
        <v>1600</v>
      </c>
      <c r="BV2" s="13">
        <v>2049</v>
      </c>
      <c r="BW2" s="13">
        <v>1733</v>
      </c>
      <c r="BX2" s="13">
        <v>1748</v>
      </c>
      <c r="BY2" s="13">
        <v>1853</v>
      </c>
      <c r="BZ2" s="30">
        <v>1667</v>
      </c>
      <c r="CA2" s="30">
        <v>1998</v>
      </c>
      <c r="CB2" s="30">
        <v>2181</v>
      </c>
      <c r="CC2" s="30">
        <v>1719</v>
      </c>
      <c r="CD2" s="30">
        <v>2062</v>
      </c>
      <c r="CE2" s="30">
        <v>1737</v>
      </c>
      <c r="CF2" s="30">
        <v>1811</v>
      </c>
      <c r="CG2" s="52">
        <v>2381</v>
      </c>
      <c r="CH2" s="30">
        <v>2931</v>
      </c>
      <c r="CI2" s="30">
        <v>2194</v>
      </c>
      <c r="CJ2" s="30">
        <v>2036</v>
      </c>
    </row>
    <row r="3" spans="1:88">
      <c r="A3" s="12" t="s">
        <v>186</v>
      </c>
      <c r="B3" s="13">
        <v>111</v>
      </c>
      <c r="C3" s="13">
        <v>54</v>
      </c>
      <c r="D3" s="13">
        <v>131</v>
      </c>
      <c r="E3" s="13">
        <v>60</v>
      </c>
      <c r="F3" s="13">
        <v>266</v>
      </c>
      <c r="G3" s="13">
        <v>87</v>
      </c>
      <c r="H3" s="13">
        <v>93</v>
      </c>
      <c r="I3" s="13">
        <v>155</v>
      </c>
      <c r="J3" s="13">
        <v>103</v>
      </c>
      <c r="K3" s="13">
        <v>218</v>
      </c>
      <c r="L3" s="13">
        <v>71</v>
      </c>
      <c r="M3" s="13">
        <v>325</v>
      </c>
      <c r="N3" s="13">
        <v>164</v>
      </c>
      <c r="O3" s="13">
        <v>90</v>
      </c>
      <c r="P3" s="13">
        <v>106</v>
      </c>
      <c r="Q3" s="13">
        <v>81</v>
      </c>
      <c r="R3" s="13">
        <v>93</v>
      </c>
      <c r="S3" s="13">
        <v>75</v>
      </c>
      <c r="T3" s="13">
        <v>134</v>
      </c>
      <c r="U3" s="13">
        <v>105</v>
      </c>
      <c r="V3" s="13">
        <v>84</v>
      </c>
      <c r="W3" s="13">
        <v>110</v>
      </c>
      <c r="X3" s="13">
        <v>63</v>
      </c>
      <c r="Y3" s="13">
        <v>95</v>
      </c>
      <c r="Z3" s="13">
        <v>163</v>
      </c>
      <c r="AA3" s="13">
        <v>79</v>
      </c>
      <c r="AB3" s="13">
        <v>90</v>
      </c>
      <c r="AC3" s="13">
        <v>99</v>
      </c>
      <c r="AD3" s="13">
        <v>73</v>
      </c>
      <c r="AE3" s="13">
        <v>101</v>
      </c>
      <c r="AF3" s="13">
        <v>113</v>
      </c>
      <c r="AG3" s="13">
        <v>95</v>
      </c>
      <c r="AH3" s="13">
        <v>87</v>
      </c>
      <c r="AI3" s="13">
        <v>88</v>
      </c>
      <c r="AJ3" s="13">
        <v>91</v>
      </c>
      <c r="AK3" s="13">
        <v>81</v>
      </c>
      <c r="AL3" s="13">
        <v>163</v>
      </c>
      <c r="AM3" s="13">
        <v>142</v>
      </c>
      <c r="AN3" s="13">
        <v>125</v>
      </c>
      <c r="AO3" s="13">
        <v>87</v>
      </c>
      <c r="AP3" s="13">
        <v>106</v>
      </c>
      <c r="AQ3" s="13">
        <v>121</v>
      </c>
      <c r="AR3" s="13">
        <v>110</v>
      </c>
      <c r="AS3" s="13">
        <v>123</v>
      </c>
      <c r="AT3" s="13">
        <v>131</v>
      </c>
      <c r="AU3" s="13">
        <v>146</v>
      </c>
      <c r="AV3" s="13">
        <v>83</v>
      </c>
      <c r="AW3" s="13">
        <v>123</v>
      </c>
      <c r="AX3" s="13">
        <v>298</v>
      </c>
      <c r="AY3" s="13">
        <v>141</v>
      </c>
      <c r="AZ3" s="13">
        <v>123</v>
      </c>
      <c r="BA3" s="13">
        <v>173</v>
      </c>
      <c r="BB3" s="13">
        <v>111</v>
      </c>
      <c r="BC3" s="13">
        <v>198</v>
      </c>
      <c r="BD3" s="13">
        <v>136</v>
      </c>
      <c r="BE3" s="13">
        <v>144</v>
      </c>
      <c r="BF3" s="13">
        <v>170</v>
      </c>
      <c r="BG3" s="13">
        <v>130</v>
      </c>
      <c r="BH3" s="13">
        <v>214</v>
      </c>
      <c r="BI3" s="13">
        <v>242</v>
      </c>
      <c r="BJ3" s="13">
        <v>463</v>
      </c>
      <c r="BK3" s="13">
        <v>186</v>
      </c>
      <c r="BL3" s="13">
        <v>148</v>
      </c>
      <c r="BM3" s="13">
        <v>191</v>
      </c>
      <c r="BN3" s="13">
        <v>117</v>
      </c>
      <c r="BO3" s="13">
        <v>210</v>
      </c>
      <c r="BP3" s="13">
        <v>251</v>
      </c>
      <c r="BQ3" s="13">
        <v>140</v>
      </c>
      <c r="BR3" s="13">
        <v>275</v>
      </c>
      <c r="BS3" s="13">
        <v>136</v>
      </c>
      <c r="BT3" s="13">
        <v>174</v>
      </c>
      <c r="BU3" s="13">
        <v>246</v>
      </c>
      <c r="BV3" s="13">
        <v>329</v>
      </c>
      <c r="BW3" s="13">
        <v>176</v>
      </c>
      <c r="BX3" s="13">
        <v>183</v>
      </c>
      <c r="BY3" s="13">
        <v>209</v>
      </c>
      <c r="BZ3" s="30">
        <v>414</v>
      </c>
      <c r="CA3" s="30">
        <v>371</v>
      </c>
      <c r="CB3" s="30">
        <v>421</v>
      </c>
      <c r="CC3" s="30">
        <v>259</v>
      </c>
      <c r="CD3" s="30">
        <v>218</v>
      </c>
      <c r="CE3" s="30">
        <v>259</v>
      </c>
      <c r="CF3" s="30">
        <v>262</v>
      </c>
      <c r="CG3" s="52">
        <v>383</v>
      </c>
      <c r="CH3" s="30">
        <v>394</v>
      </c>
      <c r="CI3" s="30">
        <v>253</v>
      </c>
      <c r="CJ3" s="30">
        <v>238</v>
      </c>
    </row>
    <row r="4" spans="1:88">
      <c r="A4" s="12" t="s">
        <v>187</v>
      </c>
      <c r="B4" s="13">
        <v>68</v>
      </c>
      <c r="C4" s="13">
        <v>129</v>
      </c>
      <c r="D4" s="13">
        <v>66</v>
      </c>
      <c r="E4" s="13">
        <v>122</v>
      </c>
      <c r="F4" s="13">
        <v>102</v>
      </c>
      <c r="G4" s="13">
        <v>100</v>
      </c>
      <c r="H4" s="13">
        <v>127</v>
      </c>
      <c r="I4" s="13">
        <v>98</v>
      </c>
      <c r="J4" s="13">
        <v>97</v>
      </c>
      <c r="K4" s="13">
        <v>136</v>
      </c>
      <c r="L4" s="13">
        <v>238</v>
      </c>
      <c r="M4" s="13">
        <v>256</v>
      </c>
      <c r="N4" s="13">
        <v>405</v>
      </c>
      <c r="O4" s="13">
        <v>213</v>
      </c>
      <c r="P4" s="13">
        <v>254</v>
      </c>
      <c r="Q4" s="13">
        <v>228</v>
      </c>
      <c r="R4" s="13">
        <v>152</v>
      </c>
      <c r="S4" s="13">
        <v>200</v>
      </c>
      <c r="T4" s="13">
        <v>199</v>
      </c>
      <c r="U4" s="13">
        <v>138</v>
      </c>
      <c r="V4" s="13">
        <v>168</v>
      </c>
      <c r="W4" s="13">
        <v>177</v>
      </c>
      <c r="X4" s="13">
        <v>317</v>
      </c>
      <c r="Y4" s="13">
        <v>261</v>
      </c>
      <c r="Z4" s="13">
        <v>304</v>
      </c>
      <c r="AA4" s="13">
        <v>207</v>
      </c>
      <c r="AB4" s="13">
        <v>141</v>
      </c>
      <c r="AC4" s="13">
        <v>95</v>
      </c>
      <c r="AD4" s="13">
        <v>101</v>
      </c>
      <c r="AE4" s="13">
        <v>145</v>
      </c>
      <c r="AF4" s="13">
        <v>146</v>
      </c>
      <c r="AG4" s="13">
        <v>148</v>
      </c>
      <c r="AH4" s="13">
        <v>163</v>
      </c>
      <c r="AI4" s="13">
        <v>131</v>
      </c>
      <c r="AJ4" s="13">
        <v>110</v>
      </c>
      <c r="AK4" s="13">
        <v>189</v>
      </c>
      <c r="AL4" s="13">
        <v>269</v>
      </c>
      <c r="AM4" s="13">
        <v>163</v>
      </c>
      <c r="AN4" s="13">
        <v>205</v>
      </c>
      <c r="AO4" s="13">
        <v>244</v>
      </c>
      <c r="AP4" s="13">
        <v>150</v>
      </c>
      <c r="AQ4" s="13">
        <v>245</v>
      </c>
      <c r="AR4" s="13">
        <v>176</v>
      </c>
      <c r="AS4" s="13">
        <v>178</v>
      </c>
      <c r="AT4" s="13">
        <v>157</v>
      </c>
      <c r="AU4" s="13">
        <v>146</v>
      </c>
      <c r="AV4" s="13">
        <v>179</v>
      </c>
      <c r="AW4" s="13">
        <v>183</v>
      </c>
      <c r="AX4" s="13">
        <v>358</v>
      </c>
      <c r="AY4" s="13">
        <v>243</v>
      </c>
      <c r="AZ4" s="13">
        <v>192</v>
      </c>
      <c r="BA4" s="13">
        <v>172</v>
      </c>
      <c r="BB4" s="13">
        <v>152</v>
      </c>
      <c r="BC4" s="13">
        <v>215</v>
      </c>
      <c r="BD4" s="13">
        <v>186</v>
      </c>
      <c r="BE4" s="13">
        <v>197</v>
      </c>
      <c r="BF4" s="13">
        <v>205</v>
      </c>
      <c r="BG4" s="13">
        <v>202</v>
      </c>
      <c r="BH4" s="13">
        <v>259</v>
      </c>
      <c r="BI4" s="13">
        <v>644</v>
      </c>
      <c r="BJ4" s="13">
        <v>567</v>
      </c>
      <c r="BK4" s="13">
        <v>311</v>
      </c>
      <c r="BL4" s="13">
        <v>257</v>
      </c>
      <c r="BM4" s="13">
        <v>244</v>
      </c>
      <c r="BN4" s="13">
        <v>203</v>
      </c>
      <c r="BO4" s="13">
        <v>252</v>
      </c>
      <c r="BP4" s="13">
        <v>314</v>
      </c>
      <c r="BQ4" s="13">
        <v>206</v>
      </c>
      <c r="BR4" s="13">
        <v>484</v>
      </c>
      <c r="BS4" s="13">
        <v>262</v>
      </c>
      <c r="BT4" s="13">
        <v>281</v>
      </c>
      <c r="BU4" s="13">
        <v>486</v>
      </c>
      <c r="BV4" s="13">
        <v>550</v>
      </c>
      <c r="BW4" s="13">
        <v>315</v>
      </c>
      <c r="BX4" s="13">
        <v>232</v>
      </c>
      <c r="BY4" s="13">
        <v>302</v>
      </c>
      <c r="BZ4" s="30">
        <v>322</v>
      </c>
      <c r="CA4" s="30">
        <v>320</v>
      </c>
      <c r="CB4" s="30">
        <v>329</v>
      </c>
      <c r="CC4" s="30">
        <v>276</v>
      </c>
      <c r="CD4" s="30">
        <v>326</v>
      </c>
      <c r="CE4" s="30">
        <v>290</v>
      </c>
      <c r="CF4" s="30">
        <v>342</v>
      </c>
      <c r="CG4" s="52">
        <v>407</v>
      </c>
      <c r="CH4" s="30">
        <v>653</v>
      </c>
      <c r="CI4" s="30">
        <v>319</v>
      </c>
      <c r="CJ4" s="30">
        <v>295</v>
      </c>
    </row>
    <row r="5" spans="1:88">
      <c r="A5" s="12" t="s">
        <v>188</v>
      </c>
      <c r="B5" s="13">
        <v>5</v>
      </c>
      <c r="C5" s="13">
        <v>1</v>
      </c>
      <c r="D5" s="13">
        <v>12</v>
      </c>
      <c r="E5" s="13">
        <v>4</v>
      </c>
      <c r="F5" s="13">
        <v>0</v>
      </c>
      <c r="G5" s="13">
        <v>13</v>
      </c>
      <c r="H5" s="13">
        <v>13</v>
      </c>
      <c r="I5" s="13">
        <v>21</v>
      </c>
      <c r="J5" s="13">
        <v>9</v>
      </c>
      <c r="K5" s="13">
        <v>6</v>
      </c>
      <c r="L5" s="13">
        <v>18</v>
      </c>
      <c r="M5" s="13">
        <v>12</v>
      </c>
      <c r="N5" s="13">
        <v>22</v>
      </c>
      <c r="O5" s="13">
        <v>9</v>
      </c>
      <c r="P5" s="13">
        <v>11</v>
      </c>
      <c r="Q5" s="13">
        <v>25</v>
      </c>
      <c r="R5" s="13">
        <v>4</v>
      </c>
      <c r="S5" s="13">
        <v>35</v>
      </c>
      <c r="T5" s="13">
        <v>37</v>
      </c>
      <c r="U5" s="13">
        <v>9</v>
      </c>
      <c r="V5" s="13">
        <v>7</v>
      </c>
      <c r="W5" s="13">
        <v>10</v>
      </c>
      <c r="X5" s="13">
        <v>8</v>
      </c>
      <c r="Y5" s="13">
        <v>19</v>
      </c>
      <c r="Z5" s="13">
        <v>45</v>
      </c>
      <c r="AA5" s="13">
        <v>8</v>
      </c>
      <c r="AB5" s="13">
        <v>14</v>
      </c>
      <c r="AC5" s="13">
        <v>7</v>
      </c>
      <c r="AD5" s="13">
        <v>12</v>
      </c>
      <c r="AE5" s="13">
        <v>26</v>
      </c>
      <c r="AF5" s="13">
        <v>46</v>
      </c>
      <c r="AG5" s="13">
        <v>12</v>
      </c>
      <c r="AH5" s="13">
        <v>42</v>
      </c>
      <c r="AI5" s="13">
        <v>12</v>
      </c>
      <c r="AJ5" s="13">
        <v>11</v>
      </c>
      <c r="AK5" s="13">
        <v>28</v>
      </c>
      <c r="AL5" s="13">
        <v>63</v>
      </c>
      <c r="AM5" s="13">
        <v>18</v>
      </c>
      <c r="AN5" s="13">
        <v>18</v>
      </c>
      <c r="AO5" s="13">
        <v>9</v>
      </c>
      <c r="AP5" s="13">
        <v>18</v>
      </c>
      <c r="AQ5" s="13">
        <v>15</v>
      </c>
      <c r="AR5" s="13">
        <v>47</v>
      </c>
      <c r="AS5" s="13">
        <v>19</v>
      </c>
      <c r="AT5" s="13">
        <v>13</v>
      </c>
      <c r="AU5" s="13">
        <v>12</v>
      </c>
      <c r="AV5" s="13">
        <v>35</v>
      </c>
      <c r="AW5" s="13">
        <v>57</v>
      </c>
      <c r="AX5" s="13">
        <v>62</v>
      </c>
      <c r="AY5" s="13">
        <v>25</v>
      </c>
      <c r="AZ5" s="13">
        <v>22</v>
      </c>
      <c r="BA5" s="13">
        <v>38</v>
      </c>
      <c r="BB5" s="13">
        <v>22</v>
      </c>
      <c r="BC5" s="13">
        <v>77</v>
      </c>
      <c r="BD5" s="13">
        <v>47</v>
      </c>
      <c r="BE5" s="13">
        <v>32</v>
      </c>
      <c r="BF5" s="13">
        <v>34</v>
      </c>
      <c r="BG5" s="13">
        <v>33</v>
      </c>
      <c r="BH5" s="13">
        <v>51</v>
      </c>
      <c r="BI5" s="13">
        <v>132</v>
      </c>
      <c r="BJ5" s="13">
        <v>109</v>
      </c>
      <c r="BK5" s="13">
        <v>77</v>
      </c>
      <c r="BL5" s="13">
        <v>53</v>
      </c>
      <c r="BM5" s="13">
        <v>56</v>
      </c>
      <c r="BN5" s="13">
        <v>19</v>
      </c>
      <c r="BO5" s="13">
        <v>197</v>
      </c>
      <c r="BP5" s="13">
        <v>162</v>
      </c>
      <c r="BQ5" s="13">
        <v>52</v>
      </c>
      <c r="BR5" s="13">
        <v>60</v>
      </c>
      <c r="BS5" s="13">
        <v>54</v>
      </c>
      <c r="BT5" s="13">
        <v>51</v>
      </c>
      <c r="BU5" s="13">
        <v>209</v>
      </c>
      <c r="BV5" s="13">
        <v>115</v>
      </c>
      <c r="BW5" s="13">
        <v>123</v>
      </c>
      <c r="BX5" s="13">
        <v>37</v>
      </c>
      <c r="BY5" s="13">
        <v>32</v>
      </c>
      <c r="BZ5" s="30">
        <v>66</v>
      </c>
      <c r="CA5" s="30">
        <v>200</v>
      </c>
      <c r="CB5" s="30">
        <v>336</v>
      </c>
      <c r="CC5" s="30">
        <v>103</v>
      </c>
      <c r="CD5" s="30">
        <v>69</v>
      </c>
      <c r="CE5" s="30">
        <v>123</v>
      </c>
      <c r="CF5" s="30">
        <v>233</v>
      </c>
      <c r="CG5" s="52">
        <v>277</v>
      </c>
      <c r="CH5" s="30">
        <v>160</v>
      </c>
      <c r="CI5" s="30">
        <v>96</v>
      </c>
      <c r="CJ5" s="30">
        <v>86</v>
      </c>
    </row>
    <row r="6" spans="1:88">
      <c r="A6" s="12" t="s">
        <v>189</v>
      </c>
      <c r="B6" s="13">
        <v>54</v>
      </c>
      <c r="C6" s="13">
        <v>34</v>
      </c>
      <c r="D6" s="13">
        <v>26</v>
      </c>
      <c r="E6" s="13">
        <v>13</v>
      </c>
      <c r="F6" s="13">
        <v>36</v>
      </c>
      <c r="G6" s="13">
        <v>42</v>
      </c>
      <c r="H6" s="13">
        <v>54</v>
      </c>
      <c r="I6" s="13">
        <v>50</v>
      </c>
      <c r="J6" s="13">
        <v>32</v>
      </c>
      <c r="K6" s="13">
        <v>36</v>
      </c>
      <c r="L6" s="13">
        <v>70</v>
      </c>
      <c r="M6" s="13">
        <v>79</v>
      </c>
      <c r="N6" s="13">
        <v>183</v>
      </c>
      <c r="O6" s="13">
        <v>274</v>
      </c>
      <c r="P6" s="13">
        <v>297</v>
      </c>
      <c r="Q6" s="13">
        <v>107</v>
      </c>
      <c r="R6" s="13">
        <v>44</v>
      </c>
      <c r="S6" s="13">
        <v>109</v>
      </c>
      <c r="T6" s="13">
        <v>151</v>
      </c>
      <c r="U6" s="13">
        <v>74</v>
      </c>
      <c r="V6" s="13">
        <v>160</v>
      </c>
      <c r="W6" s="13">
        <v>90</v>
      </c>
      <c r="X6" s="13">
        <v>57</v>
      </c>
      <c r="Y6" s="13">
        <v>102</v>
      </c>
      <c r="Z6" s="13">
        <v>94</v>
      </c>
      <c r="AA6" s="13">
        <v>42</v>
      </c>
      <c r="AB6" s="13">
        <v>59</v>
      </c>
      <c r="AC6" s="13">
        <v>45</v>
      </c>
      <c r="AD6" s="13">
        <v>50</v>
      </c>
      <c r="AE6" s="13">
        <v>82</v>
      </c>
      <c r="AF6" s="13">
        <v>65</v>
      </c>
      <c r="AG6" s="13">
        <v>63</v>
      </c>
      <c r="AH6" s="13">
        <v>44</v>
      </c>
      <c r="AI6" s="13">
        <v>57</v>
      </c>
      <c r="AJ6" s="13">
        <v>40</v>
      </c>
      <c r="AK6" s="13">
        <v>86</v>
      </c>
      <c r="AL6" s="13">
        <v>81</v>
      </c>
      <c r="AM6" s="13">
        <v>55</v>
      </c>
      <c r="AN6" s="13">
        <v>56</v>
      </c>
      <c r="AO6" s="13">
        <v>62</v>
      </c>
      <c r="AP6" s="13">
        <v>42</v>
      </c>
      <c r="AQ6" s="13">
        <v>57</v>
      </c>
      <c r="AR6" s="13">
        <v>77</v>
      </c>
      <c r="AS6" s="13">
        <v>69</v>
      </c>
      <c r="AT6" s="13">
        <v>75</v>
      </c>
      <c r="AU6" s="13">
        <v>39</v>
      </c>
      <c r="AV6" s="13">
        <v>74</v>
      </c>
      <c r="AW6" s="13">
        <v>79</v>
      </c>
      <c r="AX6" s="13">
        <v>144</v>
      </c>
      <c r="AY6" s="13">
        <v>80</v>
      </c>
      <c r="AZ6" s="13">
        <v>81</v>
      </c>
      <c r="BA6" s="13">
        <v>66</v>
      </c>
      <c r="BB6" s="13">
        <v>79</v>
      </c>
      <c r="BC6" s="13">
        <v>111</v>
      </c>
      <c r="BD6" s="13">
        <v>108</v>
      </c>
      <c r="BE6" s="13">
        <v>102</v>
      </c>
      <c r="BF6" s="13">
        <v>76</v>
      </c>
      <c r="BG6" s="13">
        <v>92</v>
      </c>
      <c r="BH6" s="13">
        <v>89</v>
      </c>
      <c r="BI6" s="13">
        <v>160</v>
      </c>
      <c r="BJ6" s="13">
        <v>290</v>
      </c>
      <c r="BK6" s="13">
        <v>132</v>
      </c>
      <c r="BL6" s="13">
        <v>107</v>
      </c>
      <c r="BM6" s="13">
        <v>109</v>
      </c>
      <c r="BN6" s="13">
        <v>104</v>
      </c>
      <c r="BO6" s="13">
        <v>140</v>
      </c>
      <c r="BP6" s="13">
        <v>368</v>
      </c>
      <c r="BQ6" s="13">
        <v>114</v>
      </c>
      <c r="BR6" s="13">
        <v>121</v>
      </c>
      <c r="BS6" s="13">
        <v>82</v>
      </c>
      <c r="BT6" s="13">
        <v>121</v>
      </c>
      <c r="BU6" s="13">
        <v>175</v>
      </c>
      <c r="BV6" s="13">
        <v>256</v>
      </c>
      <c r="BW6" s="13">
        <v>133</v>
      </c>
      <c r="BX6" s="13">
        <v>107</v>
      </c>
      <c r="BY6" s="13">
        <v>126</v>
      </c>
      <c r="BZ6" s="30">
        <v>137</v>
      </c>
      <c r="CA6" s="30">
        <v>221</v>
      </c>
      <c r="CB6" s="30">
        <v>213</v>
      </c>
      <c r="CC6" s="30">
        <v>138</v>
      </c>
      <c r="CD6" s="30">
        <v>131</v>
      </c>
      <c r="CE6" s="30">
        <v>107</v>
      </c>
      <c r="CF6" s="30">
        <v>116</v>
      </c>
      <c r="CG6" s="52">
        <v>206</v>
      </c>
      <c r="CH6" s="30">
        <v>232</v>
      </c>
      <c r="CI6" s="30">
        <v>139</v>
      </c>
      <c r="CJ6" s="30">
        <v>123</v>
      </c>
    </row>
    <row r="7" spans="1:88">
      <c r="A7" s="12" t="s">
        <v>190</v>
      </c>
      <c r="B7" s="13">
        <v>27</v>
      </c>
      <c r="C7" s="13">
        <v>54</v>
      </c>
      <c r="D7" s="13">
        <v>45</v>
      </c>
      <c r="E7" s="13">
        <v>34</v>
      </c>
      <c r="F7" s="13">
        <v>42</v>
      </c>
      <c r="G7" s="13">
        <v>61</v>
      </c>
      <c r="H7" s="13">
        <v>115</v>
      </c>
      <c r="I7" s="13">
        <v>54</v>
      </c>
      <c r="J7" s="13">
        <v>24</v>
      </c>
      <c r="K7" s="13">
        <v>46</v>
      </c>
      <c r="L7" s="13">
        <v>63</v>
      </c>
      <c r="M7" s="13">
        <v>132</v>
      </c>
      <c r="N7" s="13">
        <v>174</v>
      </c>
      <c r="O7" s="13">
        <v>98</v>
      </c>
      <c r="P7" s="13">
        <v>70</v>
      </c>
      <c r="Q7" s="13">
        <v>54</v>
      </c>
      <c r="R7" s="13">
        <v>78</v>
      </c>
      <c r="S7" s="13">
        <v>86</v>
      </c>
      <c r="T7" s="13">
        <v>80</v>
      </c>
      <c r="U7" s="13">
        <v>61</v>
      </c>
      <c r="V7" s="13">
        <v>111</v>
      </c>
      <c r="W7" s="13">
        <v>147</v>
      </c>
      <c r="X7" s="13">
        <v>68</v>
      </c>
      <c r="Y7" s="13">
        <v>76</v>
      </c>
      <c r="Z7" s="13">
        <v>90</v>
      </c>
      <c r="AA7" s="13">
        <v>61</v>
      </c>
      <c r="AB7" s="13">
        <v>65</v>
      </c>
      <c r="AC7" s="13">
        <v>34</v>
      </c>
      <c r="AD7" s="13">
        <v>49</v>
      </c>
      <c r="AE7" s="13">
        <v>127</v>
      </c>
      <c r="AF7" s="13">
        <v>96</v>
      </c>
      <c r="AG7" s="13">
        <v>83</v>
      </c>
      <c r="AH7" s="13">
        <v>50</v>
      </c>
      <c r="AI7" s="13">
        <v>61</v>
      </c>
      <c r="AJ7" s="13">
        <v>53</v>
      </c>
      <c r="AK7" s="13">
        <v>115</v>
      </c>
      <c r="AL7" s="13">
        <v>139</v>
      </c>
      <c r="AM7" s="13">
        <v>57</v>
      </c>
      <c r="AN7" s="13">
        <v>85</v>
      </c>
      <c r="AO7" s="13">
        <v>80</v>
      </c>
      <c r="AP7" s="13">
        <v>70</v>
      </c>
      <c r="AQ7" s="13">
        <v>84</v>
      </c>
      <c r="AR7" s="13">
        <v>107</v>
      </c>
      <c r="AS7" s="13">
        <v>106</v>
      </c>
      <c r="AT7" s="13">
        <v>104</v>
      </c>
      <c r="AU7" s="13">
        <v>73</v>
      </c>
      <c r="AV7" s="13">
        <v>102</v>
      </c>
      <c r="AW7" s="13">
        <v>96</v>
      </c>
      <c r="AX7" s="13">
        <v>231</v>
      </c>
      <c r="AY7" s="13">
        <v>90</v>
      </c>
      <c r="AZ7" s="13">
        <v>64</v>
      </c>
      <c r="BA7" s="13">
        <v>51</v>
      </c>
      <c r="BB7" s="13">
        <v>65</v>
      </c>
      <c r="BC7" s="13">
        <v>195</v>
      </c>
      <c r="BD7" s="13">
        <v>103</v>
      </c>
      <c r="BE7" s="13">
        <v>120</v>
      </c>
      <c r="BF7" s="13">
        <v>99</v>
      </c>
      <c r="BG7" s="13">
        <v>110</v>
      </c>
      <c r="BH7" s="13">
        <v>110</v>
      </c>
      <c r="BI7" s="13">
        <v>169</v>
      </c>
      <c r="BJ7" s="13">
        <v>210</v>
      </c>
      <c r="BK7" s="13">
        <v>171</v>
      </c>
      <c r="BL7" s="13">
        <v>109</v>
      </c>
      <c r="BM7" s="13">
        <v>143</v>
      </c>
      <c r="BN7" s="13">
        <v>113</v>
      </c>
      <c r="BO7" s="13">
        <v>187</v>
      </c>
      <c r="BP7" s="13">
        <v>241</v>
      </c>
      <c r="BQ7" s="13">
        <v>107</v>
      </c>
      <c r="BR7" s="13">
        <v>127</v>
      </c>
      <c r="BS7" s="13">
        <v>103</v>
      </c>
      <c r="BT7" s="13">
        <v>121</v>
      </c>
      <c r="BU7" s="13">
        <v>238</v>
      </c>
      <c r="BV7" s="13">
        <v>187</v>
      </c>
      <c r="BW7" s="13">
        <v>107</v>
      </c>
      <c r="BX7" s="13">
        <v>124</v>
      </c>
      <c r="BY7" s="13">
        <v>133</v>
      </c>
      <c r="BZ7" s="30">
        <v>110</v>
      </c>
      <c r="CA7" s="30">
        <v>282</v>
      </c>
      <c r="CB7" s="30">
        <v>417</v>
      </c>
      <c r="CC7" s="30">
        <v>141</v>
      </c>
      <c r="CD7" s="30">
        <v>188</v>
      </c>
      <c r="CE7" s="30">
        <v>173</v>
      </c>
      <c r="CF7" s="30">
        <v>212</v>
      </c>
      <c r="CG7" s="52">
        <v>248</v>
      </c>
      <c r="CH7" s="30">
        <v>380</v>
      </c>
      <c r="CI7" s="30">
        <v>191</v>
      </c>
      <c r="CJ7" s="30">
        <v>208</v>
      </c>
    </row>
    <row r="8" spans="1:88">
      <c r="A8" s="12" t="s">
        <v>191</v>
      </c>
      <c r="B8" s="13">
        <v>2265</v>
      </c>
      <c r="C8" s="13">
        <v>1815</v>
      </c>
      <c r="D8" s="13">
        <v>1412</v>
      </c>
      <c r="E8" s="13">
        <v>1138</v>
      </c>
      <c r="F8" s="13">
        <v>1513</v>
      </c>
      <c r="G8" s="13">
        <v>1387</v>
      </c>
      <c r="H8" s="13">
        <v>1859</v>
      </c>
      <c r="I8" s="13">
        <v>1347</v>
      </c>
      <c r="J8" s="13">
        <v>1595</v>
      </c>
      <c r="K8" s="13">
        <v>1787</v>
      </c>
      <c r="L8" s="13">
        <v>2314</v>
      </c>
      <c r="M8" s="13">
        <v>2135</v>
      </c>
      <c r="N8" s="13">
        <v>4126</v>
      </c>
      <c r="O8" s="13">
        <v>4089</v>
      </c>
      <c r="P8" s="13">
        <v>3510</v>
      </c>
      <c r="Q8" s="13">
        <v>4029</v>
      </c>
      <c r="R8" s="13">
        <v>2425</v>
      </c>
      <c r="S8" s="13">
        <v>2463</v>
      </c>
      <c r="T8" s="13">
        <v>3981</v>
      </c>
      <c r="U8" s="13">
        <v>2089</v>
      </c>
      <c r="V8" s="13">
        <v>3658</v>
      </c>
      <c r="W8" s="13">
        <v>3196</v>
      </c>
      <c r="X8" s="13">
        <v>2570</v>
      </c>
      <c r="Y8" s="13">
        <v>3176</v>
      </c>
      <c r="Z8" s="13">
        <v>4373</v>
      </c>
      <c r="AA8" s="13">
        <v>3268</v>
      </c>
      <c r="AB8" s="13">
        <v>2857</v>
      </c>
      <c r="AC8" s="13">
        <v>2162</v>
      </c>
      <c r="AD8" s="13">
        <v>2184</v>
      </c>
      <c r="AE8" s="13">
        <v>2697</v>
      </c>
      <c r="AF8" s="13">
        <v>2523</v>
      </c>
      <c r="AG8" s="13">
        <v>2235</v>
      </c>
      <c r="AH8" s="13">
        <v>1899</v>
      </c>
      <c r="AI8" s="13">
        <v>2282</v>
      </c>
      <c r="AJ8" s="13">
        <v>2793</v>
      </c>
      <c r="AK8" s="13">
        <v>2548</v>
      </c>
      <c r="AL8" s="13">
        <v>3658</v>
      </c>
      <c r="AM8" s="13">
        <v>2518</v>
      </c>
      <c r="AN8" s="13">
        <v>3789</v>
      </c>
      <c r="AO8" s="13">
        <v>2459</v>
      </c>
      <c r="AP8" s="13">
        <v>2144</v>
      </c>
      <c r="AQ8" s="13">
        <v>2377</v>
      </c>
      <c r="AR8" s="13">
        <v>2497</v>
      </c>
      <c r="AS8" s="13">
        <v>2526</v>
      </c>
      <c r="AT8" s="13">
        <v>2534</v>
      </c>
      <c r="AU8" s="13">
        <v>2695</v>
      </c>
      <c r="AV8" s="13">
        <v>2432</v>
      </c>
      <c r="AW8" s="13">
        <v>2669</v>
      </c>
      <c r="AX8" s="13">
        <v>4425</v>
      </c>
      <c r="AY8" s="13">
        <v>2972</v>
      </c>
      <c r="AZ8" s="13">
        <v>3120</v>
      </c>
      <c r="BA8" s="13">
        <v>2700</v>
      </c>
      <c r="BB8" s="13">
        <v>2625</v>
      </c>
      <c r="BC8" s="13">
        <v>3185</v>
      </c>
      <c r="BD8" s="13">
        <v>3678</v>
      </c>
      <c r="BE8" s="13">
        <v>2977</v>
      </c>
      <c r="BF8" s="13">
        <v>3249</v>
      </c>
      <c r="BG8" s="13">
        <v>3420</v>
      </c>
      <c r="BH8" s="13">
        <v>4056</v>
      </c>
      <c r="BI8" s="13">
        <v>4494</v>
      </c>
      <c r="BJ8" s="13">
        <v>6329</v>
      </c>
      <c r="BK8" s="13">
        <v>4231</v>
      </c>
      <c r="BL8" s="13">
        <v>4092</v>
      </c>
      <c r="BM8" s="13">
        <v>3601</v>
      </c>
      <c r="BN8" s="13">
        <v>3649</v>
      </c>
      <c r="BO8" s="13">
        <v>3905</v>
      </c>
      <c r="BP8" s="13">
        <v>5494</v>
      </c>
      <c r="BQ8" s="13">
        <v>3226</v>
      </c>
      <c r="BR8" s="13">
        <v>4129</v>
      </c>
      <c r="BS8" s="13">
        <v>3724</v>
      </c>
      <c r="BT8" s="13">
        <v>4205</v>
      </c>
      <c r="BU8" s="13">
        <v>5015</v>
      </c>
      <c r="BV8" s="13">
        <v>6367</v>
      </c>
      <c r="BW8" s="13">
        <v>4763</v>
      </c>
      <c r="BX8" s="13">
        <v>4766</v>
      </c>
      <c r="BY8" s="13">
        <v>4242</v>
      </c>
      <c r="BZ8" s="30">
        <v>4574</v>
      </c>
      <c r="CA8" s="30">
        <v>5588</v>
      </c>
      <c r="CB8" s="30">
        <v>6077</v>
      </c>
      <c r="CC8" s="30">
        <v>5000</v>
      </c>
      <c r="CD8" s="30">
        <v>5576</v>
      </c>
      <c r="CE8" s="30">
        <v>4808</v>
      </c>
      <c r="CF8" s="30">
        <v>5093</v>
      </c>
      <c r="CG8" s="52">
        <v>6078</v>
      </c>
      <c r="CH8" s="30">
        <v>7953</v>
      </c>
      <c r="CI8" s="30">
        <v>6131</v>
      </c>
      <c r="CJ8" s="30">
        <v>5961</v>
      </c>
    </row>
    <row r="9" spans="1:88">
      <c r="A9" s="12" t="s">
        <v>192</v>
      </c>
      <c r="B9" s="13">
        <v>1105</v>
      </c>
      <c r="C9" s="13">
        <v>966</v>
      </c>
      <c r="D9" s="13">
        <v>806</v>
      </c>
      <c r="E9" s="13">
        <v>462</v>
      </c>
      <c r="F9" s="13">
        <v>468</v>
      </c>
      <c r="G9" s="13">
        <v>615</v>
      </c>
      <c r="H9" s="13">
        <v>584</v>
      </c>
      <c r="I9" s="13">
        <v>669</v>
      </c>
      <c r="J9" s="13">
        <v>620</v>
      </c>
      <c r="K9" s="13">
        <v>1090</v>
      </c>
      <c r="L9" s="13">
        <v>2529</v>
      </c>
      <c r="M9" s="13">
        <v>2586</v>
      </c>
      <c r="N9" s="13">
        <v>1941</v>
      </c>
      <c r="O9" s="13">
        <v>1423</v>
      </c>
      <c r="P9" s="13">
        <v>1293</v>
      </c>
      <c r="Q9" s="13">
        <v>1194</v>
      </c>
      <c r="R9" s="13">
        <v>1538</v>
      </c>
      <c r="S9" s="13">
        <v>1118</v>
      </c>
      <c r="T9" s="13">
        <v>779</v>
      </c>
      <c r="U9" s="13">
        <v>1249</v>
      </c>
      <c r="V9" s="13">
        <v>1523</v>
      </c>
      <c r="W9" s="13">
        <v>2791</v>
      </c>
      <c r="X9" s="13">
        <v>3809</v>
      </c>
      <c r="Y9" s="13">
        <v>3202</v>
      </c>
      <c r="Z9" s="13">
        <v>2378</v>
      </c>
      <c r="AA9" s="13">
        <v>1342</v>
      </c>
      <c r="AB9" s="13">
        <v>1024</v>
      </c>
      <c r="AC9" s="13">
        <v>778</v>
      </c>
      <c r="AD9" s="13">
        <v>813</v>
      </c>
      <c r="AE9" s="13">
        <v>1027</v>
      </c>
      <c r="AF9" s="13">
        <v>984</v>
      </c>
      <c r="AG9" s="13">
        <v>950</v>
      </c>
      <c r="AH9" s="13">
        <v>997</v>
      </c>
      <c r="AI9" s="13">
        <v>1405</v>
      </c>
      <c r="AJ9" s="13">
        <v>4269</v>
      </c>
      <c r="AK9" s="13">
        <v>3470</v>
      </c>
      <c r="AL9" s="13">
        <v>2383</v>
      </c>
      <c r="AM9" s="13">
        <v>1327</v>
      </c>
      <c r="AN9" s="13">
        <v>1167</v>
      </c>
      <c r="AO9" s="13">
        <v>855</v>
      </c>
      <c r="AP9" s="13">
        <v>763</v>
      </c>
      <c r="AQ9" s="13">
        <v>926</v>
      </c>
      <c r="AR9" s="13">
        <v>930</v>
      </c>
      <c r="AS9" s="13">
        <v>1094</v>
      </c>
      <c r="AT9" s="13">
        <v>1188</v>
      </c>
      <c r="AU9" s="13">
        <v>1780</v>
      </c>
      <c r="AV9" s="13">
        <v>5332</v>
      </c>
      <c r="AW9" s="13">
        <v>3148</v>
      </c>
      <c r="AX9" s="13">
        <v>2729</v>
      </c>
      <c r="AY9" s="13">
        <v>1431</v>
      </c>
      <c r="AZ9" s="13">
        <v>1247</v>
      </c>
      <c r="BA9" s="13">
        <v>979</v>
      </c>
      <c r="BB9" s="13">
        <v>1116</v>
      </c>
      <c r="BC9" s="13">
        <v>1248</v>
      </c>
      <c r="BD9" s="13">
        <v>1411</v>
      </c>
      <c r="BE9" s="13">
        <v>1479</v>
      </c>
      <c r="BF9" s="13">
        <v>1711</v>
      </c>
      <c r="BG9" s="13">
        <v>3407</v>
      </c>
      <c r="BH9" s="13">
        <v>9033</v>
      </c>
      <c r="BI9" s="13">
        <v>4619</v>
      </c>
      <c r="BJ9" s="13">
        <v>4367</v>
      </c>
      <c r="BK9" s="13">
        <v>2242</v>
      </c>
      <c r="BL9" s="13">
        <v>2387</v>
      </c>
      <c r="BM9" s="13">
        <v>1768</v>
      </c>
      <c r="BN9" s="13">
        <v>1827</v>
      </c>
      <c r="BO9" s="13">
        <v>2211</v>
      </c>
      <c r="BP9" s="13">
        <v>2456</v>
      </c>
      <c r="BQ9" s="13">
        <v>1680</v>
      </c>
      <c r="BR9" s="13">
        <v>2551</v>
      </c>
      <c r="BS9" s="13">
        <v>3945</v>
      </c>
      <c r="BT9" s="13">
        <v>10943</v>
      </c>
      <c r="BU9" s="13">
        <v>4772</v>
      </c>
      <c r="BV9" s="13">
        <v>4058</v>
      </c>
      <c r="BW9" s="13">
        <v>2505</v>
      </c>
      <c r="BX9" s="13">
        <v>2258</v>
      </c>
      <c r="BY9" s="13">
        <v>2606</v>
      </c>
      <c r="BZ9" s="30">
        <v>2265</v>
      </c>
      <c r="CA9" s="30">
        <v>2925</v>
      </c>
      <c r="CB9" s="30">
        <v>2504</v>
      </c>
      <c r="CC9" s="30">
        <v>2291</v>
      </c>
      <c r="CD9" s="30">
        <v>2825</v>
      </c>
      <c r="CE9" s="30">
        <v>5687</v>
      </c>
      <c r="CF9" s="30">
        <v>11398</v>
      </c>
      <c r="CG9" s="52">
        <v>6347</v>
      </c>
      <c r="CH9" s="30">
        <v>5854</v>
      </c>
      <c r="CI9" s="30">
        <v>3434</v>
      </c>
      <c r="CJ9" s="30">
        <v>2746</v>
      </c>
    </row>
    <row r="10" spans="1:88">
      <c r="A10" s="12" t="s">
        <v>193</v>
      </c>
      <c r="B10" s="13">
        <v>0</v>
      </c>
      <c r="C10" s="13">
        <v>5</v>
      </c>
      <c r="D10" s="13">
        <v>1</v>
      </c>
      <c r="E10" s="13">
        <v>0</v>
      </c>
      <c r="F10" s="13">
        <v>2</v>
      </c>
      <c r="G10" s="13">
        <v>13</v>
      </c>
      <c r="H10" s="13">
        <v>4</v>
      </c>
      <c r="I10" s="13">
        <v>2</v>
      </c>
      <c r="J10" s="13">
        <v>2</v>
      </c>
      <c r="K10" s="13">
        <v>1</v>
      </c>
      <c r="L10" s="13">
        <v>6</v>
      </c>
      <c r="M10" s="13">
        <v>6</v>
      </c>
      <c r="N10" s="13">
        <v>8</v>
      </c>
      <c r="O10" s="13">
        <v>4</v>
      </c>
      <c r="P10" s="13">
        <v>2</v>
      </c>
      <c r="Q10" s="13">
        <v>2</v>
      </c>
      <c r="R10" s="13">
        <v>1</v>
      </c>
      <c r="S10" s="13">
        <v>5</v>
      </c>
      <c r="T10" s="13">
        <v>11</v>
      </c>
      <c r="U10" s="13">
        <v>5</v>
      </c>
      <c r="V10" s="13">
        <v>3</v>
      </c>
      <c r="W10" s="13">
        <v>6</v>
      </c>
      <c r="X10" s="13">
        <v>8</v>
      </c>
      <c r="Y10" s="13">
        <v>14</v>
      </c>
      <c r="Z10" s="13">
        <v>12</v>
      </c>
      <c r="AA10" s="13">
        <v>5</v>
      </c>
      <c r="AB10" s="13">
        <v>6</v>
      </c>
      <c r="AC10" s="13">
        <v>5</v>
      </c>
      <c r="AD10" s="13">
        <v>6</v>
      </c>
      <c r="AE10" s="13">
        <v>10</v>
      </c>
      <c r="AF10" s="13">
        <v>9</v>
      </c>
      <c r="AG10" s="13">
        <v>9</v>
      </c>
      <c r="AH10" s="13">
        <v>12</v>
      </c>
      <c r="AI10" s="13">
        <v>4</v>
      </c>
      <c r="AJ10" s="13">
        <v>5</v>
      </c>
      <c r="AK10" s="13">
        <v>8</v>
      </c>
      <c r="AL10" s="13">
        <v>20</v>
      </c>
      <c r="AM10" s="13">
        <v>6</v>
      </c>
      <c r="AN10" s="13">
        <v>4</v>
      </c>
      <c r="AO10" s="13">
        <v>2</v>
      </c>
      <c r="AP10" s="13">
        <v>5</v>
      </c>
      <c r="AQ10" s="13">
        <v>11</v>
      </c>
      <c r="AR10" s="13">
        <v>14</v>
      </c>
      <c r="AS10" s="13">
        <v>8</v>
      </c>
      <c r="AT10" s="13">
        <v>9</v>
      </c>
      <c r="AU10" s="13">
        <v>5</v>
      </c>
      <c r="AV10" s="13">
        <v>8</v>
      </c>
      <c r="AW10" s="13">
        <v>23</v>
      </c>
      <c r="AX10" s="13">
        <v>13</v>
      </c>
      <c r="AY10" s="13">
        <v>15</v>
      </c>
      <c r="AZ10" s="13">
        <v>11</v>
      </c>
      <c r="BA10" s="13">
        <v>11</v>
      </c>
      <c r="BB10" s="13">
        <v>9</v>
      </c>
      <c r="BC10" s="13">
        <v>38</v>
      </c>
      <c r="BD10" s="13">
        <v>9</v>
      </c>
      <c r="BE10" s="13">
        <v>15</v>
      </c>
      <c r="BF10" s="13">
        <v>15</v>
      </c>
      <c r="BG10" s="13">
        <v>9</v>
      </c>
      <c r="BH10" s="13">
        <v>21</v>
      </c>
      <c r="BI10" s="13">
        <v>43</v>
      </c>
      <c r="BJ10" s="13">
        <v>34</v>
      </c>
      <c r="BK10" s="13">
        <v>11</v>
      </c>
      <c r="BL10" s="13">
        <v>15</v>
      </c>
      <c r="BM10" s="13">
        <v>21</v>
      </c>
      <c r="BN10" s="13">
        <v>40</v>
      </c>
      <c r="BO10" s="13">
        <v>40</v>
      </c>
      <c r="BP10" s="13">
        <v>44</v>
      </c>
      <c r="BQ10" s="13">
        <v>16</v>
      </c>
      <c r="BR10" s="13">
        <v>14</v>
      </c>
      <c r="BS10" s="13">
        <v>38</v>
      </c>
      <c r="BT10" s="13">
        <v>19</v>
      </c>
      <c r="BU10" s="13">
        <v>71</v>
      </c>
      <c r="BV10" s="13">
        <v>51</v>
      </c>
      <c r="BW10" s="13">
        <v>38</v>
      </c>
      <c r="BX10" s="13">
        <v>9</v>
      </c>
      <c r="BY10" s="13">
        <v>17</v>
      </c>
      <c r="BZ10" s="30">
        <v>13</v>
      </c>
      <c r="CA10" s="30">
        <v>32</v>
      </c>
      <c r="CB10" s="30">
        <v>110</v>
      </c>
      <c r="CC10" s="30">
        <v>30</v>
      </c>
      <c r="CD10" s="30">
        <v>22</v>
      </c>
      <c r="CE10" s="30">
        <v>40</v>
      </c>
      <c r="CF10" s="30">
        <v>53</v>
      </c>
      <c r="CG10" s="52">
        <v>106</v>
      </c>
      <c r="CH10" s="30">
        <v>61</v>
      </c>
      <c r="CI10" s="30">
        <v>46</v>
      </c>
      <c r="CJ10" s="30">
        <v>40</v>
      </c>
    </row>
    <row r="11" spans="1:88">
      <c r="A11" s="12" t="s">
        <v>194</v>
      </c>
      <c r="B11" s="13">
        <v>28</v>
      </c>
      <c r="C11" s="13">
        <v>17</v>
      </c>
      <c r="D11" s="13">
        <v>15</v>
      </c>
      <c r="E11" s="13">
        <v>25</v>
      </c>
      <c r="F11" s="13">
        <v>28</v>
      </c>
      <c r="G11" s="13">
        <v>19</v>
      </c>
      <c r="H11" s="13">
        <v>37</v>
      </c>
      <c r="I11" s="13">
        <v>16</v>
      </c>
      <c r="J11" s="13">
        <v>10</v>
      </c>
      <c r="K11" s="13">
        <v>30</v>
      </c>
      <c r="L11" s="13">
        <v>38</v>
      </c>
      <c r="M11" s="13">
        <v>226</v>
      </c>
      <c r="N11" s="13">
        <v>143</v>
      </c>
      <c r="O11" s="13">
        <v>52</v>
      </c>
      <c r="P11" s="13">
        <v>34</v>
      </c>
      <c r="Q11" s="13">
        <v>43</v>
      </c>
      <c r="R11" s="13">
        <v>50</v>
      </c>
      <c r="S11" s="13">
        <v>56</v>
      </c>
      <c r="T11" s="13">
        <v>54</v>
      </c>
      <c r="U11" s="13">
        <v>63</v>
      </c>
      <c r="V11" s="13">
        <v>42</v>
      </c>
      <c r="W11" s="13">
        <v>46</v>
      </c>
      <c r="X11" s="13">
        <v>52</v>
      </c>
      <c r="Y11" s="13">
        <v>64</v>
      </c>
      <c r="Z11" s="13">
        <v>68</v>
      </c>
      <c r="AA11" s="13">
        <v>93</v>
      </c>
      <c r="AB11" s="13">
        <v>37</v>
      </c>
      <c r="AC11" s="13">
        <v>32</v>
      </c>
      <c r="AD11" s="13">
        <v>50</v>
      </c>
      <c r="AE11" s="13">
        <v>49</v>
      </c>
      <c r="AF11" s="13">
        <v>59</v>
      </c>
      <c r="AG11" s="13">
        <v>69</v>
      </c>
      <c r="AH11" s="13">
        <v>47</v>
      </c>
      <c r="AI11" s="13">
        <v>50</v>
      </c>
      <c r="AJ11" s="13">
        <v>78</v>
      </c>
      <c r="AK11" s="13">
        <v>48</v>
      </c>
      <c r="AL11" s="13">
        <v>76</v>
      </c>
      <c r="AM11" s="13">
        <v>68</v>
      </c>
      <c r="AN11" s="13">
        <v>70</v>
      </c>
      <c r="AO11" s="13">
        <v>42</v>
      </c>
      <c r="AP11" s="13">
        <v>57</v>
      </c>
      <c r="AQ11" s="13">
        <v>64</v>
      </c>
      <c r="AR11" s="13">
        <v>239</v>
      </c>
      <c r="AS11" s="13">
        <v>51</v>
      </c>
      <c r="AT11" s="13">
        <v>56</v>
      </c>
      <c r="AU11" s="13">
        <v>51</v>
      </c>
      <c r="AV11" s="13">
        <v>100</v>
      </c>
      <c r="AW11" s="13">
        <v>105</v>
      </c>
      <c r="AX11" s="13">
        <v>170</v>
      </c>
      <c r="AY11" s="13">
        <v>108</v>
      </c>
      <c r="AZ11" s="13">
        <v>143</v>
      </c>
      <c r="BA11" s="13">
        <v>109</v>
      </c>
      <c r="BB11" s="13">
        <v>100</v>
      </c>
      <c r="BC11" s="13">
        <v>125</v>
      </c>
      <c r="BD11" s="13">
        <v>124</v>
      </c>
      <c r="BE11" s="13">
        <v>138</v>
      </c>
      <c r="BF11" s="13">
        <v>93</v>
      </c>
      <c r="BG11" s="13">
        <v>153</v>
      </c>
      <c r="BH11" s="13">
        <v>117</v>
      </c>
      <c r="BI11" s="13">
        <v>354</v>
      </c>
      <c r="BJ11" s="13">
        <v>222</v>
      </c>
      <c r="BK11" s="13">
        <v>156</v>
      </c>
      <c r="BL11" s="13">
        <v>198</v>
      </c>
      <c r="BM11" s="13">
        <v>282</v>
      </c>
      <c r="BN11" s="13">
        <v>115</v>
      </c>
      <c r="BO11" s="13">
        <v>177</v>
      </c>
      <c r="BP11" s="13">
        <v>740</v>
      </c>
      <c r="BQ11" s="13">
        <v>145</v>
      </c>
      <c r="BR11" s="13">
        <v>121</v>
      </c>
      <c r="BS11" s="13">
        <v>171</v>
      </c>
      <c r="BT11" s="13">
        <v>171</v>
      </c>
      <c r="BU11" s="13">
        <v>189</v>
      </c>
      <c r="BV11" s="13">
        <v>215</v>
      </c>
      <c r="BW11" s="13">
        <v>165</v>
      </c>
      <c r="BX11" s="13">
        <v>159</v>
      </c>
      <c r="BY11" s="13">
        <v>227</v>
      </c>
      <c r="BZ11" s="30">
        <v>209</v>
      </c>
      <c r="CA11" s="30">
        <v>237</v>
      </c>
      <c r="CB11" s="30">
        <v>253</v>
      </c>
      <c r="CC11" s="30">
        <v>145</v>
      </c>
      <c r="CD11" s="30">
        <v>162</v>
      </c>
      <c r="CE11" s="30">
        <v>145</v>
      </c>
      <c r="CF11" s="30">
        <v>173</v>
      </c>
      <c r="CG11" s="52">
        <v>214</v>
      </c>
      <c r="CH11" s="30">
        <v>255</v>
      </c>
      <c r="CI11" s="30">
        <v>201</v>
      </c>
      <c r="CJ11" s="30">
        <v>204</v>
      </c>
    </row>
    <row r="12" spans="1:88">
      <c r="A12" s="12" t="s">
        <v>195</v>
      </c>
      <c r="B12" s="13">
        <v>202</v>
      </c>
      <c r="C12" s="13">
        <v>288</v>
      </c>
      <c r="D12" s="13">
        <v>236</v>
      </c>
      <c r="E12" s="13">
        <v>182</v>
      </c>
      <c r="F12" s="13">
        <v>236</v>
      </c>
      <c r="G12" s="13">
        <v>213</v>
      </c>
      <c r="H12" s="13">
        <v>311</v>
      </c>
      <c r="I12" s="13">
        <v>237</v>
      </c>
      <c r="J12" s="13">
        <v>203</v>
      </c>
      <c r="K12" s="13">
        <v>294</v>
      </c>
      <c r="L12" s="13">
        <v>485</v>
      </c>
      <c r="M12" s="13">
        <v>545</v>
      </c>
      <c r="N12" s="13">
        <v>768</v>
      </c>
      <c r="O12" s="13">
        <v>508</v>
      </c>
      <c r="P12" s="13">
        <v>610</v>
      </c>
      <c r="Q12" s="13">
        <v>482</v>
      </c>
      <c r="R12" s="13">
        <v>305</v>
      </c>
      <c r="S12" s="13">
        <v>403</v>
      </c>
      <c r="T12" s="13">
        <v>349</v>
      </c>
      <c r="U12" s="13">
        <v>297</v>
      </c>
      <c r="V12" s="13">
        <v>388</v>
      </c>
      <c r="W12" s="13">
        <v>512</v>
      </c>
      <c r="X12" s="13">
        <v>536</v>
      </c>
      <c r="Y12" s="13">
        <v>442</v>
      </c>
      <c r="Z12" s="13">
        <v>591</v>
      </c>
      <c r="AA12" s="13">
        <v>400</v>
      </c>
      <c r="AB12" s="13">
        <v>338</v>
      </c>
      <c r="AC12" s="13">
        <v>224</v>
      </c>
      <c r="AD12" s="13">
        <v>252</v>
      </c>
      <c r="AE12" s="13">
        <v>303</v>
      </c>
      <c r="AF12" s="13">
        <v>307</v>
      </c>
      <c r="AG12" s="13">
        <v>241</v>
      </c>
      <c r="AH12" s="13">
        <v>284</v>
      </c>
      <c r="AI12" s="13">
        <v>375</v>
      </c>
      <c r="AJ12" s="13">
        <v>586</v>
      </c>
      <c r="AK12" s="13">
        <v>531</v>
      </c>
      <c r="AL12" s="13">
        <v>637</v>
      </c>
      <c r="AM12" s="13">
        <v>346</v>
      </c>
      <c r="AN12" s="13">
        <v>352</v>
      </c>
      <c r="AO12" s="13">
        <v>262</v>
      </c>
      <c r="AP12" s="13">
        <v>271</v>
      </c>
      <c r="AQ12" s="13">
        <v>292</v>
      </c>
      <c r="AR12" s="13">
        <v>394</v>
      </c>
      <c r="AS12" s="13">
        <v>302</v>
      </c>
      <c r="AT12" s="13">
        <v>351</v>
      </c>
      <c r="AU12" s="13">
        <v>408</v>
      </c>
      <c r="AV12" s="13">
        <v>646</v>
      </c>
      <c r="AW12" s="13">
        <v>531</v>
      </c>
      <c r="AX12" s="13">
        <v>680</v>
      </c>
      <c r="AY12" s="13">
        <v>340</v>
      </c>
      <c r="AZ12" s="13">
        <v>427</v>
      </c>
      <c r="BA12" s="13">
        <v>348</v>
      </c>
      <c r="BB12" s="13">
        <v>284</v>
      </c>
      <c r="BC12" s="13">
        <v>389</v>
      </c>
      <c r="BD12" s="13">
        <v>485</v>
      </c>
      <c r="BE12" s="13">
        <v>354</v>
      </c>
      <c r="BF12" s="13">
        <v>432</v>
      </c>
      <c r="BG12" s="13">
        <v>626</v>
      </c>
      <c r="BH12" s="13">
        <v>1058</v>
      </c>
      <c r="BI12" s="13">
        <v>806</v>
      </c>
      <c r="BJ12" s="13">
        <v>1109</v>
      </c>
      <c r="BK12" s="13">
        <v>526</v>
      </c>
      <c r="BL12" s="13">
        <v>528</v>
      </c>
      <c r="BM12" s="13">
        <v>464</v>
      </c>
      <c r="BN12" s="13">
        <v>438</v>
      </c>
      <c r="BO12" s="13">
        <v>507</v>
      </c>
      <c r="BP12" s="13">
        <v>664</v>
      </c>
      <c r="BQ12" s="13">
        <v>393</v>
      </c>
      <c r="BR12" s="13">
        <v>595</v>
      </c>
      <c r="BS12" s="13">
        <v>692</v>
      </c>
      <c r="BT12" s="13">
        <v>1132</v>
      </c>
      <c r="BU12" s="13">
        <v>793</v>
      </c>
      <c r="BV12" s="13">
        <v>1253</v>
      </c>
      <c r="BW12" s="13">
        <v>622</v>
      </c>
      <c r="BX12" s="13">
        <v>720</v>
      </c>
      <c r="BY12" s="13">
        <v>870</v>
      </c>
      <c r="BZ12" s="30">
        <v>701</v>
      </c>
      <c r="CA12" s="30">
        <v>720</v>
      </c>
      <c r="CB12" s="30">
        <v>971</v>
      </c>
      <c r="CC12" s="30">
        <v>673</v>
      </c>
      <c r="CD12" s="30">
        <v>771</v>
      </c>
      <c r="CE12" s="30">
        <v>1097</v>
      </c>
      <c r="CF12" s="30">
        <v>1407</v>
      </c>
      <c r="CG12" s="52">
        <v>1159</v>
      </c>
      <c r="CH12" s="30">
        <v>1235</v>
      </c>
      <c r="CI12" s="30">
        <v>774</v>
      </c>
      <c r="CJ12" s="30">
        <v>703</v>
      </c>
    </row>
    <row r="13" spans="1:88">
      <c r="A13" s="12" t="s">
        <v>196</v>
      </c>
      <c r="B13" s="13">
        <v>491</v>
      </c>
      <c r="C13" s="13">
        <v>417</v>
      </c>
      <c r="D13" s="13">
        <v>277</v>
      </c>
      <c r="E13" s="13">
        <v>214</v>
      </c>
      <c r="F13" s="13">
        <v>177</v>
      </c>
      <c r="G13" s="13">
        <v>355</v>
      </c>
      <c r="H13" s="13">
        <v>220</v>
      </c>
      <c r="I13" s="13">
        <v>242</v>
      </c>
      <c r="J13" s="13">
        <v>221</v>
      </c>
      <c r="K13" s="13">
        <v>281</v>
      </c>
      <c r="L13" s="13">
        <v>363</v>
      </c>
      <c r="M13" s="13">
        <v>426</v>
      </c>
      <c r="N13" s="13">
        <v>947</v>
      </c>
      <c r="O13" s="13">
        <v>441</v>
      </c>
      <c r="P13" s="13">
        <v>440</v>
      </c>
      <c r="Q13" s="13">
        <v>289</v>
      </c>
      <c r="R13" s="13">
        <v>320</v>
      </c>
      <c r="S13" s="13">
        <v>395</v>
      </c>
      <c r="T13" s="13">
        <v>422</v>
      </c>
      <c r="U13" s="13">
        <v>311</v>
      </c>
      <c r="V13" s="13">
        <v>404</v>
      </c>
      <c r="W13" s="13">
        <v>414</v>
      </c>
      <c r="X13" s="13">
        <v>307</v>
      </c>
      <c r="Y13" s="13">
        <v>553</v>
      </c>
      <c r="Z13" s="13">
        <v>799</v>
      </c>
      <c r="AA13" s="13">
        <v>418</v>
      </c>
      <c r="AB13" s="13">
        <v>490</v>
      </c>
      <c r="AC13" s="13">
        <v>317</v>
      </c>
      <c r="AD13" s="13">
        <v>306</v>
      </c>
      <c r="AE13" s="13">
        <v>320</v>
      </c>
      <c r="AF13" s="13">
        <v>349</v>
      </c>
      <c r="AG13" s="13">
        <v>340</v>
      </c>
      <c r="AH13" s="13">
        <v>274</v>
      </c>
      <c r="AI13" s="13">
        <v>321</v>
      </c>
      <c r="AJ13" s="13">
        <v>277</v>
      </c>
      <c r="AK13" s="13">
        <v>427</v>
      </c>
      <c r="AL13" s="13">
        <v>732</v>
      </c>
      <c r="AM13" s="13">
        <v>352</v>
      </c>
      <c r="AN13" s="13">
        <v>313</v>
      </c>
      <c r="AO13" s="13">
        <v>282</v>
      </c>
      <c r="AP13" s="13">
        <v>359</v>
      </c>
      <c r="AQ13" s="13">
        <v>303</v>
      </c>
      <c r="AR13" s="13">
        <v>329</v>
      </c>
      <c r="AS13" s="13">
        <v>298</v>
      </c>
      <c r="AT13" s="13">
        <v>378</v>
      </c>
      <c r="AU13" s="13">
        <v>331</v>
      </c>
      <c r="AV13" s="13">
        <v>305</v>
      </c>
      <c r="AW13" s="13">
        <v>315</v>
      </c>
      <c r="AX13" s="13">
        <v>697</v>
      </c>
      <c r="AY13" s="13">
        <v>432</v>
      </c>
      <c r="AZ13" s="13">
        <v>498</v>
      </c>
      <c r="BA13" s="13">
        <v>365</v>
      </c>
      <c r="BB13" s="13">
        <v>618</v>
      </c>
      <c r="BC13" s="13">
        <v>482</v>
      </c>
      <c r="BD13" s="13">
        <v>397</v>
      </c>
      <c r="BE13" s="13">
        <v>378</v>
      </c>
      <c r="BF13" s="13">
        <v>432</v>
      </c>
      <c r="BG13" s="13">
        <v>461</v>
      </c>
      <c r="BH13" s="13">
        <v>502</v>
      </c>
      <c r="BI13" s="13">
        <v>552</v>
      </c>
      <c r="BJ13" s="13">
        <v>1071</v>
      </c>
      <c r="BK13" s="13">
        <v>517</v>
      </c>
      <c r="BL13" s="13">
        <v>1190</v>
      </c>
      <c r="BM13" s="13">
        <v>605</v>
      </c>
      <c r="BN13" s="13">
        <v>446</v>
      </c>
      <c r="BO13" s="13">
        <v>687</v>
      </c>
      <c r="BP13" s="13">
        <v>726</v>
      </c>
      <c r="BQ13" s="13">
        <v>426</v>
      </c>
      <c r="BR13" s="13">
        <v>764</v>
      </c>
      <c r="BS13" s="13">
        <v>533</v>
      </c>
      <c r="BT13" s="13">
        <v>649</v>
      </c>
      <c r="BU13" s="13">
        <v>729</v>
      </c>
      <c r="BV13" s="13">
        <v>1370</v>
      </c>
      <c r="BW13" s="13">
        <v>752</v>
      </c>
      <c r="BX13" s="13">
        <v>615</v>
      </c>
      <c r="BY13" s="13">
        <v>802</v>
      </c>
      <c r="BZ13" s="30">
        <v>627</v>
      </c>
      <c r="CA13" s="30">
        <v>1116</v>
      </c>
      <c r="CB13" s="30">
        <v>1029</v>
      </c>
      <c r="CC13" s="30">
        <v>715</v>
      </c>
      <c r="CD13" s="30">
        <v>807</v>
      </c>
      <c r="CE13" s="30">
        <v>989</v>
      </c>
      <c r="CF13" s="30">
        <v>800</v>
      </c>
      <c r="CG13" s="52">
        <v>987</v>
      </c>
      <c r="CH13" s="30">
        <v>1578</v>
      </c>
      <c r="CI13" s="30">
        <v>904</v>
      </c>
      <c r="CJ13" s="30">
        <v>793</v>
      </c>
    </row>
    <row r="14" spans="1:88">
      <c r="A14" s="12" t="s">
        <v>197</v>
      </c>
      <c r="B14" s="13">
        <v>22</v>
      </c>
      <c r="C14" s="13">
        <v>57</v>
      </c>
      <c r="D14" s="13">
        <v>40</v>
      </c>
      <c r="E14" s="13">
        <v>39</v>
      </c>
      <c r="F14" s="13">
        <v>27</v>
      </c>
      <c r="G14" s="13">
        <v>35</v>
      </c>
      <c r="H14" s="13">
        <v>38</v>
      </c>
      <c r="I14" s="13">
        <v>86</v>
      </c>
      <c r="J14" s="13">
        <v>53</v>
      </c>
      <c r="K14" s="13">
        <v>32</v>
      </c>
      <c r="L14" s="13">
        <v>66</v>
      </c>
      <c r="M14" s="13">
        <v>79</v>
      </c>
      <c r="N14" s="13">
        <v>95</v>
      </c>
      <c r="O14" s="13">
        <v>70</v>
      </c>
      <c r="P14" s="13">
        <v>76</v>
      </c>
      <c r="Q14" s="13">
        <v>73</v>
      </c>
      <c r="R14" s="13">
        <v>334</v>
      </c>
      <c r="S14" s="13">
        <v>55</v>
      </c>
      <c r="T14" s="13">
        <v>60</v>
      </c>
      <c r="U14" s="13">
        <v>79</v>
      </c>
      <c r="V14" s="13">
        <v>74</v>
      </c>
      <c r="W14" s="13">
        <v>65</v>
      </c>
      <c r="X14" s="13">
        <v>70</v>
      </c>
      <c r="Y14" s="13">
        <v>72</v>
      </c>
      <c r="Z14" s="13">
        <v>93</v>
      </c>
      <c r="AA14" s="13">
        <v>95</v>
      </c>
      <c r="AB14" s="13">
        <v>67</v>
      </c>
      <c r="AC14" s="13">
        <v>58</v>
      </c>
      <c r="AD14" s="13">
        <v>60</v>
      </c>
      <c r="AE14" s="13">
        <v>83</v>
      </c>
      <c r="AF14" s="13">
        <v>78</v>
      </c>
      <c r="AG14" s="13">
        <v>63</v>
      </c>
      <c r="AH14" s="13">
        <v>100</v>
      </c>
      <c r="AI14" s="13">
        <v>62</v>
      </c>
      <c r="AJ14" s="13">
        <v>59</v>
      </c>
      <c r="AK14" s="13">
        <v>92</v>
      </c>
      <c r="AL14" s="13">
        <v>121</v>
      </c>
      <c r="AM14" s="13">
        <v>46</v>
      </c>
      <c r="AN14" s="13">
        <v>77</v>
      </c>
      <c r="AO14" s="13">
        <v>63</v>
      </c>
      <c r="AP14" s="13">
        <v>41</v>
      </c>
      <c r="AQ14" s="13">
        <v>67</v>
      </c>
      <c r="AR14" s="13">
        <v>55</v>
      </c>
      <c r="AS14" s="13">
        <v>49</v>
      </c>
      <c r="AT14" s="13">
        <v>81</v>
      </c>
      <c r="AU14" s="13">
        <v>55</v>
      </c>
      <c r="AV14" s="13">
        <v>53</v>
      </c>
      <c r="AW14" s="13">
        <v>68</v>
      </c>
      <c r="AX14" s="13">
        <v>185</v>
      </c>
      <c r="AY14" s="13">
        <v>58</v>
      </c>
      <c r="AZ14" s="13">
        <v>82</v>
      </c>
      <c r="BA14" s="13">
        <v>71</v>
      </c>
      <c r="BB14" s="13">
        <v>75</v>
      </c>
      <c r="BC14" s="13">
        <v>95</v>
      </c>
      <c r="BD14" s="13">
        <v>100</v>
      </c>
      <c r="BE14" s="13">
        <v>89</v>
      </c>
      <c r="BF14" s="13">
        <v>104</v>
      </c>
      <c r="BG14" s="13">
        <v>114</v>
      </c>
      <c r="BH14" s="13">
        <v>116</v>
      </c>
      <c r="BI14" s="13">
        <v>111</v>
      </c>
      <c r="BJ14" s="13">
        <v>212</v>
      </c>
      <c r="BK14" s="13">
        <v>96</v>
      </c>
      <c r="BL14" s="13">
        <v>156</v>
      </c>
      <c r="BM14" s="13">
        <v>109</v>
      </c>
      <c r="BN14" s="13">
        <v>93</v>
      </c>
      <c r="BO14" s="13">
        <v>149</v>
      </c>
      <c r="BP14" s="13">
        <v>170</v>
      </c>
      <c r="BQ14" s="13">
        <v>85</v>
      </c>
      <c r="BR14" s="13">
        <v>99</v>
      </c>
      <c r="BS14" s="13">
        <v>98</v>
      </c>
      <c r="BT14" s="13">
        <v>88</v>
      </c>
      <c r="BU14" s="13">
        <v>109</v>
      </c>
      <c r="BV14" s="13">
        <v>217</v>
      </c>
      <c r="BW14" s="13">
        <v>149</v>
      </c>
      <c r="BX14" s="13">
        <v>101</v>
      </c>
      <c r="BY14" s="13">
        <v>150</v>
      </c>
      <c r="BZ14" s="30">
        <v>148</v>
      </c>
      <c r="CA14" s="30">
        <v>185</v>
      </c>
      <c r="CB14" s="30">
        <v>236</v>
      </c>
      <c r="CC14" s="30">
        <v>182</v>
      </c>
      <c r="CD14" s="30">
        <v>204</v>
      </c>
      <c r="CE14" s="30">
        <v>217</v>
      </c>
      <c r="CF14" s="30">
        <v>151</v>
      </c>
      <c r="CG14" s="52">
        <v>152</v>
      </c>
      <c r="CH14" s="30">
        <v>197</v>
      </c>
      <c r="CI14" s="30">
        <v>130</v>
      </c>
      <c r="CJ14" s="30">
        <v>131</v>
      </c>
    </row>
    <row r="15" spans="1:88">
      <c r="A15" s="12" t="s">
        <v>198</v>
      </c>
      <c r="B15" s="13">
        <v>73</v>
      </c>
      <c r="C15" s="13">
        <v>27</v>
      </c>
      <c r="D15" s="13">
        <v>17</v>
      </c>
      <c r="E15" s="13">
        <v>23</v>
      </c>
      <c r="F15" s="13">
        <v>29</v>
      </c>
      <c r="G15" s="13">
        <v>25</v>
      </c>
      <c r="H15" s="13">
        <v>56</v>
      </c>
      <c r="I15" s="13">
        <v>26</v>
      </c>
      <c r="J15" s="13">
        <v>37</v>
      </c>
      <c r="K15" s="13">
        <v>27</v>
      </c>
      <c r="L15" s="13">
        <v>39</v>
      </c>
      <c r="M15" s="13">
        <v>102</v>
      </c>
      <c r="N15" s="13">
        <v>301</v>
      </c>
      <c r="O15" s="13">
        <v>74</v>
      </c>
      <c r="P15" s="13">
        <v>45</v>
      </c>
      <c r="Q15" s="13">
        <v>48</v>
      </c>
      <c r="R15" s="13">
        <v>44</v>
      </c>
      <c r="S15" s="13">
        <v>124</v>
      </c>
      <c r="T15" s="13">
        <v>72</v>
      </c>
      <c r="U15" s="13">
        <v>107</v>
      </c>
      <c r="V15" s="13">
        <v>65</v>
      </c>
      <c r="W15" s="13">
        <v>85</v>
      </c>
      <c r="X15" s="13">
        <v>61</v>
      </c>
      <c r="Y15" s="13">
        <v>108</v>
      </c>
      <c r="Z15" s="13">
        <v>208</v>
      </c>
      <c r="AA15" s="13">
        <v>74</v>
      </c>
      <c r="AB15" s="13">
        <v>95</v>
      </c>
      <c r="AC15" s="13">
        <v>74</v>
      </c>
      <c r="AD15" s="13">
        <v>82</v>
      </c>
      <c r="AE15" s="13">
        <v>97</v>
      </c>
      <c r="AF15" s="13">
        <v>100</v>
      </c>
      <c r="AG15" s="13">
        <v>129</v>
      </c>
      <c r="AH15" s="13">
        <v>68</v>
      </c>
      <c r="AI15" s="13">
        <v>62</v>
      </c>
      <c r="AJ15" s="13">
        <v>76</v>
      </c>
      <c r="AK15" s="13">
        <v>70</v>
      </c>
      <c r="AL15" s="13">
        <v>294</v>
      </c>
      <c r="AM15" s="13">
        <v>97</v>
      </c>
      <c r="AN15" s="13">
        <v>77</v>
      </c>
      <c r="AO15" s="13">
        <v>60</v>
      </c>
      <c r="AP15" s="13">
        <v>58</v>
      </c>
      <c r="AQ15" s="13">
        <v>116</v>
      </c>
      <c r="AR15" s="13">
        <v>125</v>
      </c>
      <c r="AS15" s="13">
        <v>84</v>
      </c>
      <c r="AT15" s="13">
        <v>93</v>
      </c>
      <c r="AU15" s="13">
        <v>214</v>
      </c>
      <c r="AV15" s="13">
        <v>98</v>
      </c>
      <c r="AW15" s="13">
        <v>129</v>
      </c>
      <c r="AX15" s="13">
        <v>322</v>
      </c>
      <c r="AY15" s="13">
        <v>109</v>
      </c>
      <c r="AZ15" s="13">
        <v>258</v>
      </c>
      <c r="BA15" s="13">
        <v>84</v>
      </c>
      <c r="BB15" s="13">
        <v>82</v>
      </c>
      <c r="BC15" s="13">
        <v>156</v>
      </c>
      <c r="BD15" s="13">
        <v>128</v>
      </c>
      <c r="BE15" s="13">
        <v>113</v>
      </c>
      <c r="BF15" s="13">
        <v>85</v>
      </c>
      <c r="BG15" s="13">
        <v>146</v>
      </c>
      <c r="BH15" s="13">
        <v>132</v>
      </c>
      <c r="BI15" s="13">
        <v>301</v>
      </c>
      <c r="BJ15" s="13">
        <v>551</v>
      </c>
      <c r="BK15" s="13">
        <v>398</v>
      </c>
      <c r="BL15" s="13">
        <v>321</v>
      </c>
      <c r="BM15" s="13">
        <v>198</v>
      </c>
      <c r="BN15" s="13">
        <v>186</v>
      </c>
      <c r="BO15" s="13">
        <v>220</v>
      </c>
      <c r="BP15" s="13">
        <v>268</v>
      </c>
      <c r="BQ15" s="13">
        <v>113</v>
      </c>
      <c r="BR15" s="13">
        <v>190</v>
      </c>
      <c r="BS15" s="13">
        <v>125</v>
      </c>
      <c r="BT15" s="13">
        <v>130</v>
      </c>
      <c r="BU15" s="13">
        <v>295</v>
      </c>
      <c r="BV15" s="13">
        <v>378</v>
      </c>
      <c r="BW15" s="13">
        <v>175</v>
      </c>
      <c r="BX15" s="13">
        <v>205</v>
      </c>
      <c r="BY15" s="13">
        <v>226</v>
      </c>
      <c r="BZ15" s="30">
        <v>143</v>
      </c>
      <c r="CA15" s="30">
        <v>282</v>
      </c>
      <c r="CB15" s="30">
        <v>209</v>
      </c>
      <c r="CC15" s="30">
        <v>329</v>
      </c>
      <c r="CD15" s="30">
        <v>215</v>
      </c>
      <c r="CE15" s="30">
        <v>152</v>
      </c>
      <c r="CF15" s="30">
        <v>171</v>
      </c>
      <c r="CG15" s="52">
        <v>313</v>
      </c>
      <c r="CH15" s="30">
        <v>475</v>
      </c>
      <c r="CI15" s="30">
        <v>187</v>
      </c>
      <c r="CJ15" s="30">
        <v>156</v>
      </c>
    </row>
    <row r="16" spans="1:88">
      <c r="A16" s="12" t="s">
        <v>199</v>
      </c>
      <c r="B16" s="13">
        <v>8</v>
      </c>
      <c r="C16" s="13">
        <v>1</v>
      </c>
      <c r="D16" s="13">
        <v>1</v>
      </c>
      <c r="E16" s="13">
        <v>4</v>
      </c>
      <c r="F16" s="13">
        <v>2</v>
      </c>
      <c r="G16" s="13">
        <v>4</v>
      </c>
      <c r="H16" s="13">
        <v>9</v>
      </c>
      <c r="I16" s="13">
        <v>1</v>
      </c>
      <c r="J16" s="13">
        <v>6</v>
      </c>
      <c r="K16" s="13">
        <v>7</v>
      </c>
      <c r="L16" s="13">
        <v>11</v>
      </c>
      <c r="M16" s="13">
        <v>9</v>
      </c>
      <c r="N16" s="13">
        <v>8</v>
      </c>
      <c r="O16" s="13">
        <v>4</v>
      </c>
      <c r="P16" s="13">
        <v>8</v>
      </c>
      <c r="Q16" s="13">
        <v>2</v>
      </c>
      <c r="R16" s="13">
        <v>11</v>
      </c>
      <c r="S16" s="13">
        <v>12</v>
      </c>
      <c r="T16" s="13">
        <v>19</v>
      </c>
      <c r="U16" s="13">
        <v>4</v>
      </c>
      <c r="V16" s="13">
        <v>8</v>
      </c>
      <c r="W16" s="13">
        <v>4</v>
      </c>
      <c r="X16" s="13">
        <v>13</v>
      </c>
      <c r="Y16" s="13">
        <v>36</v>
      </c>
      <c r="Z16" s="13">
        <v>29</v>
      </c>
      <c r="AA16" s="13">
        <v>10</v>
      </c>
      <c r="AB16" s="13">
        <v>4</v>
      </c>
      <c r="AC16" s="13">
        <v>7</v>
      </c>
      <c r="AD16" s="13">
        <v>7</v>
      </c>
      <c r="AE16" s="13">
        <v>11</v>
      </c>
      <c r="AF16" s="13">
        <v>14</v>
      </c>
      <c r="AG16" s="13">
        <v>10</v>
      </c>
      <c r="AH16" s="13">
        <v>3</v>
      </c>
      <c r="AI16" s="13">
        <v>10</v>
      </c>
      <c r="AJ16" s="13">
        <v>3</v>
      </c>
      <c r="AK16" s="13">
        <v>19</v>
      </c>
      <c r="AL16" s="13">
        <v>8</v>
      </c>
      <c r="AM16" s="13">
        <v>4</v>
      </c>
      <c r="AN16" s="13">
        <v>7</v>
      </c>
      <c r="AO16" s="13">
        <v>2</v>
      </c>
      <c r="AP16" s="13">
        <v>1</v>
      </c>
      <c r="AQ16" s="13">
        <v>12</v>
      </c>
      <c r="AR16" s="13">
        <v>7</v>
      </c>
      <c r="AS16" s="13">
        <v>8</v>
      </c>
      <c r="AT16" s="13">
        <v>5</v>
      </c>
      <c r="AU16" s="13">
        <v>8</v>
      </c>
      <c r="AV16" s="13">
        <v>39</v>
      </c>
      <c r="AW16" s="13">
        <v>92</v>
      </c>
      <c r="AX16" s="13">
        <v>36</v>
      </c>
      <c r="AY16" s="13">
        <v>10</v>
      </c>
      <c r="AZ16" s="13">
        <v>12</v>
      </c>
      <c r="BA16" s="13">
        <v>4</v>
      </c>
      <c r="BB16" s="13">
        <v>5</v>
      </c>
      <c r="BC16" s="13">
        <v>18</v>
      </c>
      <c r="BD16" s="13">
        <v>27</v>
      </c>
      <c r="BE16" s="13">
        <v>6</v>
      </c>
      <c r="BF16" s="13">
        <v>11</v>
      </c>
      <c r="BG16" s="13">
        <v>15</v>
      </c>
      <c r="BH16" s="13">
        <v>19</v>
      </c>
      <c r="BI16" s="13">
        <v>51</v>
      </c>
      <c r="BJ16" s="13">
        <v>42</v>
      </c>
      <c r="BK16" s="13">
        <v>14</v>
      </c>
      <c r="BL16" s="13">
        <v>13</v>
      </c>
      <c r="BM16" s="13">
        <v>8</v>
      </c>
      <c r="BN16" s="13">
        <v>7</v>
      </c>
      <c r="BO16" s="13">
        <v>51</v>
      </c>
      <c r="BP16" s="13">
        <v>45</v>
      </c>
      <c r="BQ16" s="13">
        <v>11</v>
      </c>
      <c r="BR16" s="13">
        <v>22</v>
      </c>
      <c r="BS16" s="13">
        <v>42</v>
      </c>
      <c r="BT16" s="13">
        <v>19</v>
      </c>
      <c r="BU16" s="13">
        <v>67</v>
      </c>
      <c r="BV16" s="13">
        <v>49</v>
      </c>
      <c r="BW16" s="13">
        <v>42</v>
      </c>
      <c r="BX16" s="13">
        <v>21</v>
      </c>
      <c r="BY16" s="13">
        <v>18</v>
      </c>
      <c r="BZ16" s="30">
        <v>15</v>
      </c>
      <c r="CA16" s="30">
        <v>31</v>
      </c>
      <c r="CB16" s="30">
        <v>72</v>
      </c>
      <c r="CC16" s="30">
        <v>38</v>
      </c>
      <c r="CD16" s="30">
        <v>18</v>
      </c>
      <c r="CE16" s="30">
        <v>34</v>
      </c>
      <c r="CF16" s="30">
        <v>41</v>
      </c>
      <c r="CG16" s="52">
        <v>103</v>
      </c>
      <c r="CH16" s="30">
        <v>67</v>
      </c>
      <c r="CI16" s="30">
        <v>39</v>
      </c>
      <c r="CJ16" s="30">
        <v>24</v>
      </c>
    </row>
    <row r="17" spans="1:88">
      <c r="A17" s="12" t="s">
        <v>200</v>
      </c>
      <c r="B17" s="13">
        <v>166</v>
      </c>
      <c r="C17" s="13">
        <v>311</v>
      </c>
      <c r="D17" s="13">
        <v>88</v>
      </c>
      <c r="E17" s="13">
        <v>97</v>
      </c>
      <c r="F17" s="13">
        <v>76</v>
      </c>
      <c r="G17" s="13">
        <v>86</v>
      </c>
      <c r="H17" s="13">
        <v>188</v>
      </c>
      <c r="I17" s="13">
        <v>108</v>
      </c>
      <c r="J17" s="13">
        <v>190</v>
      </c>
      <c r="K17" s="13">
        <v>323</v>
      </c>
      <c r="L17" s="13">
        <v>701</v>
      </c>
      <c r="M17" s="13">
        <v>488</v>
      </c>
      <c r="N17" s="13">
        <v>773</v>
      </c>
      <c r="O17" s="13">
        <v>478</v>
      </c>
      <c r="P17" s="13">
        <v>486</v>
      </c>
      <c r="Q17" s="13">
        <v>503</v>
      </c>
      <c r="R17" s="13">
        <v>343</v>
      </c>
      <c r="S17" s="13">
        <v>308</v>
      </c>
      <c r="T17" s="13">
        <v>172</v>
      </c>
      <c r="U17" s="13">
        <v>163</v>
      </c>
      <c r="V17" s="13">
        <v>156</v>
      </c>
      <c r="W17" s="13">
        <v>232</v>
      </c>
      <c r="X17" s="13">
        <v>70</v>
      </c>
      <c r="Y17" s="13">
        <v>157</v>
      </c>
      <c r="Z17" s="13">
        <v>238</v>
      </c>
      <c r="AA17" s="13">
        <v>133</v>
      </c>
      <c r="AB17" s="13">
        <v>165</v>
      </c>
      <c r="AC17" s="13">
        <v>172</v>
      </c>
      <c r="AD17" s="13">
        <v>180</v>
      </c>
      <c r="AE17" s="13">
        <v>197</v>
      </c>
      <c r="AF17" s="13">
        <v>281</v>
      </c>
      <c r="AG17" s="13">
        <v>117</v>
      </c>
      <c r="AH17" s="13">
        <v>93</v>
      </c>
      <c r="AI17" s="13">
        <v>107</v>
      </c>
      <c r="AJ17" s="13">
        <v>136</v>
      </c>
      <c r="AK17" s="13">
        <v>101</v>
      </c>
      <c r="AL17" s="13">
        <v>208</v>
      </c>
      <c r="AM17" s="13">
        <v>113</v>
      </c>
      <c r="AN17" s="13">
        <v>156</v>
      </c>
      <c r="AO17" s="13">
        <v>156</v>
      </c>
      <c r="AP17" s="13">
        <v>114</v>
      </c>
      <c r="AQ17" s="13">
        <v>107</v>
      </c>
      <c r="AR17" s="13">
        <v>118</v>
      </c>
      <c r="AS17" s="13">
        <v>83</v>
      </c>
      <c r="AT17" s="13">
        <v>85</v>
      </c>
      <c r="AU17" s="13">
        <v>126</v>
      </c>
      <c r="AV17" s="13">
        <v>119</v>
      </c>
      <c r="AW17" s="13">
        <v>141</v>
      </c>
      <c r="AX17" s="13">
        <v>281</v>
      </c>
      <c r="AY17" s="13">
        <v>201</v>
      </c>
      <c r="AZ17" s="13">
        <v>188</v>
      </c>
      <c r="BA17" s="13">
        <v>133</v>
      </c>
      <c r="BB17" s="13">
        <v>176</v>
      </c>
      <c r="BC17" s="13">
        <v>183</v>
      </c>
      <c r="BD17" s="13">
        <v>197</v>
      </c>
      <c r="BE17" s="13">
        <v>255</v>
      </c>
      <c r="BF17" s="13">
        <v>200</v>
      </c>
      <c r="BG17" s="13">
        <v>240</v>
      </c>
      <c r="BH17" s="13">
        <v>206</v>
      </c>
      <c r="BI17" s="13">
        <v>466</v>
      </c>
      <c r="BJ17" s="13">
        <v>357</v>
      </c>
      <c r="BK17" s="13">
        <v>252</v>
      </c>
      <c r="BL17" s="13">
        <v>318</v>
      </c>
      <c r="BM17" s="13">
        <v>226</v>
      </c>
      <c r="BN17" s="13">
        <v>279</v>
      </c>
      <c r="BO17" s="13">
        <v>272</v>
      </c>
      <c r="BP17" s="13">
        <v>552</v>
      </c>
      <c r="BQ17" s="13">
        <v>223</v>
      </c>
      <c r="BR17" s="13">
        <v>222</v>
      </c>
      <c r="BS17" s="13">
        <v>247</v>
      </c>
      <c r="BT17" s="13">
        <v>246</v>
      </c>
      <c r="BU17" s="13">
        <v>360</v>
      </c>
      <c r="BV17" s="13">
        <v>311</v>
      </c>
      <c r="BW17" s="13">
        <v>343</v>
      </c>
      <c r="BX17" s="13">
        <v>231</v>
      </c>
      <c r="BY17" s="13">
        <v>200</v>
      </c>
      <c r="BZ17" s="30">
        <v>227</v>
      </c>
      <c r="CA17" s="30">
        <v>308</v>
      </c>
      <c r="CB17" s="30">
        <v>336</v>
      </c>
      <c r="CC17" s="30">
        <v>224</v>
      </c>
      <c r="CD17" s="30">
        <v>306</v>
      </c>
      <c r="CE17" s="30">
        <v>257</v>
      </c>
      <c r="CF17" s="30">
        <v>297</v>
      </c>
      <c r="CG17" s="52">
        <v>349</v>
      </c>
      <c r="CH17" s="30">
        <v>360</v>
      </c>
      <c r="CI17" s="30">
        <v>419</v>
      </c>
      <c r="CJ17" s="30">
        <v>346</v>
      </c>
    </row>
    <row r="18" spans="1:88">
      <c r="A18" s="12" t="s">
        <v>201</v>
      </c>
      <c r="B18" s="13">
        <v>48</v>
      </c>
      <c r="C18" s="13">
        <v>46</v>
      </c>
      <c r="D18" s="13">
        <v>23</v>
      </c>
      <c r="E18" s="13">
        <v>7</v>
      </c>
      <c r="F18" s="13">
        <v>18</v>
      </c>
      <c r="G18" s="13">
        <v>23</v>
      </c>
      <c r="H18" s="13">
        <v>38</v>
      </c>
      <c r="I18" s="13">
        <v>52</v>
      </c>
      <c r="J18" s="13">
        <v>11</v>
      </c>
      <c r="K18" s="13">
        <v>6</v>
      </c>
      <c r="L18" s="13">
        <v>10</v>
      </c>
      <c r="M18" s="13">
        <v>77</v>
      </c>
      <c r="N18" s="13">
        <v>58</v>
      </c>
      <c r="O18" s="13">
        <v>45</v>
      </c>
      <c r="P18" s="13">
        <v>15</v>
      </c>
      <c r="Q18" s="13">
        <v>18</v>
      </c>
      <c r="R18" s="13">
        <v>14</v>
      </c>
      <c r="S18" s="13">
        <v>57</v>
      </c>
      <c r="T18" s="13">
        <v>42</v>
      </c>
      <c r="U18" s="13">
        <v>19</v>
      </c>
      <c r="V18" s="13">
        <v>24</v>
      </c>
      <c r="W18" s="13">
        <v>34</v>
      </c>
      <c r="X18" s="13">
        <v>28</v>
      </c>
      <c r="Y18" s="13">
        <v>59</v>
      </c>
      <c r="Z18" s="13">
        <v>157</v>
      </c>
      <c r="AA18" s="13">
        <v>36</v>
      </c>
      <c r="AB18" s="13">
        <v>42</v>
      </c>
      <c r="AC18" s="13">
        <v>31</v>
      </c>
      <c r="AD18" s="13">
        <v>26</v>
      </c>
      <c r="AE18" s="13">
        <v>43</v>
      </c>
      <c r="AF18" s="13">
        <v>72</v>
      </c>
      <c r="AG18" s="13">
        <v>40</v>
      </c>
      <c r="AH18" s="13">
        <v>33</v>
      </c>
      <c r="AI18" s="13">
        <v>36</v>
      </c>
      <c r="AJ18" s="13">
        <v>38</v>
      </c>
      <c r="AK18" s="13">
        <v>69</v>
      </c>
      <c r="AL18" s="13">
        <v>116</v>
      </c>
      <c r="AM18" s="13">
        <v>34</v>
      </c>
      <c r="AN18" s="13">
        <v>31</v>
      </c>
      <c r="AO18" s="13">
        <v>21</v>
      </c>
      <c r="AP18" s="13">
        <v>25</v>
      </c>
      <c r="AQ18" s="13">
        <v>66</v>
      </c>
      <c r="AR18" s="13">
        <v>84</v>
      </c>
      <c r="AS18" s="13">
        <v>26</v>
      </c>
      <c r="AT18" s="13">
        <v>43</v>
      </c>
      <c r="AU18" s="13">
        <v>29</v>
      </c>
      <c r="AV18" s="13">
        <v>68</v>
      </c>
      <c r="AW18" s="13">
        <v>97</v>
      </c>
      <c r="AX18" s="13">
        <v>235</v>
      </c>
      <c r="AY18" s="13">
        <v>85</v>
      </c>
      <c r="AZ18" s="13">
        <v>45</v>
      </c>
      <c r="BA18" s="13">
        <v>22</v>
      </c>
      <c r="BB18" s="13">
        <v>39</v>
      </c>
      <c r="BC18" s="13">
        <v>110</v>
      </c>
      <c r="BD18" s="13">
        <v>67</v>
      </c>
      <c r="BE18" s="13">
        <v>49</v>
      </c>
      <c r="BF18" s="13">
        <v>35</v>
      </c>
      <c r="BG18" s="13">
        <v>69</v>
      </c>
      <c r="BH18" s="13">
        <v>76</v>
      </c>
      <c r="BI18" s="13">
        <v>128</v>
      </c>
      <c r="BJ18" s="13">
        <v>228</v>
      </c>
      <c r="BK18" s="13">
        <v>79</v>
      </c>
      <c r="BL18" s="13">
        <v>80</v>
      </c>
      <c r="BM18" s="13">
        <v>57</v>
      </c>
      <c r="BN18" s="13">
        <v>55</v>
      </c>
      <c r="BO18" s="13">
        <v>98</v>
      </c>
      <c r="BP18" s="13">
        <v>73</v>
      </c>
      <c r="BQ18" s="13">
        <v>50</v>
      </c>
      <c r="BR18" s="13">
        <v>40</v>
      </c>
      <c r="BS18" s="13">
        <v>94</v>
      </c>
      <c r="BT18" s="13">
        <v>105</v>
      </c>
      <c r="BU18" s="13">
        <v>256</v>
      </c>
      <c r="BV18" s="13">
        <v>318</v>
      </c>
      <c r="BW18" s="13">
        <v>96</v>
      </c>
      <c r="BX18" s="13">
        <v>69</v>
      </c>
      <c r="BY18" s="13">
        <v>63</v>
      </c>
      <c r="BZ18" s="30">
        <v>57</v>
      </c>
      <c r="CA18" s="30">
        <v>145</v>
      </c>
      <c r="CB18" s="30">
        <v>166</v>
      </c>
      <c r="CC18" s="30">
        <v>105</v>
      </c>
      <c r="CD18" s="30">
        <v>85</v>
      </c>
      <c r="CE18" s="30">
        <v>213</v>
      </c>
      <c r="CF18" s="30">
        <v>159</v>
      </c>
      <c r="CG18" s="52">
        <v>434</v>
      </c>
      <c r="CH18" s="30">
        <v>307</v>
      </c>
      <c r="CI18" s="30">
        <v>92</v>
      </c>
      <c r="CJ18" s="30">
        <v>61</v>
      </c>
    </row>
    <row r="19" spans="1:88">
      <c r="A19" s="12" t="s">
        <v>202</v>
      </c>
      <c r="B19" s="13">
        <v>19</v>
      </c>
      <c r="C19" s="13">
        <v>20</v>
      </c>
      <c r="D19" s="13">
        <v>6</v>
      </c>
      <c r="E19" s="13">
        <v>2</v>
      </c>
      <c r="F19" s="13">
        <v>3</v>
      </c>
      <c r="G19" s="13">
        <v>8</v>
      </c>
      <c r="H19" s="13">
        <v>5</v>
      </c>
      <c r="I19" s="13">
        <v>8</v>
      </c>
      <c r="J19" s="13">
        <v>5</v>
      </c>
      <c r="K19" s="13">
        <v>5</v>
      </c>
      <c r="L19" s="13">
        <v>14</v>
      </c>
      <c r="M19" s="13">
        <v>25</v>
      </c>
      <c r="N19" s="13">
        <v>40</v>
      </c>
      <c r="O19" s="13">
        <v>14</v>
      </c>
      <c r="P19" s="13">
        <v>10</v>
      </c>
      <c r="Q19" s="13">
        <v>5</v>
      </c>
      <c r="R19" s="13">
        <v>14</v>
      </c>
      <c r="S19" s="13">
        <v>32</v>
      </c>
      <c r="T19" s="13">
        <v>18</v>
      </c>
      <c r="U19" s="13">
        <v>16</v>
      </c>
      <c r="V19" s="13">
        <v>16</v>
      </c>
      <c r="W19" s="13">
        <v>17</v>
      </c>
      <c r="X19" s="13">
        <v>24</v>
      </c>
      <c r="Y19" s="13">
        <v>47</v>
      </c>
      <c r="Z19" s="13">
        <v>43</v>
      </c>
      <c r="AA19" s="13">
        <v>13</v>
      </c>
      <c r="AB19" s="13">
        <v>5</v>
      </c>
      <c r="AC19" s="13">
        <v>7</v>
      </c>
      <c r="AD19" s="13">
        <v>12</v>
      </c>
      <c r="AE19" s="13">
        <v>35</v>
      </c>
      <c r="AF19" s="13">
        <v>42</v>
      </c>
      <c r="AG19" s="13">
        <v>11</v>
      </c>
      <c r="AH19" s="13">
        <v>12</v>
      </c>
      <c r="AI19" s="13">
        <v>15</v>
      </c>
      <c r="AJ19" s="13">
        <v>13</v>
      </c>
      <c r="AK19" s="13">
        <v>25</v>
      </c>
      <c r="AL19" s="13">
        <v>56</v>
      </c>
      <c r="AM19" s="13">
        <v>28</v>
      </c>
      <c r="AN19" s="13">
        <v>29</v>
      </c>
      <c r="AO19" s="13">
        <v>12</v>
      </c>
      <c r="AP19" s="13">
        <v>20</v>
      </c>
      <c r="AQ19" s="13">
        <v>63</v>
      </c>
      <c r="AR19" s="13">
        <v>48</v>
      </c>
      <c r="AS19" s="13">
        <v>31</v>
      </c>
      <c r="AT19" s="13">
        <v>11</v>
      </c>
      <c r="AU19" s="13">
        <v>20</v>
      </c>
      <c r="AV19" s="13">
        <v>24</v>
      </c>
      <c r="AW19" s="13">
        <v>32</v>
      </c>
      <c r="AX19" s="13">
        <v>65</v>
      </c>
      <c r="AY19" s="13">
        <v>19</v>
      </c>
      <c r="AZ19" s="13">
        <v>22</v>
      </c>
      <c r="BA19" s="13">
        <v>19</v>
      </c>
      <c r="BB19" s="13">
        <v>17</v>
      </c>
      <c r="BC19" s="13">
        <v>60</v>
      </c>
      <c r="BD19" s="13">
        <v>49</v>
      </c>
      <c r="BE19" s="13">
        <v>34</v>
      </c>
      <c r="BF19" s="13">
        <v>38</v>
      </c>
      <c r="BG19" s="13">
        <v>39</v>
      </c>
      <c r="BH19" s="13">
        <v>114</v>
      </c>
      <c r="BI19" s="13">
        <v>119</v>
      </c>
      <c r="BJ19" s="13">
        <v>148</v>
      </c>
      <c r="BK19" s="13">
        <v>76</v>
      </c>
      <c r="BL19" s="13">
        <v>45</v>
      </c>
      <c r="BM19" s="13">
        <v>40</v>
      </c>
      <c r="BN19" s="13">
        <v>31</v>
      </c>
      <c r="BO19" s="13">
        <v>152</v>
      </c>
      <c r="BP19" s="13">
        <v>78</v>
      </c>
      <c r="BQ19" s="13">
        <v>38</v>
      </c>
      <c r="BR19" s="13">
        <v>198</v>
      </c>
      <c r="BS19" s="13">
        <v>86</v>
      </c>
      <c r="BT19" s="13">
        <v>55</v>
      </c>
      <c r="BU19" s="13">
        <v>175</v>
      </c>
      <c r="BV19" s="13">
        <v>169</v>
      </c>
      <c r="BW19" s="13">
        <v>80</v>
      </c>
      <c r="BX19" s="13">
        <v>56</v>
      </c>
      <c r="BY19" s="13">
        <v>76</v>
      </c>
      <c r="BZ19" s="30">
        <v>155</v>
      </c>
      <c r="CA19" s="30">
        <v>223</v>
      </c>
      <c r="CB19" s="30">
        <v>152</v>
      </c>
      <c r="CC19" s="30">
        <v>73</v>
      </c>
      <c r="CD19" s="30">
        <v>94</v>
      </c>
      <c r="CE19" s="30">
        <v>79</v>
      </c>
      <c r="CF19" s="30">
        <v>145</v>
      </c>
      <c r="CG19" s="52">
        <v>306</v>
      </c>
      <c r="CH19" s="30">
        <v>221</v>
      </c>
      <c r="CI19" s="30">
        <v>95</v>
      </c>
      <c r="CJ19" s="30">
        <v>62</v>
      </c>
    </row>
    <row r="20" spans="1:88">
      <c r="A20" s="12" t="s">
        <v>203</v>
      </c>
      <c r="B20" s="13">
        <v>62</v>
      </c>
      <c r="C20" s="13">
        <v>111</v>
      </c>
      <c r="D20" s="13">
        <v>113</v>
      </c>
      <c r="E20" s="13">
        <v>67</v>
      </c>
      <c r="F20" s="13">
        <v>112</v>
      </c>
      <c r="G20" s="13">
        <v>88</v>
      </c>
      <c r="H20" s="13">
        <v>93</v>
      </c>
      <c r="I20" s="13">
        <v>150</v>
      </c>
      <c r="J20" s="13">
        <v>128</v>
      </c>
      <c r="K20" s="13">
        <v>159</v>
      </c>
      <c r="L20" s="13">
        <v>61</v>
      </c>
      <c r="M20" s="13">
        <v>160</v>
      </c>
      <c r="N20" s="13">
        <v>252</v>
      </c>
      <c r="O20" s="13">
        <v>307</v>
      </c>
      <c r="P20" s="13">
        <v>278</v>
      </c>
      <c r="Q20" s="13">
        <v>173</v>
      </c>
      <c r="R20" s="13">
        <v>96</v>
      </c>
      <c r="S20" s="13">
        <v>166</v>
      </c>
      <c r="T20" s="13">
        <v>118</v>
      </c>
      <c r="U20" s="13">
        <v>116</v>
      </c>
      <c r="V20" s="13">
        <v>150</v>
      </c>
      <c r="W20" s="13">
        <v>99</v>
      </c>
      <c r="X20" s="13">
        <v>93</v>
      </c>
      <c r="Y20" s="13">
        <v>222</v>
      </c>
      <c r="Z20" s="13">
        <v>265</v>
      </c>
      <c r="AA20" s="13">
        <v>153</v>
      </c>
      <c r="AB20" s="13">
        <v>151</v>
      </c>
      <c r="AC20" s="13">
        <v>104</v>
      </c>
      <c r="AD20" s="13">
        <v>116</v>
      </c>
      <c r="AE20" s="13">
        <v>108</v>
      </c>
      <c r="AF20" s="13">
        <v>145</v>
      </c>
      <c r="AG20" s="13">
        <v>232</v>
      </c>
      <c r="AH20" s="13">
        <v>99</v>
      </c>
      <c r="AI20" s="13">
        <v>99</v>
      </c>
      <c r="AJ20" s="13">
        <v>79</v>
      </c>
      <c r="AK20" s="13">
        <v>131</v>
      </c>
      <c r="AL20" s="13">
        <v>238</v>
      </c>
      <c r="AM20" s="13">
        <v>124</v>
      </c>
      <c r="AN20" s="13">
        <v>145</v>
      </c>
      <c r="AO20" s="13">
        <v>104</v>
      </c>
      <c r="AP20" s="13">
        <v>115</v>
      </c>
      <c r="AQ20" s="13">
        <v>186</v>
      </c>
      <c r="AR20" s="13">
        <v>159</v>
      </c>
      <c r="AS20" s="13">
        <v>147</v>
      </c>
      <c r="AT20" s="13">
        <v>124</v>
      </c>
      <c r="AU20" s="13">
        <v>136</v>
      </c>
      <c r="AV20" s="13">
        <v>130</v>
      </c>
      <c r="AW20" s="13">
        <v>259</v>
      </c>
      <c r="AX20" s="13">
        <v>292</v>
      </c>
      <c r="AY20" s="13">
        <v>226</v>
      </c>
      <c r="AZ20" s="13">
        <v>133</v>
      </c>
      <c r="BA20" s="13">
        <v>135</v>
      </c>
      <c r="BB20" s="13">
        <v>118</v>
      </c>
      <c r="BC20" s="13">
        <v>226</v>
      </c>
      <c r="BD20" s="13">
        <v>181</v>
      </c>
      <c r="BE20" s="13">
        <v>183</v>
      </c>
      <c r="BF20" s="13">
        <v>225</v>
      </c>
      <c r="BG20" s="13">
        <v>164</v>
      </c>
      <c r="BH20" s="13">
        <v>286</v>
      </c>
      <c r="BI20" s="13">
        <v>231</v>
      </c>
      <c r="BJ20" s="13">
        <v>323</v>
      </c>
      <c r="BK20" s="13">
        <v>249</v>
      </c>
      <c r="BL20" s="13">
        <v>218</v>
      </c>
      <c r="BM20" s="13">
        <v>214</v>
      </c>
      <c r="BN20" s="13">
        <v>205</v>
      </c>
      <c r="BO20" s="13">
        <v>313</v>
      </c>
      <c r="BP20" s="13">
        <v>574</v>
      </c>
      <c r="BQ20" s="13">
        <v>163</v>
      </c>
      <c r="BR20" s="13">
        <v>323</v>
      </c>
      <c r="BS20" s="13">
        <v>306</v>
      </c>
      <c r="BT20" s="13">
        <v>313</v>
      </c>
      <c r="BU20" s="13">
        <v>276</v>
      </c>
      <c r="BV20" s="13">
        <v>368</v>
      </c>
      <c r="BW20" s="13">
        <v>275</v>
      </c>
      <c r="BX20" s="13">
        <v>232</v>
      </c>
      <c r="BY20" s="13">
        <v>238</v>
      </c>
      <c r="BZ20" s="30">
        <v>177</v>
      </c>
      <c r="CA20" s="30">
        <v>306</v>
      </c>
      <c r="CB20" s="30">
        <v>252</v>
      </c>
      <c r="CC20" s="30">
        <v>208</v>
      </c>
      <c r="CD20" s="30">
        <v>188</v>
      </c>
      <c r="CE20" s="30">
        <v>225</v>
      </c>
      <c r="CF20" s="30">
        <v>322</v>
      </c>
      <c r="CG20" s="52">
        <v>319</v>
      </c>
      <c r="CH20" s="30">
        <v>768</v>
      </c>
      <c r="CI20" s="30">
        <v>405</v>
      </c>
      <c r="CJ20" s="30">
        <v>296</v>
      </c>
    </row>
    <row r="21" spans="1:88">
      <c r="A21" s="12" t="s">
        <v>204</v>
      </c>
      <c r="B21" s="13">
        <v>32</v>
      </c>
      <c r="C21" s="13">
        <v>26</v>
      </c>
      <c r="D21" s="13">
        <v>36</v>
      </c>
      <c r="E21" s="13">
        <v>24</v>
      </c>
      <c r="F21" s="13">
        <v>44</v>
      </c>
      <c r="G21" s="13">
        <v>31</v>
      </c>
      <c r="H21" s="13">
        <v>28</v>
      </c>
      <c r="I21" s="13">
        <v>34</v>
      </c>
      <c r="J21" s="13">
        <v>32</v>
      </c>
      <c r="K21" s="13">
        <v>41</v>
      </c>
      <c r="L21" s="13">
        <v>68</v>
      </c>
      <c r="M21" s="13">
        <v>47</v>
      </c>
      <c r="N21" s="13">
        <v>163</v>
      </c>
      <c r="O21" s="13">
        <v>205</v>
      </c>
      <c r="P21" s="13">
        <v>59</v>
      </c>
      <c r="Q21" s="13">
        <v>36</v>
      </c>
      <c r="R21" s="13">
        <v>46</v>
      </c>
      <c r="S21" s="13">
        <v>46</v>
      </c>
      <c r="T21" s="13">
        <v>156</v>
      </c>
      <c r="U21" s="13">
        <v>51</v>
      </c>
      <c r="V21" s="13">
        <v>57</v>
      </c>
      <c r="W21" s="13">
        <v>75</v>
      </c>
      <c r="X21" s="13">
        <v>43</v>
      </c>
      <c r="Y21" s="13">
        <v>58</v>
      </c>
      <c r="Z21" s="13">
        <v>72</v>
      </c>
      <c r="AA21" s="13">
        <v>51</v>
      </c>
      <c r="AB21" s="13">
        <v>55</v>
      </c>
      <c r="AC21" s="13">
        <v>30</v>
      </c>
      <c r="AD21" s="13">
        <v>37</v>
      </c>
      <c r="AE21" s="13">
        <v>39</v>
      </c>
      <c r="AF21" s="13">
        <v>62</v>
      </c>
      <c r="AG21" s="13">
        <v>39</v>
      </c>
      <c r="AH21" s="13">
        <v>32</v>
      </c>
      <c r="AI21" s="13">
        <v>39</v>
      </c>
      <c r="AJ21" s="13">
        <v>27</v>
      </c>
      <c r="AK21" s="13">
        <v>44</v>
      </c>
      <c r="AL21" s="13">
        <v>88</v>
      </c>
      <c r="AM21" s="13">
        <v>50</v>
      </c>
      <c r="AN21" s="13">
        <v>37</v>
      </c>
      <c r="AO21" s="13">
        <v>36</v>
      </c>
      <c r="AP21" s="13">
        <v>37</v>
      </c>
      <c r="AQ21" s="13">
        <v>41</v>
      </c>
      <c r="AR21" s="13">
        <v>46</v>
      </c>
      <c r="AS21" s="13">
        <v>36</v>
      </c>
      <c r="AT21" s="13">
        <v>52</v>
      </c>
      <c r="AU21" s="13">
        <v>37</v>
      </c>
      <c r="AV21" s="13">
        <v>54</v>
      </c>
      <c r="AW21" s="13">
        <v>44</v>
      </c>
      <c r="AX21" s="13">
        <v>109</v>
      </c>
      <c r="AY21" s="13">
        <v>80</v>
      </c>
      <c r="AZ21" s="13">
        <v>76</v>
      </c>
      <c r="BA21" s="13">
        <v>45</v>
      </c>
      <c r="BB21" s="13">
        <v>57</v>
      </c>
      <c r="BC21" s="13">
        <v>59</v>
      </c>
      <c r="BD21" s="13">
        <v>84</v>
      </c>
      <c r="BE21" s="13">
        <v>77</v>
      </c>
      <c r="BF21" s="13">
        <v>61</v>
      </c>
      <c r="BG21" s="13">
        <v>61</v>
      </c>
      <c r="BH21" s="13">
        <v>84</v>
      </c>
      <c r="BI21" s="13">
        <v>129</v>
      </c>
      <c r="BJ21" s="13">
        <v>213</v>
      </c>
      <c r="BK21" s="13">
        <v>113</v>
      </c>
      <c r="BL21" s="13">
        <v>63</v>
      </c>
      <c r="BM21" s="13">
        <v>86</v>
      </c>
      <c r="BN21" s="13">
        <v>66</v>
      </c>
      <c r="BO21" s="13">
        <v>93</v>
      </c>
      <c r="BP21" s="13">
        <v>122</v>
      </c>
      <c r="BQ21" s="13">
        <v>60</v>
      </c>
      <c r="BR21" s="13">
        <v>160</v>
      </c>
      <c r="BS21" s="13">
        <v>81</v>
      </c>
      <c r="BT21" s="13">
        <v>86</v>
      </c>
      <c r="BU21" s="13">
        <v>149</v>
      </c>
      <c r="BV21" s="13">
        <v>225</v>
      </c>
      <c r="BW21" s="13">
        <v>88</v>
      </c>
      <c r="BX21" s="13">
        <v>67</v>
      </c>
      <c r="BY21" s="13">
        <v>88</v>
      </c>
      <c r="BZ21" s="30">
        <v>94</v>
      </c>
      <c r="CA21" s="30">
        <v>141</v>
      </c>
      <c r="CB21" s="30">
        <v>254</v>
      </c>
      <c r="CC21" s="30">
        <v>140</v>
      </c>
      <c r="CD21" s="30">
        <v>165</v>
      </c>
      <c r="CE21" s="30">
        <v>156</v>
      </c>
      <c r="CF21" s="30">
        <v>199</v>
      </c>
      <c r="CG21" s="52">
        <v>231</v>
      </c>
      <c r="CH21" s="30">
        <v>275</v>
      </c>
      <c r="CI21" s="30">
        <v>135</v>
      </c>
      <c r="CJ21" s="30">
        <v>113</v>
      </c>
    </row>
    <row r="22" spans="1:88">
      <c r="A22" s="12" t="s">
        <v>205</v>
      </c>
      <c r="B22" s="13">
        <v>1565</v>
      </c>
      <c r="C22" s="13">
        <v>2091</v>
      </c>
      <c r="D22" s="13">
        <v>1878</v>
      </c>
      <c r="E22" s="13">
        <v>1450</v>
      </c>
      <c r="F22" s="13">
        <v>1624</v>
      </c>
      <c r="G22" s="13">
        <v>1868</v>
      </c>
      <c r="H22" s="13">
        <v>2255</v>
      </c>
      <c r="I22" s="13">
        <v>2269</v>
      </c>
      <c r="J22" s="13">
        <v>2042</v>
      </c>
      <c r="K22" s="13">
        <v>2623</v>
      </c>
      <c r="L22" s="13">
        <v>4388</v>
      </c>
      <c r="M22" s="13">
        <v>6598</v>
      </c>
      <c r="N22" s="13">
        <v>8025</v>
      </c>
      <c r="O22" s="13">
        <v>5527</v>
      </c>
      <c r="P22" s="13">
        <v>5614</v>
      </c>
      <c r="Q22" s="13">
        <v>4844</v>
      </c>
      <c r="R22" s="13">
        <v>3228</v>
      </c>
      <c r="S22" s="13">
        <v>3066</v>
      </c>
      <c r="T22" s="13">
        <v>2858</v>
      </c>
      <c r="U22" s="13">
        <v>2596</v>
      </c>
      <c r="V22" s="13">
        <v>2684</v>
      </c>
      <c r="W22" s="13">
        <v>2803</v>
      </c>
      <c r="X22" s="13">
        <v>2029</v>
      </c>
      <c r="Y22" s="13">
        <v>2648</v>
      </c>
      <c r="Z22" s="13">
        <v>3054</v>
      </c>
      <c r="AA22" s="13">
        <v>2572</v>
      </c>
      <c r="AB22" s="13">
        <v>2380</v>
      </c>
      <c r="AC22" s="13">
        <v>2003</v>
      </c>
      <c r="AD22" s="13">
        <v>1674</v>
      </c>
      <c r="AE22" s="13">
        <v>2060</v>
      </c>
      <c r="AF22" s="13">
        <v>1922</v>
      </c>
      <c r="AG22" s="13">
        <v>1881</v>
      </c>
      <c r="AH22" s="13">
        <v>1677</v>
      </c>
      <c r="AI22" s="13">
        <v>1803</v>
      </c>
      <c r="AJ22" s="13">
        <v>1704</v>
      </c>
      <c r="AK22" s="13">
        <v>1850</v>
      </c>
      <c r="AL22" s="13">
        <v>2966</v>
      </c>
      <c r="AM22" s="13">
        <v>1945</v>
      </c>
      <c r="AN22" s="13">
        <v>2202</v>
      </c>
      <c r="AO22" s="13">
        <v>1925</v>
      </c>
      <c r="AP22" s="13">
        <v>1960</v>
      </c>
      <c r="AQ22" s="13">
        <v>2034</v>
      </c>
      <c r="AR22" s="13">
        <v>2180</v>
      </c>
      <c r="AS22" s="13">
        <v>2104</v>
      </c>
      <c r="AT22" s="13">
        <v>1992</v>
      </c>
      <c r="AU22" s="13">
        <v>2001</v>
      </c>
      <c r="AV22" s="13">
        <v>1947</v>
      </c>
      <c r="AW22" s="13">
        <v>2519</v>
      </c>
      <c r="AX22" s="13">
        <v>3219</v>
      </c>
      <c r="AY22" s="13">
        <v>2332</v>
      </c>
      <c r="AZ22" s="13">
        <v>2267</v>
      </c>
      <c r="BA22" s="13">
        <v>2102</v>
      </c>
      <c r="BB22" s="13">
        <v>2420</v>
      </c>
      <c r="BC22" s="13">
        <v>2495</v>
      </c>
      <c r="BD22" s="13">
        <v>2599</v>
      </c>
      <c r="BE22" s="13">
        <v>2555</v>
      </c>
      <c r="BF22" s="13">
        <v>2865</v>
      </c>
      <c r="BG22" s="13">
        <v>2882</v>
      </c>
      <c r="BH22" s="13">
        <v>3157</v>
      </c>
      <c r="BI22" s="13">
        <v>3372</v>
      </c>
      <c r="BJ22" s="13">
        <v>5148</v>
      </c>
      <c r="BK22" s="13">
        <v>3405</v>
      </c>
      <c r="BL22" s="13">
        <v>3794</v>
      </c>
      <c r="BM22" s="13">
        <v>3425</v>
      </c>
      <c r="BN22" s="13">
        <v>3284</v>
      </c>
      <c r="BO22" s="13">
        <v>3313</v>
      </c>
      <c r="BP22" s="13">
        <v>4899</v>
      </c>
      <c r="BQ22" s="13">
        <v>2701</v>
      </c>
      <c r="BR22" s="13">
        <v>4511</v>
      </c>
      <c r="BS22" s="13">
        <v>2827</v>
      </c>
      <c r="BT22" s="13">
        <v>3417</v>
      </c>
      <c r="BU22" s="13">
        <v>3948</v>
      </c>
      <c r="BV22" s="13">
        <v>4966</v>
      </c>
      <c r="BW22" s="13">
        <v>3589</v>
      </c>
      <c r="BX22" s="13">
        <v>3509</v>
      </c>
      <c r="BY22" s="13">
        <v>3397</v>
      </c>
      <c r="BZ22" s="30">
        <v>3423</v>
      </c>
      <c r="CA22" s="30">
        <v>4023</v>
      </c>
      <c r="CB22" s="30">
        <v>4175</v>
      </c>
      <c r="CC22" s="30">
        <v>3591</v>
      </c>
      <c r="CD22" s="30">
        <v>3935</v>
      </c>
      <c r="CE22" s="30">
        <v>3604</v>
      </c>
      <c r="CF22" s="30">
        <v>3653</v>
      </c>
      <c r="CG22" s="52">
        <v>4294</v>
      </c>
      <c r="CH22" s="30">
        <v>5030</v>
      </c>
      <c r="CI22" s="30">
        <v>4082</v>
      </c>
      <c r="CJ22" s="30">
        <v>4157</v>
      </c>
    </row>
    <row r="23" spans="1:88">
      <c r="A23" s="12" t="s">
        <v>206</v>
      </c>
      <c r="B23" s="13">
        <v>328</v>
      </c>
      <c r="C23" s="13">
        <v>140</v>
      </c>
      <c r="D23" s="13">
        <v>85</v>
      </c>
      <c r="E23" s="13">
        <v>107</v>
      </c>
      <c r="F23" s="13">
        <v>85</v>
      </c>
      <c r="G23" s="13">
        <v>99</v>
      </c>
      <c r="H23" s="13">
        <v>96</v>
      </c>
      <c r="I23" s="13">
        <v>146</v>
      </c>
      <c r="J23" s="13">
        <v>266</v>
      </c>
      <c r="K23" s="13">
        <v>199</v>
      </c>
      <c r="L23" s="13">
        <v>254</v>
      </c>
      <c r="M23" s="13">
        <v>430</v>
      </c>
      <c r="N23" s="13">
        <v>520</v>
      </c>
      <c r="O23" s="13">
        <v>219</v>
      </c>
      <c r="P23" s="13">
        <v>243</v>
      </c>
      <c r="Q23" s="13">
        <v>155</v>
      </c>
      <c r="R23" s="13">
        <v>347</v>
      </c>
      <c r="S23" s="13">
        <v>142</v>
      </c>
      <c r="T23" s="13">
        <v>215</v>
      </c>
      <c r="U23" s="13">
        <v>134</v>
      </c>
      <c r="V23" s="13">
        <v>148</v>
      </c>
      <c r="W23" s="13">
        <v>325</v>
      </c>
      <c r="X23" s="13">
        <v>181</v>
      </c>
      <c r="Y23" s="13">
        <v>199</v>
      </c>
      <c r="Z23" s="13">
        <v>189</v>
      </c>
      <c r="AA23" s="13">
        <v>111</v>
      </c>
      <c r="AB23" s="13">
        <v>131</v>
      </c>
      <c r="AC23" s="13">
        <v>98</v>
      </c>
      <c r="AD23" s="13">
        <v>141</v>
      </c>
      <c r="AE23" s="13">
        <v>165</v>
      </c>
      <c r="AF23" s="13">
        <v>138</v>
      </c>
      <c r="AG23" s="13">
        <v>106</v>
      </c>
      <c r="AH23" s="13">
        <v>124</v>
      </c>
      <c r="AI23" s="13">
        <v>125</v>
      </c>
      <c r="AJ23" s="13">
        <v>136</v>
      </c>
      <c r="AK23" s="13">
        <v>133</v>
      </c>
      <c r="AL23" s="13">
        <v>181</v>
      </c>
      <c r="AM23" s="13">
        <v>123</v>
      </c>
      <c r="AN23" s="13">
        <v>133</v>
      </c>
      <c r="AO23" s="13">
        <v>137</v>
      </c>
      <c r="AP23" s="13">
        <v>92</v>
      </c>
      <c r="AQ23" s="13">
        <v>95</v>
      </c>
      <c r="AR23" s="13">
        <v>204</v>
      </c>
      <c r="AS23" s="13">
        <v>223</v>
      </c>
      <c r="AT23" s="13">
        <v>184</v>
      </c>
      <c r="AU23" s="13">
        <v>120</v>
      </c>
      <c r="AV23" s="13">
        <v>137</v>
      </c>
      <c r="AW23" s="13">
        <v>123</v>
      </c>
      <c r="AX23" s="13">
        <v>499</v>
      </c>
      <c r="AY23" s="13">
        <v>156</v>
      </c>
      <c r="AZ23" s="13">
        <v>131</v>
      </c>
      <c r="BA23" s="13">
        <v>128</v>
      </c>
      <c r="BB23" s="13">
        <v>152</v>
      </c>
      <c r="BC23" s="13">
        <v>151</v>
      </c>
      <c r="BD23" s="13">
        <v>195</v>
      </c>
      <c r="BE23" s="13">
        <v>233</v>
      </c>
      <c r="BF23" s="13">
        <v>199</v>
      </c>
      <c r="BG23" s="13">
        <v>245</v>
      </c>
      <c r="BH23" s="13">
        <v>231</v>
      </c>
      <c r="BI23" s="13">
        <v>297</v>
      </c>
      <c r="BJ23" s="13">
        <v>334</v>
      </c>
      <c r="BK23" s="13">
        <v>253</v>
      </c>
      <c r="BL23" s="13">
        <v>257</v>
      </c>
      <c r="BM23" s="13">
        <v>218</v>
      </c>
      <c r="BN23" s="13">
        <v>262</v>
      </c>
      <c r="BO23" s="13">
        <v>288</v>
      </c>
      <c r="BP23" s="13">
        <v>663</v>
      </c>
      <c r="BQ23" s="13">
        <v>299</v>
      </c>
      <c r="BR23" s="13">
        <v>326</v>
      </c>
      <c r="BS23" s="13">
        <v>310</v>
      </c>
      <c r="BT23" s="13">
        <v>410</v>
      </c>
      <c r="BU23" s="13">
        <v>387</v>
      </c>
      <c r="BV23" s="13">
        <v>432</v>
      </c>
      <c r="BW23" s="13">
        <v>260</v>
      </c>
      <c r="BX23" s="13">
        <v>284</v>
      </c>
      <c r="BY23" s="13">
        <v>352</v>
      </c>
      <c r="BZ23" s="30">
        <v>284</v>
      </c>
      <c r="CA23" s="30">
        <v>324</v>
      </c>
      <c r="CB23" s="30">
        <v>371</v>
      </c>
      <c r="CC23" s="30">
        <v>342</v>
      </c>
      <c r="CD23" s="30">
        <v>309</v>
      </c>
      <c r="CE23" s="30">
        <v>404</v>
      </c>
      <c r="CF23" s="30">
        <v>315</v>
      </c>
      <c r="CG23" s="52">
        <v>431</v>
      </c>
      <c r="CH23" s="30">
        <v>475</v>
      </c>
      <c r="CI23" s="30">
        <v>397</v>
      </c>
      <c r="CJ23" s="30">
        <v>370</v>
      </c>
    </row>
    <row r="24" spans="1:88">
      <c r="A24" s="12" t="s">
        <v>207</v>
      </c>
      <c r="B24" s="13">
        <v>42</v>
      </c>
      <c r="C24" s="13">
        <v>17</v>
      </c>
      <c r="D24" s="13">
        <v>25</v>
      </c>
      <c r="E24" s="13">
        <v>23</v>
      </c>
      <c r="F24" s="13">
        <v>14</v>
      </c>
      <c r="G24" s="13">
        <v>21</v>
      </c>
      <c r="H24" s="13">
        <v>58</v>
      </c>
      <c r="I24" s="13">
        <v>29</v>
      </c>
      <c r="J24" s="13">
        <v>24</v>
      </c>
      <c r="K24" s="13">
        <v>60</v>
      </c>
      <c r="L24" s="13">
        <v>72</v>
      </c>
      <c r="M24" s="13">
        <v>65</v>
      </c>
      <c r="N24" s="13">
        <v>122</v>
      </c>
      <c r="O24" s="13">
        <v>148</v>
      </c>
      <c r="P24" s="13">
        <v>93</v>
      </c>
      <c r="Q24" s="13">
        <v>69</v>
      </c>
      <c r="R24" s="13">
        <v>53</v>
      </c>
      <c r="S24" s="13">
        <v>88</v>
      </c>
      <c r="T24" s="13">
        <v>96</v>
      </c>
      <c r="U24" s="13">
        <v>65</v>
      </c>
      <c r="V24" s="13">
        <v>23</v>
      </c>
      <c r="W24" s="13">
        <v>44</v>
      </c>
      <c r="X24" s="13">
        <v>26</v>
      </c>
      <c r="Y24" s="13">
        <v>58</v>
      </c>
      <c r="Z24" s="13">
        <v>95</v>
      </c>
      <c r="AA24" s="13">
        <v>42</v>
      </c>
      <c r="AB24" s="13">
        <v>39</v>
      </c>
      <c r="AC24" s="13">
        <v>19</v>
      </c>
      <c r="AD24" s="13">
        <v>24</v>
      </c>
      <c r="AE24" s="13">
        <v>41</v>
      </c>
      <c r="AF24" s="13">
        <v>74</v>
      </c>
      <c r="AG24" s="13">
        <v>39</v>
      </c>
      <c r="AH24" s="13">
        <v>37</v>
      </c>
      <c r="AI24" s="13">
        <v>42</v>
      </c>
      <c r="AJ24" s="13">
        <v>41</v>
      </c>
      <c r="AK24" s="13">
        <v>28</v>
      </c>
      <c r="AL24" s="13">
        <v>53</v>
      </c>
      <c r="AM24" s="13">
        <v>43</v>
      </c>
      <c r="AN24" s="13">
        <v>31</v>
      </c>
      <c r="AO24" s="13">
        <v>146</v>
      </c>
      <c r="AP24" s="13">
        <v>316</v>
      </c>
      <c r="AQ24" s="13">
        <v>46</v>
      </c>
      <c r="AR24" s="13">
        <v>69</v>
      </c>
      <c r="AS24" s="13">
        <v>45</v>
      </c>
      <c r="AT24" s="13">
        <v>33</v>
      </c>
      <c r="AU24" s="13">
        <v>55</v>
      </c>
      <c r="AV24" s="13">
        <v>39</v>
      </c>
      <c r="AW24" s="13">
        <v>59</v>
      </c>
      <c r="AX24" s="13">
        <v>142</v>
      </c>
      <c r="AY24" s="13">
        <v>62</v>
      </c>
      <c r="AZ24" s="13">
        <v>57</v>
      </c>
      <c r="BA24" s="13">
        <v>40</v>
      </c>
      <c r="BB24" s="13">
        <v>45</v>
      </c>
      <c r="BC24" s="13">
        <v>88</v>
      </c>
      <c r="BD24" s="13">
        <v>68</v>
      </c>
      <c r="BE24" s="13">
        <v>62</v>
      </c>
      <c r="BF24" s="13">
        <v>78</v>
      </c>
      <c r="BG24" s="13">
        <v>86</v>
      </c>
      <c r="BH24" s="13">
        <v>119</v>
      </c>
      <c r="BI24" s="13">
        <v>183</v>
      </c>
      <c r="BJ24" s="13">
        <v>200</v>
      </c>
      <c r="BK24" s="13">
        <v>97</v>
      </c>
      <c r="BL24" s="13">
        <v>99</v>
      </c>
      <c r="BM24" s="13">
        <v>100</v>
      </c>
      <c r="BN24" s="13">
        <v>108</v>
      </c>
      <c r="BO24" s="13">
        <v>142</v>
      </c>
      <c r="BP24" s="13">
        <v>333</v>
      </c>
      <c r="BQ24" s="13">
        <v>165</v>
      </c>
      <c r="BR24" s="13">
        <v>155</v>
      </c>
      <c r="BS24" s="13">
        <v>145</v>
      </c>
      <c r="BT24" s="13">
        <v>252</v>
      </c>
      <c r="BU24" s="13">
        <v>283</v>
      </c>
      <c r="BV24" s="13">
        <v>244</v>
      </c>
      <c r="BW24" s="13">
        <v>98</v>
      </c>
      <c r="BX24" s="13">
        <v>115</v>
      </c>
      <c r="BY24" s="13">
        <v>102</v>
      </c>
      <c r="BZ24" s="30">
        <v>154</v>
      </c>
      <c r="CA24" s="30">
        <v>128</v>
      </c>
      <c r="CB24" s="30">
        <v>100</v>
      </c>
      <c r="CC24" s="30">
        <v>100</v>
      </c>
      <c r="CD24" s="30">
        <v>101</v>
      </c>
      <c r="CE24" s="30">
        <v>89</v>
      </c>
      <c r="CF24" s="30">
        <v>83</v>
      </c>
      <c r="CG24" s="52">
        <v>167</v>
      </c>
      <c r="CH24" s="30">
        <v>215</v>
      </c>
      <c r="CI24" s="30">
        <v>107</v>
      </c>
      <c r="CJ24" s="30">
        <v>89</v>
      </c>
    </row>
    <row r="25" spans="1:88">
      <c r="A25" s="12" t="s">
        <v>208</v>
      </c>
      <c r="B25" s="13">
        <v>172</v>
      </c>
      <c r="C25" s="13">
        <v>108</v>
      </c>
      <c r="D25" s="13">
        <v>59</v>
      </c>
      <c r="E25" s="13">
        <v>51</v>
      </c>
      <c r="F25" s="13">
        <v>53</v>
      </c>
      <c r="G25" s="13">
        <v>104</v>
      </c>
      <c r="H25" s="13">
        <v>125</v>
      </c>
      <c r="I25" s="13">
        <v>75</v>
      </c>
      <c r="J25" s="13">
        <v>77</v>
      </c>
      <c r="K25" s="13">
        <v>92</v>
      </c>
      <c r="L25" s="13">
        <v>117</v>
      </c>
      <c r="M25" s="13">
        <v>181</v>
      </c>
      <c r="N25" s="13">
        <v>330</v>
      </c>
      <c r="O25" s="13">
        <v>155</v>
      </c>
      <c r="P25" s="13">
        <v>155</v>
      </c>
      <c r="Q25" s="13">
        <v>158</v>
      </c>
      <c r="R25" s="13">
        <v>106</v>
      </c>
      <c r="S25" s="13">
        <v>136</v>
      </c>
      <c r="T25" s="13">
        <v>136</v>
      </c>
      <c r="U25" s="13">
        <v>135</v>
      </c>
      <c r="V25" s="13">
        <v>154</v>
      </c>
      <c r="W25" s="13">
        <v>119</v>
      </c>
      <c r="X25" s="13">
        <v>166</v>
      </c>
      <c r="Y25" s="13">
        <v>248</v>
      </c>
      <c r="Z25" s="13">
        <v>287</v>
      </c>
      <c r="AA25" s="13">
        <v>216</v>
      </c>
      <c r="AB25" s="13">
        <v>149</v>
      </c>
      <c r="AC25" s="13">
        <v>146</v>
      </c>
      <c r="AD25" s="13">
        <v>121</v>
      </c>
      <c r="AE25" s="13">
        <v>116</v>
      </c>
      <c r="AF25" s="13">
        <v>157</v>
      </c>
      <c r="AG25" s="13">
        <v>137</v>
      </c>
      <c r="AH25" s="13">
        <v>119</v>
      </c>
      <c r="AI25" s="13">
        <v>111</v>
      </c>
      <c r="AJ25" s="13">
        <v>118</v>
      </c>
      <c r="AK25" s="13">
        <v>221</v>
      </c>
      <c r="AL25" s="13">
        <v>287</v>
      </c>
      <c r="AM25" s="13">
        <v>185</v>
      </c>
      <c r="AN25" s="13">
        <v>169</v>
      </c>
      <c r="AO25" s="13">
        <v>164</v>
      </c>
      <c r="AP25" s="13">
        <v>165</v>
      </c>
      <c r="AQ25" s="13">
        <v>138</v>
      </c>
      <c r="AR25" s="13">
        <v>168</v>
      </c>
      <c r="AS25" s="13">
        <v>154</v>
      </c>
      <c r="AT25" s="13">
        <v>131</v>
      </c>
      <c r="AU25" s="13">
        <v>151</v>
      </c>
      <c r="AV25" s="13">
        <v>191</v>
      </c>
      <c r="AW25" s="13">
        <v>324</v>
      </c>
      <c r="AX25" s="13">
        <v>439</v>
      </c>
      <c r="AY25" s="13">
        <v>181</v>
      </c>
      <c r="AZ25" s="13">
        <v>176</v>
      </c>
      <c r="BA25" s="13">
        <v>154</v>
      </c>
      <c r="BB25" s="13">
        <v>186</v>
      </c>
      <c r="BC25" s="13">
        <v>169</v>
      </c>
      <c r="BD25" s="13">
        <v>235</v>
      </c>
      <c r="BE25" s="13">
        <v>213</v>
      </c>
      <c r="BF25" s="13">
        <v>229</v>
      </c>
      <c r="BG25" s="13">
        <v>233</v>
      </c>
      <c r="BH25" s="13">
        <v>351</v>
      </c>
      <c r="BI25" s="13">
        <v>406</v>
      </c>
      <c r="BJ25" s="13">
        <v>641</v>
      </c>
      <c r="BK25" s="13">
        <v>301</v>
      </c>
      <c r="BL25" s="13">
        <v>398</v>
      </c>
      <c r="BM25" s="13">
        <v>271</v>
      </c>
      <c r="BN25" s="13">
        <v>308</v>
      </c>
      <c r="BO25" s="13">
        <v>357</v>
      </c>
      <c r="BP25" s="13">
        <v>404</v>
      </c>
      <c r="BQ25" s="13">
        <v>222</v>
      </c>
      <c r="BR25" s="13">
        <v>252</v>
      </c>
      <c r="BS25" s="13">
        <v>258</v>
      </c>
      <c r="BT25" s="13">
        <v>329</v>
      </c>
      <c r="BU25" s="13">
        <v>521</v>
      </c>
      <c r="BV25" s="13">
        <v>646</v>
      </c>
      <c r="BW25" s="13">
        <v>497</v>
      </c>
      <c r="BX25" s="13">
        <v>288</v>
      </c>
      <c r="BY25" s="13">
        <v>297</v>
      </c>
      <c r="BZ25" s="30">
        <v>274</v>
      </c>
      <c r="CA25" s="30">
        <v>614</v>
      </c>
      <c r="CB25" s="30">
        <v>532</v>
      </c>
      <c r="CC25" s="30">
        <v>397</v>
      </c>
      <c r="CD25" s="30">
        <v>401</v>
      </c>
      <c r="CE25" s="30">
        <v>383</v>
      </c>
      <c r="CF25" s="30">
        <v>370</v>
      </c>
      <c r="CG25" s="52">
        <v>790</v>
      </c>
      <c r="CH25" s="30">
        <v>711</v>
      </c>
      <c r="CI25" s="30">
        <v>398</v>
      </c>
      <c r="CJ25" s="30">
        <v>349</v>
      </c>
    </row>
    <row r="26" spans="1:88">
      <c r="A26" s="12" t="s">
        <v>209</v>
      </c>
      <c r="B26" s="13">
        <v>534</v>
      </c>
      <c r="C26" s="13">
        <v>660</v>
      </c>
      <c r="D26" s="13">
        <v>701</v>
      </c>
      <c r="E26" s="13">
        <v>738</v>
      </c>
      <c r="F26" s="13">
        <v>711</v>
      </c>
      <c r="G26" s="13">
        <v>616</v>
      </c>
      <c r="H26" s="13">
        <v>550</v>
      </c>
      <c r="I26" s="13">
        <v>441</v>
      </c>
      <c r="J26" s="13">
        <v>412</v>
      </c>
      <c r="K26" s="13">
        <v>438</v>
      </c>
      <c r="L26" s="13">
        <v>911</v>
      </c>
      <c r="M26" s="13">
        <v>2002</v>
      </c>
      <c r="N26" s="13">
        <v>1803</v>
      </c>
      <c r="O26" s="13">
        <v>1442</v>
      </c>
      <c r="P26" s="13">
        <v>1888</v>
      </c>
      <c r="Q26" s="13">
        <v>1687</v>
      </c>
      <c r="R26" s="13">
        <v>1624</v>
      </c>
      <c r="S26" s="13">
        <v>1140</v>
      </c>
      <c r="T26" s="13">
        <v>1006</v>
      </c>
      <c r="U26" s="13">
        <v>672</v>
      </c>
      <c r="V26" s="13">
        <v>703</v>
      </c>
      <c r="W26" s="13">
        <v>888</v>
      </c>
      <c r="X26" s="13">
        <v>474</v>
      </c>
      <c r="Y26" s="13">
        <v>697</v>
      </c>
      <c r="Z26" s="13">
        <v>893</v>
      </c>
      <c r="AA26" s="13">
        <v>619</v>
      </c>
      <c r="AB26" s="13">
        <v>623</v>
      </c>
      <c r="AC26" s="13">
        <v>613</v>
      </c>
      <c r="AD26" s="13">
        <v>590</v>
      </c>
      <c r="AE26" s="13">
        <v>751</v>
      </c>
      <c r="AF26" s="13">
        <v>793</v>
      </c>
      <c r="AG26" s="13">
        <v>785</v>
      </c>
      <c r="AH26" s="13">
        <v>528</v>
      </c>
      <c r="AI26" s="13">
        <v>602</v>
      </c>
      <c r="AJ26" s="13">
        <v>548</v>
      </c>
      <c r="AK26" s="13">
        <v>709</v>
      </c>
      <c r="AL26" s="13">
        <v>910</v>
      </c>
      <c r="AM26" s="13">
        <v>656</v>
      </c>
      <c r="AN26" s="13">
        <v>679</v>
      </c>
      <c r="AO26" s="13">
        <v>591</v>
      </c>
      <c r="AP26" s="13">
        <v>554</v>
      </c>
      <c r="AQ26" s="13">
        <v>763</v>
      </c>
      <c r="AR26" s="13">
        <v>765</v>
      </c>
      <c r="AS26" s="13">
        <v>652</v>
      </c>
      <c r="AT26" s="13">
        <v>662</v>
      </c>
      <c r="AU26" s="13">
        <v>634</v>
      </c>
      <c r="AV26" s="13">
        <v>598</v>
      </c>
      <c r="AW26" s="13">
        <v>618</v>
      </c>
      <c r="AX26" s="13">
        <v>892</v>
      </c>
      <c r="AY26" s="13">
        <v>572</v>
      </c>
      <c r="AZ26" s="13">
        <v>648</v>
      </c>
      <c r="BA26" s="13">
        <v>547</v>
      </c>
      <c r="BB26" s="13">
        <v>621</v>
      </c>
      <c r="BC26" s="13">
        <v>626</v>
      </c>
      <c r="BD26" s="13">
        <v>675</v>
      </c>
      <c r="BE26" s="13">
        <v>628</v>
      </c>
      <c r="BF26" s="13">
        <v>787</v>
      </c>
      <c r="BG26" s="13">
        <v>699</v>
      </c>
      <c r="BH26" s="13">
        <v>806</v>
      </c>
      <c r="BI26" s="13">
        <v>912</v>
      </c>
      <c r="BJ26" s="13">
        <v>1015</v>
      </c>
      <c r="BK26" s="13">
        <v>713</v>
      </c>
      <c r="BL26" s="13">
        <v>800</v>
      </c>
      <c r="BM26" s="13">
        <v>740</v>
      </c>
      <c r="BN26" s="13">
        <v>787</v>
      </c>
      <c r="BO26" s="13">
        <v>748</v>
      </c>
      <c r="BP26" s="13">
        <v>995</v>
      </c>
      <c r="BQ26" s="13">
        <v>655</v>
      </c>
      <c r="BR26" s="13">
        <v>805</v>
      </c>
      <c r="BS26" s="13">
        <v>670</v>
      </c>
      <c r="BT26" s="13">
        <v>763</v>
      </c>
      <c r="BU26" s="13">
        <v>899</v>
      </c>
      <c r="BV26" s="13">
        <v>1279</v>
      </c>
      <c r="BW26" s="13">
        <v>831</v>
      </c>
      <c r="BX26" s="13">
        <v>900</v>
      </c>
      <c r="BY26" s="13">
        <v>886</v>
      </c>
      <c r="BZ26" s="30">
        <v>834</v>
      </c>
      <c r="CA26" s="30">
        <v>1055</v>
      </c>
      <c r="CB26" s="30">
        <v>1022</v>
      </c>
      <c r="CC26" s="30">
        <v>872</v>
      </c>
      <c r="CD26" s="30">
        <v>934</v>
      </c>
      <c r="CE26" s="30">
        <v>857</v>
      </c>
      <c r="CF26" s="30">
        <v>953</v>
      </c>
      <c r="CG26" s="52">
        <v>1204</v>
      </c>
      <c r="CH26" s="30">
        <v>1393</v>
      </c>
      <c r="CI26" s="30">
        <v>1133</v>
      </c>
      <c r="CJ26" s="30">
        <v>1085</v>
      </c>
    </row>
    <row r="27" spans="1:88">
      <c r="A27" s="12" t="s">
        <v>122</v>
      </c>
      <c r="B27" s="13">
        <v>205</v>
      </c>
      <c r="C27" s="13">
        <v>101</v>
      </c>
      <c r="D27" s="13">
        <v>73</v>
      </c>
      <c r="E27" s="13">
        <v>84</v>
      </c>
      <c r="F27" s="13">
        <v>64</v>
      </c>
      <c r="G27" s="13">
        <v>168</v>
      </c>
      <c r="H27" s="13">
        <v>147</v>
      </c>
      <c r="I27" s="13">
        <v>144</v>
      </c>
      <c r="J27" s="13">
        <v>114</v>
      </c>
      <c r="K27" s="13">
        <v>96</v>
      </c>
      <c r="L27" s="13">
        <v>170</v>
      </c>
      <c r="M27" s="13">
        <v>213</v>
      </c>
      <c r="N27" s="13">
        <v>639</v>
      </c>
      <c r="O27" s="13">
        <v>257</v>
      </c>
      <c r="P27" s="13">
        <v>225</v>
      </c>
      <c r="Q27" s="13">
        <v>180</v>
      </c>
      <c r="R27" s="13">
        <v>139</v>
      </c>
      <c r="S27" s="13">
        <v>234</v>
      </c>
      <c r="T27" s="13">
        <v>247</v>
      </c>
      <c r="U27" s="13">
        <v>259</v>
      </c>
      <c r="V27" s="13">
        <v>157</v>
      </c>
      <c r="W27" s="13">
        <v>260</v>
      </c>
      <c r="X27" s="13">
        <v>199</v>
      </c>
      <c r="Y27" s="13">
        <v>409</v>
      </c>
      <c r="Z27" s="13">
        <v>457</v>
      </c>
      <c r="AA27" s="13">
        <v>253</v>
      </c>
      <c r="AB27" s="13">
        <v>167</v>
      </c>
      <c r="AC27" s="13">
        <v>145</v>
      </c>
      <c r="AD27" s="13">
        <v>168</v>
      </c>
      <c r="AE27" s="13">
        <v>264</v>
      </c>
      <c r="AF27" s="13">
        <v>231</v>
      </c>
      <c r="AG27" s="13">
        <v>163</v>
      </c>
      <c r="AH27" s="13">
        <v>172</v>
      </c>
      <c r="AI27" s="13">
        <v>139</v>
      </c>
      <c r="AJ27" s="13">
        <v>145</v>
      </c>
      <c r="AK27" s="13">
        <v>203</v>
      </c>
      <c r="AL27" s="13">
        <v>409</v>
      </c>
      <c r="AM27" s="13">
        <v>147</v>
      </c>
      <c r="AN27" s="13">
        <v>255</v>
      </c>
      <c r="AO27" s="13">
        <v>157</v>
      </c>
      <c r="AP27" s="13">
        <v>172</v>
      </c>
      <c r="AQ27" s="13">
        <v>202</v>
      </c>
      <c r="AR27" s="13">
        <v>264</v>
      </c>
      <c r="AS27" s="13">
        <v>537</v>
      </c>
      <c r="AT27" s="13">
        <v>242</v>
      </c>
      <c r="AU27" s="13">
        <v>214</v>
      </c>
      <c r="AV27" s="13">
        <v>211</v>
      </c>
      <c r="AW27" s="13">
        <v>328</v>
      </c>
      <c r="AX27" s="13">
        <v>541</v>
      </c>
      <c r="AY27" s="13">
        <v>287</v>
      </c>
      <c r="AZ27" s="13">
        <v>268</v>
      </c>
      <c r="BA27" s="13">
        <v>271</v>
      </c>
      <c r="BB27" s="13">
        <v>290</v>
      </c>
      <c r="BC27" s="13">
        <v>313</v>
      </c>
      <c r="BD27" s="13">
        <v>291</v>
      </c>
      <c r="BE27" s="13">
        <v>276</v>
      </c>
      <c r="BF27" s="13">
        <v>263</v>
      </c>
      <c r="BG27" s="13">
        <v>302</v>
      </c>
      <c r="BH27" s="13">
        <v>353</v>
      </c>
      <c r="BI27" s="13">
        <v>565</v>
      </c>
      <c r="BJ27" s="13">
        <v>981</v>
      </c>
      <c r="BK27" s="13">
        <v>527</v>
      </c>
      <c r="BL27" s="13">
        <v>534</v>
      </c>
      <c r="BM27" s="13">
        <v>517</v>
      </c>
      <c r="BN27" s="13">
        <v>386</v>
      </c>
      <c r="BO27" s="13">
        <v>464</v>
      </c>
      <c r="BP27" s="13">
        <v>538</v>
      </c>
      <c r="BQ27" s="13">
        <v>316</v>
      </c>
      <c r="BR27" s="13">
        <v>550</v>
      </c>
      <c r="BS27" s="13">
        <v>461</v>
      </c>
      <c r="BT27" s="13">
        <v>517</v>
      </c>
      <c r="BU27" s="13">
        <v>705</v>
      </c>
      <c r="BV27" s="13">
        <v>738</v>
      </c>
      <c r="BW27" s="13">
        <v>391</v>
      </c>
      <c r="BX27" s="13">
        <v>418</v>
      </c>
      <c r="BY27" s="13">
        <v>646</v>
      </c>
      <c r="BZ27" s="30">
        <v>404</v>
      </c>
      <c r="CA27" s="30">
        <v>529</v>
      </c>
      <c r="CB27" s="30">
        <v>579</v>
      </c>
      <c r="CC27" s="30">
        <v>516</v>
      </c>
      <c r="CD27" s="30">
        <v>859</v>
      </c>
      <c r="CE27" s="30">
        <v>591</v>
      </c>
      <c r="CF27" s="30">
        <v>563</v>
      </c>
      <c r="CG27" s="52">
        <v>946</v>
      </c>
      <c r="CH27" s="30">
        <v>1052</v>
      </c>
      <c r="CI27" s="30">
        <v>546</v>
      </c>
      <c r="CJ27" s="30">
        <v>508</v>
      </c>
    </row>
    <row r="28" spans="1:88">
      <c r="A28" s="12" t="s">
        <v>210</v>
      </c>
      <c r="B28" s="13">
        <v>83</v>
      </c>
      <c r="C28" s="13">
        <v>109</v>
      </c>
      <c r="D28" s="13">
        <v>84</v>
      </c>
      <c r="E28" s="13">
        <v>89</v>
      </c>
      <c r="F28" s="13">
        <v>97</v>
      </c>
      <c r="G28" s="13">
        <v>135</v>
      </c>
      <c r="H28" s="13">
        <v>110</v>
      </c>
      <c r="I28" s="13">
        <v>265</v>
      </c>
      <c r="J28" s="13">
        <v>153</v>
      </c>
      <c r="K28" s="13">
        <v>135</v>
      </c>
      <c r="L28" s="13">
        <v>239</v>
      </c>
      <c r="M28" s="13">
        <v>226</v>
      </c>
      <c r="N28" s="13">
        <v>393</v>
      </c>
      <c r="O28" s="13">
        <v>448</v>
      </c>
      <c r="P28" s="13">
        <v>374</v>
      </c>
      <c r="Q28" s="13">
        <v>364</v>
      </c>
      <c r="R28" s="13">
        <v>194</v>
      </c>
      <c r="S28" s="13">
        <v>181</v>
      </c>
      <c r="T28" s="13">
        <v>207</v>
      </c>
      <c r="U28" s="13">
        <v>204</v>
      </c>
      <c r="V28" s="13">
        <v>262</v>
      </c>
      <c r="W28" s="13">
        <v>256</v>
      </c>
      <c r="X28" s="13">
        <v>192</v>
      </c>
      <c r="Y28" s="13">
        <v>257</v>
      </c>
      <c r="Z28" s="13">
        <v>354</v>
      </c>
      <c r="AA28" s="13">
        <v>309</v>
      </c>
      <c r="AB28" s="13">
        <v>237</v>
      </c>
      <c r="AC28" s="13">
        <v>233</v>
      </c>
      <c r="AD28" s="13">
        <v>207</v>
      </c>
      <c r="AE28" s="13">
        <v>258</v>
      </c>
      <c r="AF28" s="13">
        <v>277</v>
      </c>
      <c r="AG28" s="13">
        <v>204</v>
      </c>
      <c r="AH28" s="13">
        <v>207</v>
      </c>
      <c r="AI28" s="13">
        <v>264</v>
      </c>
      <c r="AJ28" s="13">
        <v>221</v>
      </c>
      <c r="AK28" s="13">
        <v>212</v>
      </c>
      <c r="AL28" s="13">
        <v>227</v>
      </c>
      <c r="AM28" s="13">
        <v>142</v>
      </c>
      <c r="AN28" s="13">
        <v>209</v>
      </c>
      <c r="AO28" s="13">
        <v>201</v>
      </c>
      <c r="AP28" s="13">
        <v>170</v>
      </c>
      <c r="AQ28" s="13">
        <v>213</v>
      </c>
      <c r="AR28" s="13">
        <v>193</v>
      </c>
      <c r="AS28" s="13">
        <v>337</v>
      </c>
      <c r="AT28" s="13">
        <v>191</v>
      </c>
      <c r="AU28" s="13">
        <v>206</v>
      </c>
      <c r="AV28" s="13">
        <v>219</v>
      </c>
      <c r="AW28" s="13">
        <v>296</v>
      </c>
      <c r="AX28" s="13">
        <v>413</v>
      </c>
      <c r="AY28" s="13">
        <v>382</v>
      </c>
      <c r="AZ28" s="13">
        <v>302</v>
      </c>
      <c r="BA28" s="13">
        <v>269</v>
      </c>
      <c r="BB28" s="13">
        <v>240</v>
      </c>
      <c r="BC28" s="13">
        <v>264</v>
      </c>
      <c r="BD28" s="13">
        <v>326</v>
      </c>
      <c r="BE28" s="13">
        <v>280</v>
      </c>
      <c r="BF28" s="13">
        <v>334</v>
      </c>
      <c r="BG28" s="13">
        <v>340</v>
      </c>
      <c r="BH28" s="13">
        <v>361</v>
      </c>
      <c r="BI28" s="13">
        <v>538</v>
      </c>
      <c r="BJ28" s="13">
        <v>644</v>
      </c>
      <c r="BK28" s="13">
        <v>537</v>
      </c>
      <c r="BL28" s="13">
        <v>500</v>
      </c>
      <c r="BM28" s="13">
        <v>676</v>
      </c>
      <c r="BN28" s="13">
        <v>394</v>
      </c>
      <c r="BO28" s="13">
        <v>530</v>
      </c>
      <c r="BP28" s="13">
        <v>730</v>
      </c>
      <c r="BQ28" s="13">
        <v>347</v>
      </c>
      <c r="BR28" s="13">
        <v>502</v>
      </c>
      <c r="BS28" s="13">
        <v>332</v>
      </c>
      <c r="BT28" s="13">
        <v>401</v>
      </c>
      <c r="BU28" s="13">
        <v>424</v>
      </c>
      <c r="BV28" s="13">
        <v>475</v>
      </c>
      <c r="BW28" s="13">
        <v>401</v>
      </c>
      <c r="BX28" s="13">
        <v>415</v>
      </c>
      <c r="BY28" s="13">
        <v>426</v>
      </c>
      <c r="BZ28" s="30">
        <v>549</v>
      </c>
      <c r="CA28" s="30">
        <v>709</v>
      </c>
      <c r="CB28" s="30">
        <v>582</v>
      </c>
      <c r="CC28" s="30">
        <v>516</v>
      </c>
      <c r="CD28" s="30">
        <v>468</v>
      </c>
      <c r="CE28" s="30">
        <v>396</v>
      </c>
      <c r="CF28" s="30">
        <v>494</v>
      </c>
      <c r="CG28" s="52">
        <v>588</v>
      </c>
      <c r="CH28" s="30">
        <v>994</v>
      </c>
      <c r="CI28" s="30">
        <v>587</v>
      </c>
      <c r="CJ28" s="30">
        <v>517</v>
      </c>
    </row>
    <row r="29" spans="1:88">
      <c r="A29" s="12" t="s">
        <v>211</v>
      </c>
      <c r="B29" s="13">
        <v>96</v>
      </c>
      <c r="C29" s="13">
        <v>158</v>
      </c>
      <c r="D29" s="13">
        <v>206</v>
      </c>
      <c r="E29" s="13">
        <v>254</v>
      </c>
      <c r="F29" s="13">
        <v>309</v>
      </c>
      <c r="G29" s="13">
        <v>137</v>
      </c>
      <c r="H29" s="13">
        <v>130</v>
      </c>
      <c r="I29" s="13">
        <v>203</v>
      </c>
      <c r="J29" s="13">
        <v>117</v>
      </c>
      <c r="K29" s="13">
        <v>99</v>
      </c>
      <c r="L29" s="13">
        <v>173</v>
      </c>
      <c r="M29" s="13">
        <v>174</v>
      </c>
      <c r="N29" s="13">
        <v>423</v>
      </c>
      <c r="O29" s="13">
        <v>185</v>
      </c>
      <c r="P29" s="13">
        <v>172</v>
      </c>
      <c r="Q29" s="13">
        <v>378</v>
      </c>
      <c r="R29" s="13">
        <v>107</v>
      </c>
      <c r="S29" s="13">
        <v>118</v>
      </c>
      <c r="T29" s="13">
        <v>128</v>
      </c>
      <c r="U29" s="13">
        <v>91</v>
      </c>
      <c r="V29" s="13">
        <v>123</v>
      </c>
      <c r="W29" s="13">
        <v>105</v>
      </c>
      <c r="X29" s="13">
        <v>176</v>
      </c>
      <c r="Y29" s="13">
        <v>129</v>
      </c>
      <c r="Z29" s="13">
        <v>399</v>
      </c>
      <c r="AA29" s="13">
        <v>101</v>
      </c>
      <c r="AB29" s="13">
        <v>98</v>
      </c>
      <c r="AC29" s="13">
        <v>121</v>
      </c>
      <c r="AD29" s="13">
        <v>126</v>
      </c>
      <c r="AE29" s="13">
        <v>126</v>
      </c>
      <c r="AF29" s="13">
        <v>118</v>
      </c>
      <c r="AG29" s="13">
        <v>105</v>
      </c>
      <c r="AH29" s="13">
        <v>111</v>
      </c>
      <c r="AI29" s="13">
        <v>96</v>
      </c>
      <c r="AJ29" s="13">
        <v>114</v>
      </c>
      <c r="AK29" s="13">
        <v>136</v>
      </c>
      <c r="AL29" s="13">
        <v>283</v>
      </c>
      <c r="AM29" s="13">
        <v>128</v>
      </c>
      <c r="AN29" s="13">
        <v>136</v>
      </c>
      <c r="AO29" s="13">
        <v>171</v>
      </c>
      <c r="AP29" s="13">
        <v>136</v>
      </c>
      <c r="AQ29" s="13">
        <v>227</v>
      </c>
      <c r="AR29" s="13">
        <v>148</v>
      </c>
      <c r="AS29" s="13">
        <v>139</v>
      </c>
      <c r="AT29" s="13">
        <v>146</v>
      </c>
      <c r="AU29" s="13">
        <v>126</v>
      </c>
      <c r="AV29" s="13">
        <v>112</v>
      </c>
      <c r="AW29" s="13">
        <v>135</v>
      </c>
      <c r="AX29" s="13">
        <v>319</v>
      </c>
      <c r="AY29" s="13">
        <v>122</v>
      </c>
      <c r="AZ29" s="13">
        <v>110</v>
      </c>
      <c r="BA29" s="13">
        <v>176</v>
      </c>
      <c r="BB29" s="13">
        <v>126</v>
      </c>
      <c r="BC29" s="13">
        <v>135</v>
      </c>
      <c r="BD29" s="13">
        <v>168</v>
      </c>
      <c r="BE29" s="13">
        <v>222</v>
      </c>
      <c r="BF29" s="13">
        <v>166</v>
      </c>
      <c r="BG29" s="13">
        <v>177</v>
      </c>
      <c r="BH29" s="13">
        <v>222</v>
      </c>
      <c r="BI29" s="13">
        <v>216</v>
      </c>
      <c r="BJ29" s="13">
        <v>520</v>
      </c>
      <c r="BK29" s="13">
        <v>263</v>
      </c>
      <c r="BL29" s="13">
        <v>223</v>
      </c>
      <c r="BM29" s="13">
        <v>288</v>
      </c>
      <c r="BN29" s="13">
        <v>240</v>
      </c>
      <c r="BO29" s="13">
        <v>238</v>
      </c>
      <c r="BP29" s="13">
        <v>306</v>
      </c>
      <c r="BQ29" s="13">
        <v>241</v>
      </c>
      <c r="BR29" s="13">
        <v>220</v>
      </c>
      <c r="BS29" s="13">
        <v>179</v>
      </c>
      <c r="BT29" s="13">
        <v>213</v>
      </c>
      <c r="BU29" s="13">
        <v>366</v>
      </c>
      <c r="BV29" s="13">
        <v>599</v>
      </c>
      <c r="BW29" s="13">
        <v>255</v>
      </c>
      <c r="BX29" s="13">
        <v>284</v>
      </c>
      <c r="BY29" s="13">
        <v>252</v>
      </c>
      <c r="BZ29" s="30">
        <v>257</v>
      </c>
      <c r="CA29" s="30">
        <v>322</v>
      </c>
      <c r="CB29" s="30">
        <v>321</v>
      </c>
      <c r="CC29" s="30">
        <v>241</v>
      </c>
      <c r="CD29" s="30">
        <v>226</v>
      </c>
      <c r="CE29" s="30">
        <v>237</v>
      </c>
      <c r="CF29" s="30">
        <v>234</v>
      </c>
      <c r="CG29" s="52">
        <v>417</v>
      </c>
      <c r="CH29" s="30">
        <v>526</v>
      </c>
      <c r="CI29" s="30">
        <v>313</v>
      </c>
      <c r="CJ29" s="30">
        <v>275</v>
      </c>
    </row>
    <row r="30" spans="1:88">
      <c r="A30" s="12" t="s">
        <v>212</v>
      </c>
      <c r="B30" s="13">
        <v>187</v>
      </c>
      <c r="C30" s="13">
        <v>71</v>
      </c>
      <c r="D30" s="13">
        <v>52</v>
      </c>
      <c r="E30" s="13">
        <v>59</v>
      </c>
      <c r="F30" s="13">
        <v>51</v>
      </c>
      <c r="G30" s="13">
        <v>44</v>
      </c>
      <c r="H30" s="13">
        <v>96</v>
      </c>
      <c r="I30" s="13">
        <v>75</v>
      </c>
      <c r="J30" s="13">
        <v>76</v>
      </c>
      <c r="K30" s="13">
        <v>82</v>
      </c>
      <c r="L30" s="13">
        <v>80</v>
      </c>
      <c r="M30" s="13">
        <v>197</v>
      </c>
      <c r="N30" s="13">
        <v>289</v>
      </c>
      <c r="O30" s="13">
        <v>163</v>
      </c>
      <c r="P30" s="13">
        <v>139</v>
      </c>
      <c r="Q30" s="13">
        <v>123</v>
      </c>
      <c r="R30" s="13">
        <v>185</v>
      </c>
      <c r="S30" s="13">
        <v>173</v>
      </c>
      <c r="T30" s="13">
        <v>154</v>
      </c>
      <c r="U30" s="13">
        <v>118</v>
      </c>
      <c r="V30" s="13">
        <v>110</v>
      </c>
      <c r="W30" s="13">
        <v>130</v>
      </c>
      <c r="X30" s="13">
        <v>113</v>
      </c>
      <c r="Y30" s="13">
        <v>288</v>
      </c>
      <c r="Z30" s="13">
        <v>399</v>
      </c>
      <c r="AA30" s="13">
        <v>184</v>
      </c>
      <c r="AB30" s="13">
        <v>174</v>
      </c>
      <c r="AC30" s="13">
        <v>140</v>
      </c>
      <c r="AD30" s="13">
        <v>115</v>
      </c>
      <c r="AE30" s="13">
        <v>185</v>
      </c>
      <c r="AF30" s="13">
        <v>167</v>
      </c>
      <c r="AG30" s="13">
        <v>172</v>
      </c>
      <c r="AH30" s="13">
        <v>122</v>
      </c>
      <c r="AI30" s="13">
        <v>116</v>
      </c>
      <c r="AJ30" s="13">
        <v>120</v>
      </c>
      <c r="AK30" s="13">
        <v>258</v>
      </c>
      <c r="AL30" s="13">
        <v>448</v>
      </c>
      <c r="AM30" s="13">
        <v>187</v>
      </c>
      <c r="AN30" s="13">
        <v>119</v>
      </c>
      <c r="AO30" s="13">
        <v>131</v>
      </c>
      <c r="AP30" s="13">
        <v>100</v>
      </c>
      <c r="AQ30" s="13">
        <v>138</v>
      </c>
      <c r="AR30" s="13">
        <v>208</v>
      </c>
      <c r="AS30" s="13">
        <v>155</v>
      </c>
      <c r="AT30" s="13">
        <v>150</v>
      </c>
      <c r="AU30" s="13">
        <v>156</v>
      </c>
      <c r="AV30" s="13">
        <v>178</v>
      </c>
      <c r="AW30" s="13">
        <v>270</v>
      </c>
      <c r="AX30" s="13">
        <v>493</v>
      </c>
      <c r="AY30" s="13">
        <v>179</v>
      </c>
      <c r="AZ30" s="13">
        <v>187</v>
      </c>
      <c r="BA30" s="13">
        <v>174</v>
      </c>
      <c r="BB30" s="13">
        <v>143</v>
      </c>
      <c r="BC30" s="13">
        <v>262</v>
      </c>
      <c r="BD30" s="13">
        <v>211</v>
      </c>
      <c r="BE30" s="13">
        <v>183</v>
      </c>
      <c r="BF30" s="13">
        <v>233</v>
      </c>
      <c r="BG30" s="13">
        <v>232</v>
      </c>
      <c r="BH30" s="13">
        <v>293</v>
      </c>
      <c r="BI30" s="13">
        <v>576</v>
      </c>
      <c r="BJ30" s="13">
        <v>870</v>
      </c>
      <c r="BK30" s="13">
        <v>305</v>
      </c>
      <c r="BL30" s="13">
        <v>255</v>
      </c>
      <c r="BM30" s="13">
        <v>258</v>
      </c>
      <c r="BN30" s="13">
        <v>255</v>
      </c>
      <c r="BO30" s="13">
        <v>309</v>
      </c>
      <c r="BP30" s="13">
        <v>659</v>
      </c>
      <c r="BQ30" s="13">
        <v>246</v>
      </c>
      <c r="BR30" s="13">
        <v>390</v>
      </c>
      <c r="BS30" s="13">
        <v>229</v>
      </c>
      <c r="BT30" s="13">
        <v>418</v>
      </c>
      <c r="BU30" s="13">
        <v>623</v>
      </c>
      <c r="BV30" s="13">
        <v>636</v>
      </c>
      <c r="BW30" s="13">
        <v>275</v>
      </c>
      <c r="BX30" s="13">
        <v>266</v>
      </c>
      <c r="BY30" s="13">
        <v>280</v>
      </c>
      <c r="BZ30" s="30">
        <v>339</v>
      </c>
      <c r="CA30" s="30">
        <v>511</v>
      </c>
      <c r="CB30" s="30">
        <v>412</v>
      </c>
      <c r="CC30" s="30">
        <v>357</v>
      </c>
      <c r="CD30" s="30">
        <v>355</v>
      </c>
      <c r="CE30" s="30">
        <v>399</v>
      </c>
      <c r="CF30" s="30">
        <v>648</v>
      </c>
      <c r="CG30" s="52">
        <v>796</v>
      </c>
      <c r="CH30" s="30">
        <v>1044</v>
      </c>
      <c r="CI30" s="30">
        <v>447</v>
      </c>
      <c r="CJ30" s="30">
        <v>349</v>
      </c>
    </row>
    <row r="31" spans="1:88">
      <c r="A31" s="12" t="s">
        <v>213</v>
      </c>
      <c r="B31" s="13">
        <v>77</v>
      </c>
      <c r="C31" s="13">
        <v>24</v>
      </c>
      <c r="D31" s="13">
        <v>8</v>
      </c>
      <c r="E31" s="13">
        <v>13</v>
      </c>
      <c r="F31" s="13">
        <v>5</v>
      </c>
      <c r="G31" s="13">
        <v>17</v>
      </c>
      <c r="H31" s="13">
        <v>24</v>
      </c>
      <c r="I31" s="13">
        <v>11</v>
      </c>
      <c r="J31" s="13">
        <v>8</v>
      </c>
      <c r="K31" s="13">
        <v>11</v>
      </c>
      <c r="L31" s="13">
        <v>51</v>
      </c>
      <c r="M31" s="13">
        <v>212</v>
      </c>
      <c r="N31" s="13">
        <v>127</v>
      </c>
      <c r="O31" s="13">
        <v>75</v>
      </c>
      <c r="P31" s="13">
        <v>47</v>
      </c>
      <c r="Q31" s="13">
        <v>28</v>
      </c>
      <c r="R31" s="13">
        <v>21</v>
      </c>
      <c r="S31" s="13">
        <v>66</v>
      </c>
      <c r="T31" s="13">
        <v>65</v>
      </c>
      <c r="U31" s="13">
        <v>34</v>
      </c>
      <c r="V31" s="13">
        <v>22</v>
      </c>
      <c r="W31" s="13">
        <v>22</v>
      </c>
      <c r="X31" s="13">
        <v>36</v>
      </c>
      <c r="Y31" s="13">
        <v>98</v>
      </c>
      <c r="Z31" s="13">
        <v>203</v>
      </c>
      <c r="AA31" s="13">
        <v>61</v>
      </c>
      <c r="AB31" s="13">
        <v>59</v>
      </c>
      <c r="AC31" s="13">
        <v>31</v>
      </c>
      <c r="AD31" s="13">
        <v>28</v>
      </c>
      <c r="AE31" s="13">
        <v>54</v>
      </c>
      <c r="AF31" s="13">
        <v>38</v>
      </c>
      <c r="AG31" s="13">
        <v>47</v>
      </c>
      <c r="AH31" s="13">
        <v>45</v>
      </c>
      <c r="AI31" s="13">
        <v>50</v>
      </c>
      <c r="AJ31" s="13">
        <v>51</v>
      </c>
      <c r="AK31" s="13">
        <v>96</v>
      </c>
      <c r="AL31" s="13">
        <v>216</v>
      </c>
      <c r="AM31" s="13">
        <v>81</v>
      </c>
      <c r="AN31" s="13">
        <v>41</v>
      </c>
      <c r="AO31" s="13">
        <v>26</v>
      </c>
      <c r="AP31" s="13">
        <v>30</v>
      </c>
      <c r="AQ31" s="13">
        <v>46</v>
      </c>
      <c r="AR31" s="13">
        <v>43</v>
      </c>
      <c r="AS31" s="13">
        <v>35</v>
      </c>
      <c r="AT31" s="13">
        <v>52</v>
      </c>
      <c r="AU31" s="13">
        <v>34</v>
      </c>
      <c r="AV31" s="13">
        <v>70</v>
      </c>
      <c r="AW31" s="13">
        <v>129</v>
      </c>
      <c r="AX31" s="13">
        <v>164</v>
      </c>
      <c r="AY31" s="13">
        <v>78</v>
      </c>
      <c r="AZ31" s="13">
        <v>49</v>
      </c>
      <c r="BA31" s="13">
        <v>28</v>
      </c>
      <c r="BB31" s="13">
        <v>50</v>
      </c>
      <c r="BC31" s="13">
        <v>223</v>
      </c>
      <c r="BD31" s="13">
        <v>91</v>
      </c>
      <c r="BE31" s="13">
        <v>76</v>
      </c>
      <c r="BF31" s="13">
        <v>69</v>
      </c>
      <c r="BG31" s="13">
        <v>86</v>
      </c>
      <c r="BH31" s="13">
        <v>221</v>
      </c>
      <c r="BI31" s="13">
        <v>292</v>
      </c>
      <c r="BJ31" s="13">
        <v>340</v>
      </c>
      <c r="BK31" s="13">
        <v>117</v>
      </c>
      <c r="BL31" s="13">
        <v>117</v>
      </c>
      <c r="BM31" s="13">
        <v>102</v>
      </c>
      <c r="BN31" s="13">
        <v>97</v>
      </c>
      <c r="BO31" s="13">
        <v>116</v>
      </c>
      <c r="BP31" s="13">
        <v>246</v>
      </c>
      <c r="BQ31" s="13">
        <v>98</v>
      </c>
      <c r="BR31" s="13">
        <v>113</v>
      </c>
      <c r="BS31" s="13">
        <v>157</v>
      </c>
      <c r="BT31" s="13">
        <v>146</v>
      </c>
      <c r="BU31" s="13">
        <v>338</v>
      </c>
      <c r="BV31" s="13">
        <v>301</v>
      </c>
      <c r="BW31" s="13">
        <v>160</v>
      </c>
      <c r="BX31" s="13">
        <v>115</v>
      </c>
      <c r="BY31" s="13">
        <v>118</v>
      </c>
      <c r="BZ31" s="30">
        <v>105</v>
      </c>
      <c r="CA31" s="30">
        <v>174</v>
      </c>
      <c r="CB31" s="30">
        <v>309</v>
      </c>
      <c r="CC31" s="30">
        <v>143</v>
      </c>
      <c r="CD31" s="30">
        <v>170</v>
      </c>
      <c r="CE31" s="30">
        <v>158</v>
      </c>
      <c r="CF31" s="30">
        <v>198</v>
      </c>
      <c r="CG31" s="52">
        <v>333</v>
      </c>
      <c r="CH31" s="30">
        <v>419</v>
      </c>
      <c r="CI31" s="30">
        <v>179</v>
      </c>
      <c r="CJ31" s="30">
        <v>190</v>
      </c>
    </row>
    <row r="32" spans="1:88">
      <c r="A32" s="12" t="s">
        <v>214</v>
      </c>
      <c r="B32" s="13">
        <v>101</v>
      </c>
      <c r="C32" s="13">
        <v>52</v>
      </c>
      <c r="D32" s="13">
        <v>49</v>
      </c>
      <c r="E32" s="13">
        <v>45</v>
      </c>
      <c r="F32" s="13">
        <v>51</v>
      </c>
      <c r="G32" s="13">
        <v>69</v>
      </c>
      <c r="H32" s="13">
        <v>60</v>
      </c>
      <c r="I32" s="13">
        <v>47</v>
      </c>
      <c r="J32" s="13">
        <v>49</v>
      </c>
      <c r="K32" s="13">
        <v>89</v>
      </c>
      <c r="L32" s="13">
        <v>100</v>
      </c>
      <c r="M32" s="13">
        <v>138</v>
      </c>
      <c r="N32" s="13">
        <v>250</v>
      </c>
      <c r="O32" s="13">
        <v>151</v>
      </c>
      <c r="P32" s="13">
        <v>153</v>
      </c>
      <c r="Q32" s="13">
        <v>102</v>
      </c>
      <c r="R32" s="13">
        <v>82</v>
      </c>
      <c r="S32" s="13">
        <v>125</v>
      </c>
      <c r="T32" s="13">
        <v>100</v>
      </c>
      <c r="U32" s="13">
        <v>156</v>
      </c>
      <c r="V32" s="13">
        <v>124</v>
      </c>
      <c r="W32" s="13">
        <v>121</v>
      </c>
      <c r="X32" s="13">
        <v>178</v>
      </c>
      <c r="Y32" s="13">
        <v>303</v>
      </c>
      <c r="Z32" s="13">
        <v>288</v>
      </c>
      <c r="AA32" s="13">
        <v>151</v>
      </c>
      <c r="AB32" s="13">
        <v>123</v>
      </c>
      <c r="AC32" s="13">
        <v>130</v>
      </c>
      <c r="AD32" s="13">
        <v>130</v>
      </c>
      <c r="AE32" s="13">
        <v>185</v>
      </c>
      <c r="AF32" s="13">
        <v>216</v>
      </c>
      <c r="AG32" s="13">
        <v>105</v>
      </c>
      <c r="AH32" s="13">
        <v>117</v>
      </c>
      <c r="AI32" s="13">
        <v>124</v>
      </c>
      <c r="AJ32" s="13">
        <v>128</v>
      </c>
      <c r="AK32" s="13">
        <v>209</v>
      </c>
      <c r="AL32" s="13">
        <v>283</v>
      </c>
      <c r="AM32" s="13">
        <v>190</v>
      </c>
      <c r="AN32" s="13">
        <v>153</v>
      </c>
      <c r="AO32" s="13">
        <v>129</v>
      </c>
      <c r="AP32" s="13">
        <v>147</v>
      </c>
      <c r="AQ32" s="13">
        <v>192</v>
      </c>
      <c r="AR32" s="13">
        <v>148</v>
      </c>
      <c r="AS32" s="13">
        <v>148</v>
      </c>
      <c r="AT32" s="13">
        <v>142</v>
      </c>
      <c r="AU32" s="13">
        <v>133</v>
      </c>
      <c r="AV32" s="13">
        <v>206</v>
      </c>
      <c r="AW32" s="13">
        <v>376</v>
      </c>
      <c r="AX32" s="13">
        <v>388</v>
      </c>
      <c r="AY32" s="13">
        <v>245</v>
      </c>
      <c r="AZ32" s="13">
        <v>244</v>
      </c>
      <c r="BA32" s="13">
        <v>169</v>
      </c>
      <c r="BB32" s="13">
        <v>187</v>
      </c>
      <c r="BC32" s="13">
        <v>255</v>
      </c>
      <c r="BD32" s="13">
        <v>222</v>
      </c>
      <c r="BE32" s="13">
        <v>393</v>
      </c>
      <c r="BF32" s="13">
        <v>218</v>
      </c>
      <c r="BG32" s="13">
        <v>212</v>
      </c>
      <c r="BH32" s="13">
        <v>270</v>
      </c>
      <c r="BI32" s="13">
        <v>503</v>
      </c>
      <c r="BJ32" s="13">
        <v>551</v>
      </c>
      <c r="BK32" s="13">
        <v>312</v>
      </c>
      <c r="BL32" s="13">
        <v>400</v>
      </c>
      <c r="BM32" s="13">
        <v>283</v>
      </c>
      <c r="BN32" s="13">
        <v>305</v>
      </c>
      <c r="BO32" s="13">
        <v>743</v>
      </c>
      <c r="BP32" s="13">
        <v>650</v>
      </c>
      <c r="BQ32" s="13">
        <v>315</v>
      </c>
      <c r="BR32" s="13">
        <v>303</v>
      </c>
      <c r="BS32" s="13">
        <v>392</v>
      </c>
      <c r="BT32" s="13">
        <v>503</v>
      </c>
      <c r="BU32" s="13">
        <v>937</v>
      </c>
      <c r="BV32" s="13">
        <v>753</v>
      </c>
      <c r="BW32" s="13">
        <v>427</v>
      </c>
      <c r="BX32" s="13">
        <v>366</v>
      </c>
      <c r="BY32" s="13">
        <v>382</v>
      </c>
      <c r="BZ32" s="30">
        <v>328</v>
      </c>
      <c r="CA32" s="30">
        <v>601</v>
      </c>
      <c r="CB32" s="30">
        <v>902</v>
      </c>
      <c r="CC32" s="30">
        <v>428</v>
      </c>
      <c r="CD32" s="30">
        <v>424</v>
      </c>
      <c r="CE32" s="30">
        <v>367</v>
      </c>
      <c r="CF32" s="30">
        <v>587</v>
      </c>
      <c r="CG32" s="52">
        <v>832</v>
      </c>
      <c r="CH32" s="30">
        <v>745</v>
      </c>
      <c r="CI32" s="30">
        <v>396</v>
      </c>
      <c r="CJ32" s="30">
        <v>453</v>
      </c>
    </row>
    <row r="33" spans="1:88">
      <c r="A33" s="12" t="s">
        <v>215</v>
      </c>
      <c r="B33" s="13">
        <v>240</v>
      </c>
      <c r="C33" s="13">
        <v>269</v>
      </c>
      <c r="D33" s="13">
        <v>224</v>
      </c>
      <c r="E33" s="13">
        <v>227</v>
      </c>
      <c r="F33" s="13">
        <v>262</v>
      </c>
      <c r="G33" s="13">
        <v>227</v>
      </c>
      <c r="H33" s="13">
        <v>310</v>
      </c>
      <c r="I33" s="13">
        <v>221</v>
      </c>
      <c r="J33" s="13">
        <v>377</v>
      </c>
      <c r="K33" s="13">
        <v>240</v>
      </c>
      <c r="L33" s="13">
        <v>566</v>
      </c>
      <c r="M33" s="13">
        <v>556</v>
      </c>
      <c r="N33" s="13">
        <v>1373</v>
      </c>
      <c r="O33" s="13">
        <v>742</v>
      </c>
      <c r="P33" s="13">
        <v>705</v>
      </c>
      <c r="Q33" s="13">
        <v>482</v>
      </c>
      <c r="R33" s="13">
        <v>602</v>
      </c>
      <c r="S33" s="13">
        <v>424</v>
      </c>
      <c r="T33" s="13">
        <v>296</v>
      </c>
      <c r="U33" s="13">
        <v>405</v>
      </c>
      <c r="V33" s="13">
        <v>335</v>
      </c>
      <c r="W33" s="13">
        <v>346</v>
      </c>
      <c r="X33" s="13">
        <v>287</v>
      </c>
      <c r="Y33" s="13">
        <v>445</v>
      </c>
      <c r="Z33" s="13">
        <v>657</v>
      </c>
      <c r="AA33" s="13">
        <v>384</v>
      </c>
      <c r="AB33" s="13">
        <v>347</v>
      </c>
      <c r="AC33" s="13">
        <v>295</v>
      </c>
      <c r="AD33" s="13">
        <v>259</v>
      </c>
      <c r="AE33" s="13">
        <v>273</v>
      </c>
      <c r="AF33" s="13">
        <v>515</v>
      </c>
      <c r="AG33" s="13">
        <v>323</v>
      </c>
      <c r="AH33" s="13">
        <v>289</v>
      </c>
      <c r="AI33" s="13">
        <v>306</v>
      </c>
      <c r="AJ33" s="13">
        <v>399</v>
      </c>
      <c r="AK33" s="13">
        <v>459</v>
      </c>
      <c r="AL33" s="13">
        <v>592</v>
      </c>
      <c r="AM33" s="13">
        <v>361</v>
      </c>
      <c r="AN33" s="13">
        <v>313</v>
      </c>
      <c r="AO33" s="13">
        <v>290</v>
      </c>
      <c r="AP33" s="13">
        <v>320</v>
      </c>
      <c r="AQ33" s="13">
        <v>308</v>
      </c>
      <c r="AR33" s="13">
        <v>310</v>
      </c>
      <c r="AS33" s="13">
        <v>314</v>
      </c>
      <c r="AT33" s="13">
        <v>287</v>
      </c>
      <c r="AU33" s="13">
        <v>271</v>
      </c>
      <c r="AV33" s="13">
        <v>363</v>
      </c>
      <c r="AW33" s="13">
        <v>365</v>
      </c>
      <c r="AX33" s="13">
        <v>721</v>
      </c>
      <c r="AY33" s="13">
        <v>342</v>
      </c>
      <c r="AZ33" s="13">
        <v>368</v>
      </c>
      <c r="BA33" s="13">
        <v>383</v>
      </c>
      <c r="BB33" s="13">
        <v>307</v>
      </c>
      <c r="BC33" s="13">
        <v>333</v>
      </c>
      <c r="BD33" s="13">
        <v>396</v>
      </c>
      <c r="BE33" s="13">
        <v>343</v>
      </c>
      <c r="BF33" s="13">
        <v>381</v>
      </c>
      <c r="BG33" s="13">
        <v>419</v>
      </c>
      <c r="BH33" s="13">
        <v>593</v>
      </c>
      <c r="BI33" s="13">
        <v>687</v>
      </c>
      <c r="BJ33" s="13">
        <v>754</v>
      </c>
      <c r="BK33" s="13">
        <v>419</v>
      </c>
      <c r="BL33" s="13">
        <v>626</v>
      </c>
      <c r="BM33" s="13">
        <v>365</v>
      </c>
      <c r="BN33" s="13">
        <v>346</v>
      </c>
      <c r="BO33" s="13">
        <v>364</v>
      </c>
      <c r="BP33" s="13">
        <v>463</v>
      </c>
      <c r="BQ33" s="13">
        <v>292</v>
      </c>
      <c r="BR33" s="13">
        <v>386</v>
      </c>
      <c r="BS33" s="13">
        <v>354</v>
      </c>
      <c r="BT33" s="13">
        <v>677</v>
      </c>
      <c r="BU33" s="13">
        <v>778</v>
      </c>
      <c r="BV33" s="13">
        <v>993</v>
      </c>
      <c r="BW33" s="13">
        <v>530</v>
      </c>
      <c r="BX33" s="13">
        <v>499</v>
      </c>
      <c r="BY33" s="13">
        <v>469</v>
      </c>
      <c r="BZ33" s="30">
        <v>483</v>
      </c>
      <c r="CA33" s="30">
        <v>539</v>
      </c>
      <c r="CB33" s="30">
        <v>662</v>
      </c>
      <c r="CC33" s="30">
        <v>607</v>
      </c>
      <c r="CD33" s="30">
        <v>663</v>
      </c>
      <c r="CE33" s="30">
        <v>678</v>
      </c>
      <c r="CF33" s="30">
        <v>858</v>
      </c>
      <c r="CG33" s="52">
        <v>917</v>
      </c>
      <c r="CH33" s="30">
        <v>1431</v>
      </c>
      <c r="CI33" s="30">
        <v>807</v>
      </c>
      <c r="CJ33" s="30">
        <v>817</v>
      </c>
    </row>
    <row r="34" spans="1:88">
      <c r="A34" s="12" t="s">
        <v>216</v>
      </c>
      <c r="B34" s="13">
        <v>585</v>
      </c>
      <c r="C34" s="13">
        <v>938</v>
      </c>
      <c r="D34" s="13">
        <v>650</v>
      </c>
      <c r="E34" s="13">
        <v>577</v>
      </c>
      <c r="F34" s="13">
        <v>596</v>
      </c>
      <c r="G34" s="13">
        <v>459</v>
      </c>
      <c r="H34" s="13">
        <v>497</v>
      </c>
      <c r="I34" s="13">
        <v>465</v>
      </c>
      <c r="J34" s="13">
        <v>467</v>
      </c>
      <c r="K34" s="13">
        <v>463</v>
      </c>
      <c r="L34" s="13">
        <v>680</v>
      </c>
      <c r="M34" s="13">
        <v>555</v>
      </c>
      <c r="N34" s="13">
        <v>1525</v>
      </c>
      <c r="O34" s="13">
        <v>1117</v>
      </c>
      <c r="P34" s="13">
        <v>833</v>
      </c>
      <c r="Q34" s="13">
        <v>751</v>
      </c>
      <c r="R34" s="13">
        <v>691</v>
      </c>
      <c r="S34" s="13">
        <v>773</v>
      </c>
      <c r="T34" s="13">
        <v>655</v>
      </c>
      <c r="U34" s="13">
        <v>537</v>
      </c>
      <c r="V34" s="13">
        <v>463</v>
      </c>
      <c r="W34" s="13">
        <v>486</v>
      </c>
      <c r="X34" s="13">
        <v>508</v>
      </c>
      <c r="Y34" s="13">
        <v>487</v>
      </c>
      <c r="Z34" s="13">
        <v>680</v>
      </c>
      <c r="AA34" s="13">
        <v>416</v>
      </c>
      <c r="AB34" s="13">
        <v>494</v>
      </c>
      <c r="AC34" s="13">
        <v>434</v>
      </c>
      <c r="AD34" s="13">
        <v>549</v>
      </c>
      <c r="AE34" s="13">
        <v>449</v>
      </c>
      <c r="AF34" s="13">
        <v>569</v>
      </c>
      <c r="AG34" s="13">
        <v>548</v>
      </c>
      <c r="AH34" s="13">
        <v>417</v>
      </c>
      <c r="AI34" s="13">
        <v>389</v>
      </c>
      <c r="AJ34" s="13">
        <v>405</v>
      </c>
      <c r="AK34" s="13">
        <v>425</v>
      </c>
      <c r="AL34" s="13">
        <v>697</v>
      </c>
      <c r="AM34" s="13">
        <v>423</v>
      </c>
      <c r="AN34" s="13">
        <v>637</v>
      </c>
      <c r="AO34" s="13">
        <v>505</v>
      </c>
      <c r="AP34" s="13">
        <v>474</v>
      </c>
      <c r="AQ34" s="13">
        <v>515</v>
      </c>
      <c r="AR34" s="13">
        <v>551</v>
      </c>
      <c r="AS34" s="13">
        <v>809</v>
      </c>
      <c r="AT34" s="13">
        <v>509</v>
      </c>
      <c r="AU34" s="13">
        <v>499</v>
      </c>
      <c r="AV34" s="13">
        <v>477</v>
      </c>
      <c r="AW34" s="13">
        <v>539</v>
      </c>
      <c r="AX34" s="13">
        <v>743</v>
      </c>
      <c r="AY34" s="13">
        <v>526</v>
      </c>
      <c r="AZ34" s="13">
        <v>506</v>
      </c>
      <c r="BA34" s="13">
        <v>549</v>
      </c>
      <c r="BB34" s="13">
        <v>493</v>
      </c>
      <c r="BC34" s="13">
        <v>523</v>
      </c>
      <c r="BD34" s="13">
        <v>643</v>
      </c>
      <c r="BE34" s="13">
        <v>611</v>
      </c>
      <c r="BF34" s="13">
        <v>717</v>
      </c>
      <c r="BG34" s="13">
        <v>624</v>
      </c>
      <c r="BH34" s="13">
        <v>688</v>
      </c>
      <c r="BI34" s="13">
        <v>839</v>
      </c>
      <c r="BJ34" s="13">
        <v>951</v>
      </c>
      <c r="BK34" s="13">
        <v>855</v>
      </c>
      <c r="BL34" s="13">
        <v>833</v>
      </c>
      <c r="BM34" s="13">
        <v>752</v>
      </c>
      <c r="BN34" s="13">
        <v>718</v>
      </c>
      <c r="BO34" s="13">
        <v>785</v>
      </c>
      <c r="BP34" s="13">
        <v>974</v>
      </c>
      <c r="BQ34" s="13">
        <v>796</v>
      </c>
      <c r="BR34" s="13">
        <v>898</v>
      </c>
      <c r="BS34" s="13">
        <v>775</v>
      </c>
      <c r="BT34" s="13">
        <v>852</v>
      </c>
      <c r="BU34" s="13">
        <v>994</v>
      </c>
      <c r="BV34" s="13">
        <v>1171</v>
      </c>
      <c r="BW34" s="13">
        <v>1309</v>
      </c>
      <c r="BX34" s="13">
        <v>1116</v>
      </c>
      <c r="BY34" s="13">
        <v>1288</v>
      </c>
      <c r="BZ34" s="30">
        <v>1182</v>
      </c>
      <c r="CA34" s="30">
        <v>1354</v>
      </c>
      <c r="CB34" s="30">
        <v>1402</v>
      </c>
      <c r="CC34" s="30">
        <v>1288</v>
      </c>
      <c r="CD34" s="30">
        <v>1351</v>
      </c>
      <c r="CE34" s="30">
        <v>1104</v>
      </c>
      <c r="CF34" s="30">
        <v>1203</v>
      </c>
      <c r="CG34" s="52">
        <v>1725</v>
      </c>
      <c r="CH34" s="30">
        <v>2600</v>
      </c>
      <c r="CI34" s="30">
        <v>2448</v>
      </c>
      <c r="CJ34" s="30">
        <v>2428</v>
      </c>
    </row>
    <row r="35" spans="1:88">
      <c r="A35" s="12" t="s">
        <v>217</v>
      </c>
      <c r="B35" s="13">
        <v>80</v>
      </c>
      <c r="C35" s="13">
        <v>59</v>
      </c>
      <c r="D35" s="13">
        <v>62</v>
      </c>
      <c r="E35" s="13">
        <v>61</v>
      </c>
      <c r="F35" s="13">
        <v>50</v>
      </c>
      <c r="G35" s="13">
        <v>47</v>
      </c>
      <c r="H35" s="13">
        <v>71</v>
      </c>
      <c r="I35" s="13">
        <v>52</v>
      </c>
      <c r="J35" s="13">
        <v>45</v>
      </c>
      <c r="K35" s="13">
        <v>52</v>
      </c>
      <c r="L35" s="13">
        <v>77</v>
      </c>
      <c r="M35" s="13">
        <v>86</v>
      </c>
      <c r="N35" s="13">
        <v>237</v>
      </c>
      <c r="O35" s="13">
        <v>113</v>
      </c>
      <c r="P35" s="13">
        <v>75</v>
      </c>
      <c r="Q35" s="13">
        <v>78</v>
      </c>
      <c r="R35" s="13">
        <v>65</v>
      </c>
      <c r="S35" s="13">
        <v>103</v>
      </c>
      <c r="T35" s="13">
        <v>110</v>
      </c>
      <c r="U35" s="13">
        <v>96</v>
      </c>
      <c r="V35" s="13">
        <v>73</v>
      </c>
      <c r="W35" s="13">
        <v>82</v>
      </c>
      <c r="X35" s="13">
        <v>54</v>
      </c>
      <c r="Y35" s="13">
        <v>123</v>
      </c>
      <c r="Z35" s="13">
        <v>231</v>
      </c>
      <c r="AA35" s="13">
        <v>115</v>
      </c>
      <c r="AB35" s="13">
        <v>136</v>
      </c>
      <c r="AC35" s="13">
        <v>87</v>
      </c>
      <c r="AD35" s="13">
        <v>94</v>
      </c>
      <c r="AE35" s="13">
        <v>135</v>
      </c>
      <c r="AF35" s="13">
        <v>112</v>
      </c>
      <c r="AG35" s="13">
        <v>85</v>
      </c>
      <c r="AH35" s="13">
        <v>89</v>
      </c>
      <c r="AI35" s="13">
        <v>96</v>
      </c>
      <c r="AJ35" s="13">
        <v>83</v>
      </c>
      <c r="AK35" s="13">
        <v>127</v>
      </c>
      <c r="AL35" s="13">
        <v>216</v>
      </c>
      <c r="AM35" s="13">
        <v>138</v>
      </c>
      <c r="AN35" s="13">
        <v>141</v>
      </c>
      <c r="AO35" s="13">
        <v>93</v>
      </c>
      <c r="AP35" s="13">
        <v>99</v>
      </c>
      <c r="AQ35" s="13">
        <v>142</v>
      </c>
      <c r="AR35" s="13">
        <v>195</v>
      </c>
      <c r="AS35" s="13">
        <v>127</v>
      </c>
      <c r="AT35" s="13">
        <v>110</v>
      </c>
      <c r="AU35" s="13">
        <v>124</v>
      </c>
      <c r="AV35" s="13">
        <v>156</v>
      </c>
      <c r="AW35" s="13">
        <v>283</v>
      </c>
      <c r="AX35" s="13">
        <v>307</v>
      </c>
      <c r="AY35" s="13">
        <v>211</v>
      </c>
      <c r="AZ35" s="13">
        <v>153</v>
      </c>
      <c r="BA35" s="13">
        <v>129</v>
      </c>
      <c r="BB35" s="13">
        <v>124</v>
      </c>
      <c r="BC35" s="13">
        <v>289</v>
      </c>
      <c r="BD35" s="13">
        <v>205</v>
      </c>
      <c r="BE35" s="13">
        <v>183</v>
      </c>
      <c r="BF35" s="13">
        <v>177</v>
      </c>
      <c r="BG35" s="13">
        <v>206</v>
      </c>
      <c r="BH35" s="13">
        <v>243</v>
      </c>
      <c r="BI35" s="13">
        <v>299</v>
      </c>
      <c r="BJ35" s="13">
        <v>521</v>
      </c>
      <c r="BK35" s="13">
        <v>309</v>
      </c>
      <c r="BL35" s="13">
        <v>286</v>
      </c>
      <c r="BM35" s="13">
        <v>266</v>
      </c>
      <c r="BN35" s="13">
        <v>264</v>
      </c>
      <c r="BO35" s="13">
        <v>478</v>
      </c>
      <c r="BP35" s="13">
        <v>514</v>
      </c>
      <c r="BQ35" s="13">
        <v>205</v>
      </c>
      <c r="BR35" s="13">
        <v>249</v>
      </c>
      <c r="BS35" s="13">
        <v>192</v>
      </c>
      <c r="BT35" s="13">
        <v>261</v>
      </c>
      <c r="BU35" s="13">
        <v>359</v>
      </c>
      <c r="BV35" s="13">
        <v>382</v>
      </c>
      <c r="BW35" s="13">
        <v>286</v>
      </c>
      <c r="BX35" s="13">
        <v>279</v>
      </c>
      <c r="BY35" s="13">
        <v>276</v>
      </c>
      <c r="BZ35" s="30">
        <v>304</v>
      </c>
      <c r="CA35" s="30">
        <v>666</v>
      </c>
      <c r="CB35" s="30">
        <v>510</v>
      </c>
      <c r="CC35" s="30">
        <v>269</v>
      </c>
      <c r="CD35" s="30">
        <v>324</v>
      </c>
      <c r="CE35" s="30">
        <v>322</v>
      </c>
      <c r="CF35" s="30">
        <v>290</v>
      </c>
      <c r="CG35" s="52">
        <v>281</v>
      </c>
      <c r="CH35" s="30">
        <v>414</v>
      </c>
      <c r="CI35" s="30">
        <v>251</v>
      </c>
      <c r="CJ35" s="30">
        <v>223</v>
      </c>
    </row>
    <row r="36" spans="1:88">
      <c r="A36" s="12" t="s">
        <v>218</v>
      </c>
      <c r="B36" s="13">
        <v>52</v>
      </c>
      <c r="C36" s="13">
        <v>9</v>
      </c>
      <c r="D36" s="13">
        <v>19</v>
      </c>
      <c r="E36" s="13">
        <v>6</v>
      </c>
      <c r="F36" s="13">
        <v>12</v>
      </c>
      <c r="G36" s="13">
        <v>26</v>
      </c>
      <c r="H36" s="13">
        <v>28</v>
      </c>
      <c r="I36" s="13">
        <v>38</v>
      </c>
      <c r="J36" s="13">
        <v>38</v>
      </c>
      <c r="K36" s="13">
        <v>15</v>
      </c>
      <c r="L36" s="13">
        <v>20</v>
      </c>
      <c r="M36" s="13">
        <v>46</v>
      </c>
      <c r="N36" s="13">
        <v>32</v>
      </c>
      <c r="O36" s="13">
        <v>17</v>
      </c>
      <c r="P36" s="13">
        <v>18</v>
      </c>
      <c r="Q36" s="13">
        <v>15</v>
      </c>
      <c r="R36" s="13">
        <v>15</v>
      </c>
      <c r="S36" s="13">
        <v>51</v>
      </c>
      <c r="T36" s="13">
        <v>47</v>
      </c>
      <c r="U36" s="13">
        <v>12</v>
      </c>
      <c r="V36" s="13">
        <v>20</v>
      </c>
      <c r="W36" s="13">
        <v>18</v>
      </c>
      <c r="X36" s="13">
        <v>26</v>
      </c>
      <c r="Y36" s="13">
        <v>39</v>
      </c>
      <c r="Z36" s="13">
        <v>57</v>
      </c>
      <c r="AA36" s="13">
        <v>26</v>
      </c>
      <c r="AB36" s="13">
        <v>12</v>
      </c>
      <c r="AC36" s="13">
        <v>2</v>
      </c>
      <c r="AD36" s="13">
        <v>14</v>
      </c>
      <c r="AE36" s="13">
        <v>62</v>
      </c>
      <c r="AF36" s="13">
        <v>46</v>
      </c>
      <c r="AG36" s="13">
        <v>21</v>
      </c>
      <c r="AH36" s="13">
        <v>18</v>
      </c>
      <c r="AI36" s="13">
        <v>33</v>
      </c>
      <c r="AJ36" s="13">
        <v>18</v>
      </c>
      <c r="AK36" s="13">
        <v>27</v>
      </c>
      <c r="AL36" s="13">
        <v>49</v>
      </c>
      <c r="AM36" s="13">
        <v>27</v>
      </c>
      <c r="AN36" s="13">
        <v>24</v>
      </c>
      <c r="AO36" s="13">
        <v>22</v>
      </c>
      <c r="AP36" s="13">
        <v>9</v>
      </c>
      <c r="AQ36" s="13">
        <v>40</v>
      </c>
      <c r="AR36" s="13">
        <v>59</v>
      </c>
      <c r="AS36" s="13">
        <v>18</v>
      </c>
      <c r="AT36" s="13">
        <v>33</v>
      </c>
      <c r="AU36" s="13">
        <v>35</v>
      </c>
      <c r="AV36" s="13">
        <v>24</v>
      </c>
      <c r="AW36" s="13">
        <v>80</v>
      </c>
      <c r="AX36" s="13">
        <v>154</v>
      </c>
      <c r="AY36" s="13">
        <v>52</v>
      </c>
      <c r="AZ36" s="13">
        <v>38</v>
      </c>
      <c r="BA36" s="13">
        <v>26</v>
      </c>
      <c r="BB36" s="13">
        <v>35</v>
      </c>
      <c r="BC36" s="13">
        <v>108</v>
      </c>
      <c r="BD36" s="13">
        <v>66</v>
      </c>
      <c r="BE36" s="13">
        <v>41</v>
      </c>
      <c r="BF36" s="13">
        <v>40</v>
      </c>
      <c r="BG36" s="13">
        <v>37</v>
      </c>
      <c r="BH36" s="13">
        <v>66</v>
      </c>
      <c r="BI36" s="13">
        <v>151</v>
      </c>
      <c r="BJ36" s="13">
        <v>185</v>
      </c>
      <c r="BK36" s="13">
        <v>87</v>
      </c>
      <c r="BL36" s="13">
        <v>62</v>
      </c>
      <c r="BM36" s="13">
        <v>49</v>
      </c>
      <c r="BN36" s="13">
        <v>60</v>
      </c>
      <c r="BO36" s="13">
        <v>136</v>
      </c>
      <c r="BP36" s="13">
        <v>87</v>
      </c>
      <c r="BQ36" s="13">
        <v>47</v>
      </c>
      <c r="BR36" s="13">
        <v>54</v>
      </c>
      <c r="BS36" s="13">
        <v>61</v>
      </c>
      <c r="BT36" s="13">
        <v>50</v>
      </c>
      <c r="BU36" s="13">
        <v>156</v>
      </c>
      <c r="BV36" s="13">
        <v>125</v>
      </c>
      <c r="BW36" s="13">
        <v>97</v>
      </c>
      <c r="BX36" s="13">
        <v>140</v>
      </c>
      <c r="BY36" s="13">
        <v>90</v>
      </c>
      <c r="BZ36" s="30">
        <v>67</v>
      </c>
      <c r="CA36" s="30">
        <v>314</v>
      </c>
      <c r="CB36" s="30">
        <v>134</v>
      </c>
      <c r="CC36" s="30">
        <v>133</v>
      </c>
      <c r="CD36" s="30">
        <v>93</v>
      </c>
      <c r="CE36" s="30">
        <v>90</v>
      </c>
      <c r="CF36" s="30">
        <v>95</v>
      </c>
      <c r="CG36" s="52">
        <v>172</v>
      </c>
      <c r="CH36" s="30">
        <v>252</v>
      </c>
      <c r="CI36" s="30">
        <v>88</v>
      </c>
      <c r="CJ36" s="30">
        <v>71</v>
      </c>
    </row>
    <row r="37" spans="1:88">
      <c r="A37" s="12" t="s">
        <v>219</v>
      </c>
      <c r="B37" s="13">
        <v>15</v>
      </c>
      <c r="C37" s="13">
        <v>2</v>
      </c>
      <c r="D37" s="13">
        <v>3</v>
      </c>
      <c r="E37" s="13">
        <v>3</v>
      </c>
      <c r="F37" s="13">
        <v>6</v>
      </c>
      <c r="G37" s="13">
        <v>41</v>
      </c>
      <c r="H37" s="13">
        <v>41</v>
      </c>
      <c r="I37" s="13">
        <v>4</v>
      </c>
      <c r="J37" s="13">
        <v>8</v>
      </c>
      <c r="K37" s="13">
        <v>4</v>
      </c>
      <c r="L37" s="13">
        <v>4</v>
      </c>
      <c r="M37" s="13">
        <v>16</v>
      </c>
      <c r="N37" s="13">
        <v>17</v>
      </c>
      <c r="O37" s="13">
        <v>3</v>
      </c>
      <c r="P37" s="13">
        <v>1</v>
      </c>
      <c r="Q37" s="13">
        <v>6</v>
      </c>
      <c r="R37" s="13">
        <v>24</v>
      </c>
      <c r="S37" s="13">
        <v>37</v>
      </c>
      <c r="T37" s="13">
        <v>17</v>
      </c>
      <c r="U37" s="13">
        <v>16</v>
      </c>
      <c r="V37" s="13">
        <v>8</v>
      </c>
      <c r="W37" s="13">
        <v>9</v>
      </c>
      <c r="X37" s="13">
        <v>5</v>
      </c>
      <c r="Y37" s="13">
        <v>27</v>
      </c>
      <c r="Z37" s="13">
        <v>17</v>
      </c>
      <c r="AA37" s="13">
        <v>13</v>
      </c>
      <c r="AB37" s="13">
        <v>7</v>
      </c>
      <c r="AC37" s="13">
        <v>10</v>
      </c>
      <c r="AD37" s="13">
        <v>12</v>
      </c>
      <c r="AE37" s="13">
        <v>44</v>
      </c>
      <c r="AF37" s="13">
        <v>26</v>
      </c>
      <c r="AG37" s="13">
        <v>3</v>
      </c>
      <c r="AH37" s="13">
        <v>6</v>
      </c>
      <c r="AI37" s="13">
        <v>4</v>
      </c>
      <c r="AJ37" s="13">
        <v>5</v>
      </c>
      <c r="AK37" s="13">
        <v>7</v>
      </c>
      <c r="AL37" s="13">
        <v>26</v>
      </c>
      <c r="AM37" s="13">
        <v>12</v>
      </c>
      <c r="AN37" s="13">
        <v>6</v>
      </c>
      <c r="AO37" s="13">
        <v>9</v>
      </c>
      <c r="AP37" s="13">
        <v>4</v>
      </c>
      <c r="AQ37" s="13">
        <v>26</v>
      </c>
      <c r="AR37" s="13">
        <v>92</v>
      </c>
      <c r="AS37" s="13">
        <v>7</v>
      </c>
      <c r="AT37" s="13">
        <v>9</v>
      </c>
      <c r="AU37" s="13">
        <v>10</v>
      </c>
      <c r="AV37" s="13">
        <v>11</v>
      </c>
      <c r="AW37" s="13">
        <v>22</v>
      </c>
      <c r="AX37" s="13">
        <v>71</v>
      </c>
      <c r="AY37" s="13">
        <v>24</v>
      </c>
      <c r="AZ37" s="13">
        <v>7</v>
      </c>
      <c r="BA37" s="13">
        <v>19</v>
      </c>
      <c r="BB37" s="13">
        <v>11</v>
      </c>
      <c r="BC37" s="13">
        <v>35</v>
      </c>
      <c r="BD37" s="13">
        <v>70</v>
      </c>
      <c r="BE37" s="13">
        <v>37</v>
      </c>
      <c r="BF37" s="13">
        <v>28</v>
      </c>
      <c r="BG37" s="13">
        <v>25</v>
      </c>
      <c r="BH37" s="13">
        <v>31</v>
      </c>
      <c r="BI37" s="13">
        <v>94</v>
      </c>
      <c r="BJ37" s="13">
        <v>94</v>
      </c>
      <c r="BK37" s="13">
        <v>61</v>
      </c>
      <c r="BL37" s="13">
        <v>37</v>
      </c>
      <c r="BM37" s="13">
        <v>45</v>
      </c>
      <c r="BN37" s="13">
        <v>15</v>
      </c>
      <c r="BO37" s="13">
        <v>134</v>
      </c>
      <c r="BP37" s="13">
        <v>59</v>
      </c>
      <c r="BQ37" s="13">
        <v>37</v>
      </c>
      <c r="BR37" s="13">
        <v>29</v>
      </c>
      <c r="BS37" s="13">
        <v>40</v>
      </c>
      <c r="BT37" s="13">
        <v>31</v>
      </c>
      <c r="BU37" s="13">
        <v>99</v>
      </c>
      <c r="BV37" s="13">
        <v>107</v>
      </c>
      <c r="BW37" s="13">
        <v>51</v>
      </c>
      <c r="BX37" s="13">
        <v>23</v>
      </c>
      <c r="BY37" s="13">
        <v>19</v>
      </c>
      <c r="BZ37" s="30">
        <v>23</v>
      </c>
      <c r="CA37" s="30">
        <v>179</v>
      </c>
      <c r="CB37" s="30">
        <v>141</v>
      </c>
      <c r="CC37" s="30">
        <v>46</v>
      </c>
      <c r="CD37" s="30">
        <v>39</v>
      </c>
      <c r="CE37" s="30">
        <v>35</v>
      </c>
      <c r="CF37" s="30">
        <v>125</v>
      </c>
      <c r="CG37" s="52">
        <v>115</v>
      </c>
      <c r="CH37" s="30">
        <v>90</v>
      </c>
      <c r="CI37" s="30">
        <v>63</v>
      </c>
      <c r="CJ37" s="30">
        <v>53</v>
      </c>
    </row>
    <row r="38" spans="1:88">
      <c r="A38" s="12" t="s">
        <v>220</v>
      </c>
      <c r="B38" s="13">
        <v>159</v>
      </c>
      <c r="C38" s="13">
        <v>217</v>
      </c>
      <c r="D38" s="13">
        <v>242</v>
      </c>
      <c r="E38" s="13">
        <v>383</v>
      </c>
      <c r="F38" s="13">
        <v>186</v>
      </c>
      <c r="G38" s="13">
        <v>205</v>
      </c>
      <c r="H38" s="13">
        <v>330</v>
      </c>
      <c r="I38" s="13">
        <v>282</v>
      </c>
      <c r="J38" s="13">
        <v>201</v>
      </c>
      <c r="K38" s="13">
        <v>229</v>
      </c>
      <c r="L38" s="13">
        <v>347</v>
      </c>
      <c r="M38" s="13">
        <v>737</v>
      </c>
      <c r="N38" s="13">
        <v>490</v>
      </c>
      <c r="O38" s="13">
        <v>432</v>
      </c>
      <c r="P38" s="13">
        <v>351</v>
      </c>
      <c r="Q38" s="13">
        <v>267</v>
      </c>
      <c r="R38" s="13">
        <v>329</v>
      </c>
      <c r="S38" s="13">
        <v>273</v>
      </c>
      <c r="T38" s="13">
        <v>320</v>
      </c>
      <c r="U38" s="13">
        <v>246</v>
      </c>
      <c r="V38" s="13">
        <v>314</v>
      </c>
      <c r="W38" s="13">
        <v>299</v>
      </c>
      <c r="X38" s="13">
        <v>203</v>
      </c>
      <c r="Y38" s="13">
        <v>274</v>
      </c>
      <c r="Z38" s="13">
        <v>379</v>
      </c>
      <c r="AA38" s="13">
        <v>320</v>
      </c>
      <c r="AB38" s="13">
        <v>326</v>
      </c>
      <c r="AC38" s="13">
        <v>224</v>
      </c>
      <c r="AD38" s="13">
        <v>192</v>
      </c>
      <c r="AE38" s="13">
        <v>205</v>
      </c>
      <c r="AF38" s="13">
        <v>300</v>
      </c>
      <c r="AG38" s="13">
        <v>192</v>
      </c>
      <c r="AH38" s="13">
        <v>175</v>
      </c>
      <c r="AI38" s="13">
        <v>198</v>
      </c>
      <c r="AJ38" s="13">
        <v>207</v>
      </c>
      <c r="AK38" s="13">
        <v>234</v>
      </c>
      <c r="AL38" s="13">
        <v>425</v>
      </c>
      <c r="AM38" s="13">
        <v>208</v>
      </c>
      <c r="AN38" s="13">
        <v>341</v>
      </c>
      <c r="AO38" s="13">
        <v>237</v>
      </c>
      <c r="AP38" s="13">
        <v>244</v>
      </c>
      <c r="AQ38" s="13">
        <v>285</v>
      </c>
      <c r="AR38" s="13">
        <v>339</v>
      </c>
      <c r="AS38" s="13">
        <v>282</v>
      </c>
      <c r="AT38" s="13">
        <v>298</v>
      </c>
      <c r="AU38" s="13">
        <v>297</v>
      </c>
      <c r="AV38" s="13">
        <v>256</v>
      </c>
      <c r="AW38" s="13">
        <v>251</v>
      </c>
      <c r="AX38" s="13">
        <v>606</v>
      </c>
      <c r="AY38" s="13">
        <v>277</v>
      </c>
      <c r="AZ38" s="13">
        <v>253</v>
      </c>
      <c r="BA38" s="13">
        <v>291</v>
      </c>
      <c r="BB38" s="13">
        <v>240</v>
      </c>
      <c r="BC38" s="13">
        <v>306</v>
      </c>
      <c r="BD38" s="13">
        <v>347</v>
      </c>
      <c r="BE38" s="13">
        <v>414</v>
      </c>
      <c r="BF38" s="13">
        <v>425</v>
      </c>
      <c r="BG38" s="13">
        <v>439</v>
      </c>
      <c r="BH38" s="13">
        <v>574</v>
      </c>
      <c r="BI38" s="13">
        <v>618</v>
      </c>
      <c r="BJ38" s="13">
        <v>855</v>
      </c>
      <c r="BK38" s="13">
        <v>517</v>
      </c>
      <c r="BL38" s="13">
        <v>566</v>
      </c>
      <c r="BM38" s="13">
        <v>526</v>
      </c>
      <c r="BN38" s="13">
        <v>448</v>
      </c>
      <c r="BO38" s="13">
        <v>634</v>
      </c>
      <c r="BP38" s="13">
        <v>634</v>
      </c>
      <c r="BQ38" s="13">
        <v>416</v>
      </c>
      <c r="BR38" s="13">
        <v>489</v>
      </c>
      <c r="BS38" s="13">
        <v>509</v>
      </c>
      <c r="BT38" s="13">
        <v>469</v>
      </c>
      <c r="BU38" s="13">
        <v>533</v>
      </c>
      <c r="BV38" s="13">
        <v>937</v>
      </c>
      <c r="BW38" s="13">
        <v>708</v>
      </c>
      <c r="BX38" s="13">
        <v>867</v>
      </c>
      <c r="BY38" s="13">
        <v>1329</v>
      </c>
      <c r="BZ38" s="30">
        <v>774</v>
      </c>
      <c r="CA38" s="30">
        <v>996</v>
      </c>
      <c r="CB38" s="30">
        <v>968</v>
      </c>
      <c r="CC38" s="30">
        <v>762</v>
      </c>
      <c r="CD38" s="30">
        <v>717</v>
      </c>
      <c r="CE38" s="30">
        <v>889</v>
      </c>
      <c r="CF38" s="30">
        <v>631</v>
      </c>
      <c r="CG38" s="52">
        <v>925</v>
      </c>
      <c r="CH38" s="30">
        <v>1721</v>
      </c>
      <c r="CI38" s="30">
        <v>899</v>
      </c>
      <c r="CJ38" s="30">
        <v>858</v>
      </c>
    </row>
    <row r="39" spans="1:88">
      <c r="A39" s="12" t="s">
        <v>221</v>
      </c>
      <c r="B39" s="13">
        <v>11</v>
      </c>
      <c r="C39" s="13">
        <v>12</v>
      </c>
      <c r="D39" s="13">
        <v>2</v>
      </c>
      <c r="E39" s="13">
        <v>0</v>
      </c>
      <c r="F39" s="13">
        <v>1</v>
      </c>
      <c r="G39" s="13">
        <v>6</v>
      </c>
      <c r="H39" s="13">
        <v>9</v>
      </c>
      <c r="I39" s="13">
        <v>22</v>
      </c>
      <c r="J39" s="13">
        <v>2</v>
      </c>
      <c r="K39" s="13">
        <v>8</v>
      </c>
      <c r="L39" s="13">
        <v>5</v>
      </c>
      <c r="M39" s="13">
        <v>10</v>
      </c>
      <c r="N39" s="13">
        <v>15</v>
      </c>
      <c r="O39" s="13">
        <v>21</v>
      </c>
      <c r="P39" s="13">
        <v>22</v>
      </c>
      <c r="Q39" s="13">
        <v>11</v>
      </c>
      <c r="R39" s="13">
        <v>8</v>
      </c>
      <c r="S39" s="13">
        <v>23</v>
      </c>
      <c r="T39" s="13">
        <v>36</v>
      </c>
      <c r="U39" s="13">
        <v>15</v>
      </c>
      <c r="V39" s="13">
        <v>6</v>
      </c>
      <c r="W39" s="13">
        <v>7</v>
      </c>
      <c r="X39" s="13">
        <v>8</v>
      </c>
      <c r="Y39" s="13">
        <v>10</v>
      </c>
      <c r="Z39" s="13">
        <v>19</v>
      </c>
      <c r="AA39" s="13">
        <v>10</v>
      </c>
      <c r="AB39" s="13">
        <v>10</v>
      </c>
      <c r="AC39" s="13">
        <v>16</v>
      </c>
      <c r="AD39" s="13">
        <v>12</v>
      </c>
      <c r="AE39" s="13">
        <v>28</v>
      </c>
      <c r="AF39" s="13">
        <v>17</v>
      </c>
      <c r="AG39" s="13">
        <v>15</v>
      </c>
      <c r="AH39" s="13">
        <v>13</v>
      </c>
      <c r="AI39" s="13">
        <v>5</v>
      </c>
      <c r="AJ39" s="13">
        <v>5</v>
      </c>
      <c r="AK39" s="13">
        <v>12</v>
      </c>
      <c r="AL39" s="13">
        <v>32</v>
      </c>
      <c r="AM39" s="13">
        <v>17</v>
      </c>
      <c r="AN39" s="13">
        <v>11</v>
      </c>
      <c r="AO39" s="13">
        <v>14</v>
      </c>
      <c r="AP39" s="13">
        <v>9</v>
      </c>
      <c r="AQ39" s="13">
        <v>17</v>
      </c>
      <c r="AR39" s="13">
        <v>10</v>
      </c>
      <c r="AS39" s="13">
        <v>28</v>
      </c>
      <c r="AT39" s="13">
        <v>13</v>
      </c>
      <c r="AU39" s="13">
        <v>17</v>
      </c>
      <c r="AV39" s="13">
        <v>10</v>
      </c>
      <c r="AW39" s="13">
        <v>40</v>
      </c>
      <c r="AX39" s="13">
        <v>23</v>
      </c>
      <c r="AY39" s="13">
        <v>23</v>
      </c>
      <c r="AZ39" s="13">
        <v>23</v>
      </c>
      <c r="BA39" s="13">
        <v>17</v>
      </c>
      <c r="BB39" s="13">
        <v>23</v>
      </c>
      <c r="BC39" s="13">
        <v>24</v>
      </c>
      <c r="BD39" s="13">
        <v>49</v>
      </c>
      <c r="BE39" s="13">
        <v>25</v>
      </c>
      <c r="BF39" s="13">
        <v>24</v>
      </c>
      <c r="BG39" s="13">
        <v>20</v>
      </c>
      <c r="BH39" s="13">
        <v>17</v>
      </c>
      <c r="BI39" s="13">
        <v>62</v>
      </c>
      <c r="BJ39" s="13">
        <v>128</v>
      </c>
      <c r="BK39" s="13">
        <v>38</v>
      </c>
      <c r="BL39" s="13">
        <v>43</v>
      </c>
      <c r="BM39" s="13">
        <v>25</v>
      </c>
      <c r="BN39" s="13">
        <v>30</v>
      </c>
      <c r="BO39" s="13">
        <v>114</v>
      </c>
      <c r="BP39" s="13">
        <v>55</v>
      </c>
      <c r="BQ39" s="13">
        <v>25</v>
      </c>
      <c r="BR39" s="13">
        <v>80</v>
      </c>
      <c r="BS39" s="13">
        <v>17</v>
      </c>
      <c r="BT39" s="13">
        <v>30</v>
      </c>
      <c r="BU39" s="13">
        <v>77</v>
      </c>
      <c r="BV39" s="13">
        <v>80</v>
      </c>
      <c r="BW39" s="13">
        <v>45</v>
      </c>
      <c r="BX39" s="13">
        <v>35</v>
      </c>
      <c r="BY39" s="13">
        <v>36</v>
      </c>
      <c r="BZ39" s="30">
        <v>22</v>
      </c>
      <c r="CA39" s="30">
        <v>94</v>
      </c>
      <c r="CB39" s="30">
        <v>223</v>
      </c>
      <c r="CC39" s="30">
        <v>54</v>
      </c>
      <c r="CD39" s="30">
        <v>42</v>
      </c>
      <c r="CE39" s="30">
        <v>52</v>
      </c>
      <c r="CF39" s="30">
        <v>65</v>
      </c>
      <c r="CG39" s="52">
        <v>127</v>
      </c>
      <c r="CH39" s="30">
        <v>145</v>
      </c>
      <c r="CI39" s="30">
        <v>46</v>
      </c>
      <c r="CJ39" s="30">
        <v>74</v>
      </c>
    </row>
    <row r="40" spans="1:88">
      <c r="A40" s="12" t="s">
        <v>222</v>
      </c>
      <c r="B40" s="13">
        <v>63</v>
      </c>
      <c r="C40" s="13">
        <v>100</v>
      </c>
      <c r="D40" s="13">
        <v>235</v>
      </c>
      <c r="E40" s="13">
        <v>167</v>
      </c>
      <c r="F40" s="13">
        <v>70</v>
      </c>
      <c r="G40" s="13">
        <v>39</v>
      </c>
      <c r="H40" s="13">
        <v>105</v>
      </c>
      <c r="I40" s="13">
        <v>116</v>
      </c>
      <c r="J40" s="13">
        <v>60</v>
      </c>
      <c r="K40" s="13">
        <v>77</v>
      </c>
      <c r="L40" s="13">
        <v>63</v>
      </c>
      <c r="M40" s="13">
        <v>62</v>
      </c>
      <c r="N40" s="13">
        <v>89</v>
      </c>
      <c r="O40" s="13">
        <v>131</v>
      </c>
      <c r="P40" s="13">
        <v>103</v>
      </c>
      <c r="Q40" s="13">
        <v>116</v>
      </c>
      <c r="R40" s="13">
        <v>102</v>
      </c>
      <c r="S40" s="13">
        <v>268</v>
      </c>
      <c r="T40" s="13">
        <v>109</v>
      </c>
      <c r="U40" s="13">
        <v>101</v>
      </c>
      <c r="V40" s="13">
        <v>116</v>
      </c>
      <c r="W40" s="13">
        <v>91</v>
      </c>
      <c r="X40" s="13">
        <v>64</v>
      </c>
      <c r="Y40" s="13">
        <v>105</v>
      </c>
      <c r="Z40" s="13">
        <v>175</v>
      </c>
      <c r="AA40" s="13">
        <v>105</v>
      </c>
      <c r="AB40" s="13">
        <v>93</v>
      </c>
      <c r="AC40" s="13">
        <v>110</v>
      </c>
      <c r="AD40" s="13">
        <v>130</v>
      </c>
      <c r="AE40" s="13">
        <v>90</v>
      </c>
      <c r="AF40" s="13">
        <v>91</v>
      </c>
      <c r="AG40" s="13">
        <v>77</v>
      </c>
      <c r="AH40" s="13">
        <v>71</v>
      </c>
      <c r="AI40" s="13">
        <v>88</v>
      </c>
      <c r="AJ40" s="13">
        <v>61</v>
      </c>
      <c r="AK40" s="13">
        <v>83</v>
      </c>
      <c r="AL40" s="13">
        <v>113</v>
      </c>
      <c r="AM40" s="13">
        <v>73</v>
      </c>
      <c r="AN40" s="13">
        <v>91</v>
      </c>
      <c r="AO40" s="13">
        <v>48</v>
      </c>
      <c r="AP40" s="13">
        <v>67</v>
      </c>
      <c r="AQ40" s="13">
        <v>112</v>
      </c>
      <c r="AR40" s="13">
        <v>94</v>
      </c>
      <c r="AS40" s="13">
        <v>122</v>
      </c>
      <c r="AT40" s="13">
        <v>76</v>
      </c>
      <c r="AU40" s="13">
        <v>66</v>
      </c>
      <c r="AV40" s="13">
        <v>98</v>
      </c>
      <c r="AW40" s="13">
        <v>110</v>
      </c>
      <c r="AX40" s="13">
        <v>566</v>
      </c>
      <c r="AY40" s="13">
        <v>126</v>
      </c>
      <c r="AZ40" s="13">
        <v>118</v>
      </c>
      <c r="BA40" s="13">
        <v>105</v>
      </c>
      <c r="BB40" s="13">
        <v>98</v>
      </c>
      <c r="BC40" s="13">
        <v>118</v>
      </c>
      <c r="BD40" s="13">
        <v>135</v>
      </c>
      <c r="BE40" s="13">
        <v>142</v>
      </c>
      <c r="BF40" s="13">
        <v>152</v>
      </c>
      <c r="BG40" s="13">
        <v>125</v>
      </c>
      <c r="BH40" s="13">
        <v>143</v>
      </c>
      <c r="BI40" s="13">
        <v>163</v>
      </c>
      <c r="BJ40" s="13">
        <v>743</v>
      </c>
      <c r="BK40" s="13">
        <v>190</v>
      </c>
      <c r="BL40" s="13">
        <v>183</v>
      </c>
      <c r="BM40" s="13">
        <v>142</v>
      </c>
      <c r="BN40" s="13">
        <v>155</v>
      </c>
      <c r="BO40" s="13">
        <v>207</v>
      </c>
      <c r="BP40" s="13">
        <v>248</v>
      </c>
      <c r="BQ40" s="13">
        <v>159</v>
      </c>
      <c r="BR40" s="13">
        <v>156</v>
      </c>
      <c r="BS40" s="13">
        <v>122</v>
      </c>
      <c r="BT40" s="13">
        <v>172</v>
      </c>
      <c r="BU40" s="13">
        <v>210</v>
      </c>
      <c r="BV40" s="13">
        <v>452</v>
      </c>
      <c r="BW40" s="13">
        <v>202</v>
      </c>
      <c r="BX40" s="13">
        <v>140</v>
      </c>
      <c r="BY40" s="13">
        <v>185</v>
      </c>
      <c r="BZ40" s="30">
        <v>179</v>
      </c>
      <c r="CA40" s="30">
        <v>310</v>
      </c>
      <c r="CB40" s="30">
        <v>326</v>
      </c>
      <c r="CC40" s="30">
        <v>204</v>
      </c>
      <c r="CD40" s="30">
        <v>284</v>
      </c>
      <c r="CE40" s="30">
        <v>177</v>
      </c>
      <c r="CF40" s="30">
        <v>221</v>
      </c>
      <c r="CG40" s="52">
        <v>334</v>
      </c>
      <c r="CH40" s="30">
        <v>894</v>
      </c>
      <c r="CI40" s="30">
        <v>332</v>
      </c>
      <c r="CJ40" s="30">
        <v>193</v>
      </c>
    </row>
    <row r="41" spans="1:88">
      <c r="A41" s="12" t="s">
        <v>223</v>
      </c>
      <c r="B41" s="13">
        <v>6806</v>
      </c>
      <c r="C41" s="13">
        <v>8121</v>
      </c>
      <c r="D41" s="13">
        <v>8509</v>
      </c>
      <c r="E41" s="13">
        <v>8596</v>
      </c>
      <c r="F41" s="13">
        <v>7527</v>
      </c>
      <c r="G41" s="13">
        <v>7274</v>
      </c>
      <c r="H41" s="13">
        <v>7854</v>
      </c>
      <c r="I41" s="13">
        <v>10936</v>
      </c>
      <c r="J41" s="13">
        <v>8405</v>
      </c>
      <c r="K41" s="13">
        <v>8514</v>
      </c>
      <c r="L41" s="13">
        <v>11411</v>
      </c>
      <c r="M41" s="13">
        <v>19187</v>
      </c>
      <c r="N41" s="13">
        <v>23720</v>
      </c>
      <c r="O41" s="13">
        <v>25177</v>
      </c>
      <c r="P41" s="13">
        <v>22014</v>
      </c>
      <c r="Q41" s="13">
        <v>18423</v>
      </c>
      <c r="R41" s="13">
        <v>14521</v>
      </c>
      <c r="S41" s="13">
        <v>14341</v>
      </c>
      <c r="T41" s="13">
        <v>16076</v>
      </c>
      <c r="U41" s="13">
        <v>12771</v>
      </c>
      <c r="V41" s="13">
        <v>12699</v>
      </c>
      <c r="W41" s="13">
        <v>13494</v>
      </c>
      <c r="X41" s="13">
        <v>10737</v>
      </c>
      <c r="Y41" s="13">
        <v>12159</v>
      </c>
      <c r="Z41" s="13">
        <v>14496</v>
      </c>
      <c r="AA41" s="13">
        <v>12009</v>
      </c>
      <c r="AB41" s="13">
        <v>12626</v>
      </c>
      <c r="AC41" s="13">
        <v>10714</v>
      </c>
      <c r="AD41" s="13">
        <v>9541</v>
      </c>
      <c r="AE41" s="13">
        <v>11176</v>
      </c>
      <c r="AF41" s="13">
        <v>11709</v>
      </c>
      <c r="AG41" s="13">
        <v>11436</v>
      </c>
      <c r="AH41" s="13">
        <v>9808</v>
      </c>
      <c r="AI41" s="13">
        <v>10258</v>
      </c>
      <c r="AJ41" s="13">
        <v>9818</v>
      </c>
      <c r="AK41" s="13">
        <v>10794</v>
      </c>
      <c r="AL41" s="13">
        <v>14572</v>
      </c>
      <c r="AM41" s="13">
        <v>11346</v>
      </c>
      <c r="AN41" s="13">
        <v>12525</v>
      </c>
      <c r="AO41" s="13">
        <v>11147</v>
      </c>
      <c r="AP41" s="13">
        <v>10567</v>
      </c>
      <c r="AQ41" s="13">
        <v>11104</v>
      </c>
      <c r="AR41" s="13">
        <v>12550</v>
      </c>
      <c r="AS41" s="13">
        <v>11948</v>
      </c>
      <c r="AT41" s="13">
        <v>12619</v>
      </c>
      <c r="AU41" s="13">
        <v>12286</v>
      </c>
      <c r="AV41" s="13">
        <v>10835</v>
      </c>
      <c r="AW41" s="13">
        <v>12080</v>
      </c>
      <c r="AX41" s="13">
        <v>17675</v>
      </c>
      <c r="AY41" s="13">
        <v>13364</v>
      </c>
      <c r="AZ41" s="13">
        <v>12995</v>
      </c>
      <c r="BA41" s="13">
        <v>12078</v>
      </c>
      <c r="BB41" s="13">
        <v>12653</v>
      </c>
      <c r="BC41" s="13">
        <v>13885</v>
      </c>
      <c r="BD41" s="13">
        <v>15180</v>
      </c>
      <c r="BE41" s="13">
        <v>13993</v>
      </c>
      <c r="BF41" s="13">
        <v>14982</v>
      </c>
      <c r="BG41" s="13">
        <v>15183</v>
      </c>
      <c r="BH41" s="13">
        <v>15414</v>
      </c>
      <c r="BI41" s="13">
        <v>15501</v>
      </c>
      <c r="BJ41" s="13">
        <v>19953</v>
      </c>
      <c r="BK41" s="13">
        <v>16800</v>
      </c>
      <c r="BL41" s="13">
        <v>17018</v>
      </c>
      <c r="BM41" s="13">
        <v>15881</v>
      </c>
      <c r="BN41" s="13">
        <v>16058</v>
      </c>
      <c r="BO41" s="13">
        <v>17207</v>
      </c>
      <c r="BP41" s="13">
        <v>33559</v>
      </c>
      <c r="BQ41" s="13">
        <v>15120</v>
      </c>
      <c r="BR41" s="13">
        <v>24861</v>
      </c>
      <c r="BS41" s="13">
        <v>15224</v>
      </c>
      <c r="BT41" s="13">
        <v>17254</v>
      </c>
      <c r="BU41" s="13">
        <v>19153</v>
      </c>
      <c r="BV41" s="13">
        <v>22868</v>
      </c>
      <c r="BW41" s="13">
        <v>19105</v>
      </c>
      <c r="BX41" s="13">
        <v>18494</v>
      </c>
      <c r="BY41" s="13">
        <v>18511</v>
      </c>
      <c r="BZ41" s="30">
        <v>18828</v>
      </c>
      <c r="CA41" s="30">
        <v>22503</v>
      </c>
      <c r="CB41" s="30">
        <v>22988</v>
      </c>
      <c r="CC41" s="30">
        <v>18950</v>
      </c>
      <c r="CD41" s="30">
        <v>21631</v>
      </c>
      <c r="CE41" s="30">
        <v>19361</v>
      </c>
      <c r="CF41" s="30">
        <v>20031</v>
      </c>
      <c r="CG41" s="52">
        <v>23208</v>
      </c>
      <c r="CH41" s="30">
        <v>26628</v>
      </c>
      <c r="CI41" s="30">
        <v>23531</v>
      </c>
      <c r="CJ41" s="30">
        <v>23798</v>
      </c>
    </row>
    <row r="42" spans="1:88">
      <c r="A42" s="12" t="s">
        <v>224</v>
      </c>
      <c r="B42" s="13">
        <v>1961</v>
      </c>
      <c r="C42" s="13">
        <v>1923</v>
      </c>
      <c r="D42" s="13">
        <v>2568</v>
      </c>
      <c r="E42" s="13">
        <v>1734</v>
      </c>
      <c r="F42" s="13">
        <v>2055</v>
      </c>
      <c r="G42" s="13">
        <v>1828</v>
      </c>
      <c r="H42" s="13">
        <v>2218</v>
      </c>
      <c r="I42" s="13">
        <v>1466</v>
      </c>
      <c r="J42" s="13">
        <v>1900</v>
      </c>
      <c r="K42" s="13">
        <v>2470</v>
      </c>
      <c r="L42" s="13">
        <v>3483</v>
      </c>
      <c r="M42" s="13">
        <v>4040</v>
      </c>
      <c r="N42" s="13">
        <v>4860</v>
      </c>
      <c r="O42" s="13">
        <v>6388</v>
      </c>
      <c r="P42" s="13">
        <v>4870</v>
      </c>
      <c r="Q42" s="13">
        <v>4820</v>
      </c>
      <c r="R42" s="13">
        <v>4428</v>
      </c>
      <c r="S42" s="13">
        <v>3520</v>
      </c>
      <c r="T42" s="13">
        <v>4018</v>
      </c>
      <c r="U42" s="13">
        <v>3246</v>
      </c>
      <c r="V42" s="13">
        <v>4134</v>
      </c>
      <c r="W42" s="13">
        <v>3160</v>
      </c>
      <c r="X42" s="13">
        <v>2489</v>
      </c>
      <c r="Y42" s="13">
        <v>2915</v>
      </c>
      <c r="Z42" s="13">
        <v>4178</v>
      </c>
      <c r="AA42" s="13">
        <v>2816</v>
      </c>
      <c r="AB42" s="13">
        <v>3170</v>
      </c>
      <c r="AC42" s="13">
        <v>2397</v>
      </c>
      <c r="AD42" s="13">
        <v>2431</v>
      </c>
      <c r="AE42" s="13">
        <v>2539</v>
      </c>
      <c r="AF42" s="13">
        <v>2561</v>
      </c>
      <c r="AG42" s="13">
        <v>2581</v>
      </c>
      <c r="AH42" s="13">
        <v>2345</v>
      </c>
      <c r="AI42" s="13">
        <v>2454</v>
      </c>
      <c r="AJ42" s="13">
        <v>2444</v>
      </c>
      <c r="AK42" s="13">
        <v>2756</v>
      </c>
      <c r="AL42" s="13">
        <v>3296</v>
      </c>
      <c r="AM42" s="13">
        <v>2415</v>
      </c>
      <c r="AN42" s="13">
        <v>2519</v>
      </c>
      <c r="AO42" s="13">
        <v>2285</v>
      </c>
      <c r="AP42" s="13">
        <v>2275</v>
      </c>
      <c r="AQ42" s="13">
        <v>2266</v>
      </c>
      <c r="AR42" s="13">
        <v>2455</v>
      </c>
      <c r="AS42" s="13">
        <v>2500</v>
      </c>
      <c r="AT42" s="13">
        <v>2726</v>
      </c>
      <c r="AU42" s="13">
        <v>2803</v>
      </c>
      <c r="AV42" s="13">
        <v>2615</v>
      </c>
      <c r="AW42" s="13">
        <v>2719</v>
      </c>
      <c r="AX42" s="13">
        <v>3852</v>
      </c>
      <c r="AY42" s="13">
        <v>3011</v>
      </c>
      <c r="AZ42" s="13">
        <v>2914</v>
      </c>
      <c r="BA42" s="13">
        <v>2700</v>
      </c>
      <c r="BB42" s="13">
        <v>3061</v>
      </c>
      <c r="BC42" s="13">
        <v>2933</v>
      </c>
      <c r="BD42" s="13">
        <v>3221</v>
      </c>
      <c r="BE42" s="13">
        <v>3365</v>
      </c>
      <c r="BF42" s="13">
        <v>3597</v>
      </c>
      <c r="BG42" s="13">
        <v>3635</v>
      </c>
      <c r="BH42" s="13">
        <v>4362</v>
      </c>
      <c r="BI42" s="13">
        <v>4270</v>
      </c>
      <c r="BJ42" s="13">
        <v>5152</v>
      </c>
      <c r="BK42" s="13">
        <v>4505</v>
      </c>
      <c r="BL42" s="13">
        <v>4157</v>
      </c>
      <c r="BM42" s="13">
        <v>3849</v>
      </c>
      <c r="BN42" s="13">
        <v>4022</v>
      </c>
      <c r="BO42" s="13">
        <v>4058</v>
      </c>
      <c r="BP42" s="13">
        <v>5250</v>
      </c>
      <c r="BQ42" s="13">
        <v>3473</v>
      </c>
      <c r="BR42" s="13">
        <v>4418</v>
      </c>
      <c r="BS42" s="13">
        <v>3767</v>
      </c>
      <c r="BT42" s="13">
        <v>4817</v>
      </c>
      <c r="BU42" s="13">
        <v>4465</v>
      </c>
      <c r="BV42" s="13">
        <v>5650</v>
      </c>
      <c r="BW42" s="13">
        <v>4735</v>
      </c>
      <c r="BX42" s="13">
        <v>4722</v>
      </c>
      <c r="BY42" s="13">
        <v>5060</v>
      </c>
      <c r="BZ42" s="30">
        <v>4511</v>
      </c>
      <c r="CA42" s="30">
        <v>4996</v>
      </c>
      <c r="CB42" s="30">
        <v>5357</v>
      </c>
      <c r="CC42" s="30">
        <v>4635</v>
      </c>
      <c r="CD42" s="30">
        <v>5047</v>
      </c>
      <c r="CE42" s="30">
        <v>4878</v>
      </c>
      <c r="CF42" s="30">
        <v>5607</v>
      </c>
      <c r="CG42" s="52">
        <v>5816</v>
      </c>
      <c r="CH42" s="30">
        <v>6209</v>
      </c>
      <c r="CI42" s="30">
        <v>5507</v>
      </c>
      <c r="CJ42" s="30">
        <v>5542</v>
      </c>
    </row>
    <row r="43" spans="1:88">
      <c r="A43" s="12" t="s">
        <v>225</v>
      </c>
      <c r="B43" s="13">
        <v>294</v>
      </c>
      <c r="C43" s="13">
        <v>249</v>
      </c>
      <c r="D43" s="13">
        <v>387</v>
      </c>
      <c r="E43" s="13">
        <v>257</v>
      </c>
      <c r="F43" s="13">
        <v>223</v>
      </c>
      <c r="G43" s="13">
        <v>269</v>
      </c>
      <c r="H43" s="13">
        <v>275</v>
      </c>
      <c r="I43" s="13">
        <v>213</v>
      </c>
      <c r="J43" s="13">
        <v>179</v>
      </c>
      <c r="K43" s="13">
        <v>196</v>
      </c>
      <c r="L43" s="13">
        <v>195</v>
      </c>
      <c r="M43" s="13">
        <v>423</v>
      </c>
      <c r="N43" s="13">
        <v>677</v>
      </c>
      <c r="O43" s="13">
        <v>563</v>
      </c>
      <c r="P43" s="13">
        <v>428</v>
      </c>
      <c r="Q43" s="13">
        <v>347</v>
      </c>
      <c r="R43" s="13">
        <v>230</v>
      </c>
      <c r="S43" s="13">
        <v>239</v>
      </c>
      <c r="T43" s="13">
        <v>299</v>
      </c>
      <c r="U43" s="13">
        <v>293</v>
      </c>
      <c r="V43" s="13">
        <v>743</v>
      </c>
      <c r="W43" s="13">
        <v>297</v>
      </c>
      <c r="X43" s="13">
        <v>264</v>
      </c>
      <c r="Y43" s="13">
        <v>312</v>
      </c>
      <c r="Z43" s="13">
        <v>436</v>
      </c>
      <c r="AA43" s="13">
        <v>468</v>
      </c>
      <c r="AB43" s="13">
        <v>333</v>
      </c>
      <c r="AC43" s="13">
        <v>237</v>
      </c>
      <c r="AD43" s="13">
        <v>227</v>
      </c>
      <c r="AE43" s="13">
        <v>265</v>
      </c>
      <c r="AF43" s="13">
        <v>282</v>
      </c>
      <c r="AG43" s="13">
        <v>360</v>
      </c>
      <c r="AH43" s="13">
        <v>298</v>
      </c>
      <c r="AI43" s="13">
        <v>412</v>
      </c>
      <c r="AJ43" s="13">
        <v>305</v>
      </c>
      <c r="AK43" s="13">
        <v>364</v>
      </c>
      <c r="AL43" s="13">
        <v>438</v>
      </c>
      <c r="AM43" s="13">
        <v>345</v>
      </c>
      <c r="AN43" s="13">
        <v>241</v>
      </c>
      <c r="AO43" s="13">
        <v>364</v>
      </c>
      <c r="AP43" s="13">
        <v>335</v>
      </c>
      <c r="AQ43" s="13">
        <v>393</v>
      </c>
      <c r="AR43" s="13">
        <v>546</v>
      </c>
      <c r="AS43" s="13">
        <v>393</v>
      </c>
      <c r="AT43" s="13">
        <v>427</v>
      </c>
      <c r="AU43" s="13">
        <v>227</v>
      </c>
      <c r="AV43" s="13">
        <v>246</v>
      </c>
      <c r="AW43" s="13">
        <v>375</v>
      </c>
      <c r="AX43" s="13">
        <v>915</v>
      </c>
      <c r="AY43" s="13">
        <v>307</v>
      </c>
      <c r="AZ43" s="13">
        <v>425</v>
      </c>
      <c r="BA43" s="13">
        <v>355</v>
      </c>
      <c r="BB43" s="13">
        <v>280</v>
      </c>
      <c r="BC43" s="13">
        <v>367</v>
      </c>
      <c r="BD43" s="13">
        <v>321</v>
      </c>
      <c r="BE43" s="13">
        <v>314</v>
      </c>
      <c r="BF43" s="13">
        <v>334</v>
      </c>
      <c r="BG43" s="13">
        <v>338</v>
      </c>
      <c r="BH43" s="13">
        <v>378</v>
      </c>
      <c r="BI43" s="13">
        <v>572</v>
      </c>
      <c r="BJ43" s="13">
        <v>773</v>
      </c>
      <c r="BK43" s="13">
        <v>534</v>
      </c>
      <c r="BL43" s="13">
        <v>510</v>
      </c>
      <c r="BM43" s="13">
        <v>432</v>
      </c>
      <c r="BN43" s="13">
        <v>489</v>
      </c>
      <c r="BO43" s="13">
        <v>458</v>
      </c>
      <c r="BP43" s="13">
        <v>482</v>
      </c>
      <c r="BQ43" s="13">
        <v>418</v>
      </c>
      <c r="BR43" s="13">
        <v>470</v>
      </c>
      <c r="BS43" s="13">
        <v>554</v>
      </c>
      <c r="BT43" s="13">
        <v>510</v>
      </c>
      <c r="BU43" s="13">
        <v>806</v>
      </c>
      <c r="BV43" s="13">
        <v>1413</v>
      </c>
      <c r="BW43" s="13">
        <v>731</v>
      </c>
      <c r="BX43" s="13">
        <v>671</v>
      </c>
      <c r="BY43" s="13">
        <v>921</v>
      </c>
      <c r="BZ43" s="30">
        <v>702</v>
      </c>
      <c r="CA43" s="30">
        <v>1251</v>
      </c>
      <c r="CB43" s="30">
        <v>779</v>
      </c>
      <c r="CC43" s="30">
        <v>910</v>
      </c>
      <c r="CD43" s="30">
        <v>800</v>
      </c>
      <c r="CE43" s="30">
        <v>795</v>
      </c>
      <c r="CF43" s="30">
        <v>739</v>
      </c>
      <c r="CG43" s="52">
        <v>1281</v>
      </c>
      <c r="CH43" s="30">
        <v>1900</v>
      </c>
      <c r="CI43" s="30">
        <v>1059</v>
      </c>
      <c r="CJ43" s="30">
        <v>958</v>
      </c>
    </row>
    <row r="44" spans="1:88">
      <c r="A44" s="12" t="s">
        <v>226</v>
      </c>
      <c r="B44" s="13">
        <v>66</v>
      </c>
      <c r="C44" s="13">
        <v>90</v>
      </c>
      <c r="D44" s="13">
        <v>59</v>
      </c>
      <c r="E44" s="13">
        <v>45</v>
      </c>
      <c r="F44" s="13">
        <v>81</v>
      </c>
      <c r="G44" s="13">
        <v>42</v>
      </c>
      <c r="H44" s="13">
        <v>113</v>
      </c>
      <c r="I44" s="13">
        <v>68</v>
      </c>
      <c r="J44" s="13">
        <v>35</v>
      </c>
      <c r="K44" s="13">
        <v>74</v>
      </c>
      <c r="L44" s="13">
        <v>279</v>
      </c>
      <c r="M44" s="13">
        <v>81</v>
      </c>
      <c r="N44" s="13">
        <v>161</v>
      </c>
      <c r="O44" s="13">
        <v>88</v>
      </c>
      <c r="P44" s="13">
        <v>137</v>
      </c>
      <c r="Q44" s="13">
        <v>67</v>
      </c>
      <c r="R44" s="13">
        <v>110</v>
      </c>
      <c r="S44" s="13">
        <v>133</v>
      </c>
      <c r="T44" s="13">
        <v>97</v>
      </c>
      <c r="U44" s="13">
        <v>73</v>
      </c>
      <c r="V44" s="13">
        <v>78</v>
      </c>
      <c r="W44" s="13">
        <v>91</v>
      </c>
      <c r="X44" s="13">
        <v>209</v>
      </c>
      <c r="Y44" s="13">
        <v>103</v>
      </c>
      <c r="Z44" s="13">
        <v>129</v>
      </c>
      <c r="AA44" s="13">
        <v>107</v>
      </c>
      <c r="AB44" s="13">
        <v>73</v>
      </c>
      <c r="AC44" s="13">
        <v>85</v>
      </c>
      <c r="AD44" s="13">
        <v>78</v>
      </c>
      <c r="AE44" s="13">
        <v>112</v>
      </c>
      <c r="AF44" s="13">
        <v>102</v>
      </c>
      <c r="AG44" s="13">
        <v>76</v>
      </c>
      <c r="AH44" s="13">
        <v>46</v>
      </c>
      <c r="AI44" s="13">
        <v>112</v>
      </c>
      <c r="AJ44" s="13">
        <v>225</v>
      </c>
      <c r="AK44" s="13">
        <v>137</v>
      </c>
      <c r="AL44" s="13">
        <v>180</v>
      </c>
      <c r="AM44" s="13">
        <v>79</v>
      </c>
      <c r="AN44" s="13">
        <v>212</v>
      </c>
      <c r="AO44" s="13">
        <v>131</v>
      </c>
      <c r="AP44" s="13">
        <v>158</v>
      </c>
      <c r="AQ44" s="13">
        <v>127</v>
      </c>
      <c r="AR44" s="13">
        <v>106</v>
      </c>
      <c r="AS44" s="13">
        <v>97</v>
      </c>
      <c r="AT44" s="13">
        <v>91</v>
      </c>
      <c r="AU44" s="13">
        <v>113</v>
      </c>
      <c r="AV44" s="13">
        <v>86</v>
      </c>
      <c r="AW44" s="13">
        <v>84</v>
      </c>
      <c r="AX44" s="13">
        <v>131</v>
      </c>
      <c r="AY44" s="13">
        <v>110</v>
      </c>
      <c r="AZ44" s="13">
        <v>79</v>
      </c>
      <c r="BA44" s="13">
        <v>64</v>
      </c>
      <c r="BB44" s="13">
        <v>72</v>
      </c>
      <c r="BC44" s="13">
        <v>96</v>
      </c>
      <c r="BD44" s="13">
        <v>106</v>
      </c>
      <c r="BE44" s="13">
        <v>153</v>
      </c>
      <c r="BF44" s="13">
        <v>128</v>
      </c>
      <c r="BG44" s="13">
        <v>118</v>
      </c>
      <c r="BH44" s="13">
        <v>141</v>
      </c>
      <c r="BI44" s="13">
        <v>191</v>
      </c>
      <c r="BJ44" s="13">
        <v>524</v>
      </c>
      <c r="BK44" s="13">
        <v>138</v>
      </c>
      <c r="BL44" s="13">
        <v>244</v>
      </c>
      <c r="BM44" s="13">
        <v>110</v>
      </c>
      <c r="BN44" s="13">
        <v>113</v>
      </c>
      <c r="BO44" s="13">
        <v>127</v>
      </c>
      <c r="BP44" s="13">
        <v>179</v>
      </c>
      <c r="BQ44" s="13">
        <v>121</v>
      </c>
      <c r="BR44" s="13">
        <v>101</v>
      </c>
      <c r="BS44" s="13">
        <v>122</v>
      </c>
      <c r="BT44" s="13">
        <v>109</v>
      </c>
      <c r="BU44" s="13">
        <v>128</v>
      </c>
      <c r="BV44" s="13">
        <v>143</v>
      </c>
      <c r="BW44" s="13">
        <v>166</v>
      </c>
      <c r="BX44" s="13">
        <v>135</v>
      </c>
      <c r="BY44" s="13">
        <v>128</v>
      </c>
      <c r="BZ44" s="30">
        <v>134</v>
      </c>
      <c r="CA44" s="30">
        <v>227</v>
      </c>
      <c r="CB44" s="30">
        <v>239</v>
      </c>
      <c r="CC44" s="30">
        <v>139</v>
      </c>
      <c r="CD44" s="30">
        <v>213</v>
      </c>
      <c r="CE44" s="30">
        <v>135</v>
      </c>
      <c r="CF44" s="30">
        <v>204</v>
      </c>
      <c r="CG44" s="52">
        <v>296</v>
      </c>
      <c r="CH44" s="30">
        <v>269</v>
      </c>
      <c r="CI44" s="30">
        <v>238</v>
      </c>
      <c r="CJ44" s="30">
        <v>160</v>
      </c>
    </row>
    <row r="45" spans="1:88">
      <c r="A45" s="12" t="s">
        <v>227</v>
      </c>
      <c r="B45" s="13">
        <v>24</v>
      </c>
      <c r="C45" s="13">
        <v>119</v>
      </c>
      <c r="D45" s="13">
        <v>195</v>
      </c>
      <c r="E45" s="13">
        <v>27</v>
      </c>
      <c r="F45" s="13">
        <v>49</v>
      </c>
      <c r="G45" s="13">
        <v>101</v>
      </c>
      <c r="H45" s="13">
        <v>65</v>
      </c>
      <c r="I45" s="13">
        <v>31</v>
      </c>
      <c r="J45" s="13">
        <v>36</v>
      </c>
      <c r="K45" s="13">
        <v>41</v>
      </c>
      <c r="L45" s="13">
        <v>72</v>
      </c>
      <c r="M45" s="13">
        <v>84</v>
      </c>
      <c r="N45" s="13">
        <v>207</v>
      </c>
      <c r="O45" s="13">
        <v>55</v>
      </c>
      <c r="P45" s="13">
        <v>80</v>
      </c>
      <c r="Q45" s="13">
        <v>59</v>
      </c>
      <c r="R45" s="13">
        <v>65</v>
      </c>
      <c r="S45" s="13">
        <v>74</v>
      </c>
      <c r="T45" s="13">
        <v>93</v>
      </c>
      <c r="U45" s="13">
        <v>87</v>
      </c>
      <c r="V45" s="13">
        <v>70</v>
      </c>
      <c r="W45" s="13">
        <v>77</v>
      </c>
      <c r="X45" s="13">
        <v>101</v>
      </c>
      <c r="Y45" s="13">
        <v>97</v>
      </c>
      <c r="Z45" s="13">
        <v>140</v>
      </c>
      <c r="AA45" s="13">
        <v>237</v>
      </c>
      <c r="AB45" s="13">
        <v>57</v>
      </c>
      <c r="AC45" s="13">
        <v>60</v>
      </c>
      <c r="AD45" s="13">
        <v>34</v>
      </c>
      <c r="AE45" s="13">
        <v>67</v>
      </c>
      <c r="AF45" s="13">
        <v>63</v>
      </c>
      <c r="AG45" s="13">
        <v>102</v>
      </c>
      <c r="AH45" s="13">
        <v>91</v>
      </c>
      <c r="AI45" s="13">
        <v>62</v>
      </c>
      <c r="AJ45" s="13">
        <v>41</v>
      </c>
      <c r="AK45" s="13">
        <v>73</v>
      </c>
      <c r="AL45" s="13">
        <v>87</v>
      </c>
      <c r="AM45" s="13">
        <v>61</v>
      </c>
      <c r="AN45" s="13">
        <v>65</v>
      </c>
      <c r="AO45" s="13">
        <v>59</v>
      </c>
      <c r="AP45" s="13">
        <v>52</v>
      </c>
      <c r="AQ45" s="13">
        <v>67</v>
      </c>
      <c r="AR45" s="13">
        <v>82</v>
      </c>
      <c r="AS45" s="13">
        <v>88</v>
      </c>
      <c r="AT45" s="13">
        <v>104</v>
      </c>
      <c r="AU45" s="13">
        <v>80</v>
      </c>
      <c r="AV45" s="13">
        <v>93</v>
      </c>
      <c r="AW45" s="13">
        <v>53</v>
      </c>
      <c r="AX45" s="13">
        <v>228</v>
      </c>
      <c r="AY45" s="13">
        <v>89</v>
      </c>
      <c r="AZ45" s="13">
        <v>99</v>
      </c>
      <c r="BA45" s="13">
        <v>92</v>
      </c>
      <c r="BB45" s="13">
        <v>89</v>
      </c>
      <c r="BC45" s="13">
        <v>107</v>
      </c>
      <c r="BD45" s="13">
        <v>120</v>
      </c>
      <c r="BE45" s="13">
        <v>111</v>
      </c>
      <c r="BF45" s="13">
        <v>96</v>
      </c>
      <c r="BG45" s="13">
        <v>60</v>
      </c>
      <c r="BH45" s="13">
        <v>108</v>
      </c>
      <c r="BI45" s="13">
        <v>146</v>
      </c>
      <c r="BJ45" s="13">
        <v>320</v>
      </c>
      <c r="BK45" s="13">
        <v>107</v>
      </c>
      <c r="BL45" s="13">
        <v>300</v>
      </c>
      <c r="BM45" s="13">
        <v>126</v>
      </c>
      <c r="BN45" s="13">
        <v>130</v>
      </c>
      <c r="BO45" s="13">
        <v>140</v>
      </c>
      <c r="BP45" s="13">
        <v>160</v>
      </c>
      <c r="BQ45" s="13">
        <v>86</v>
      </c>
      <c r="BR45" s="13">
        <v>102</v>
      </c>
      <c r="BS45" s="13">
        <v>117</v>
      </c>
      <c r="BT45" s="13">
        <v>145</v>
      </c>
      <c r="BU45" s="13">
        <v>143</v>
      </c>
      <c r="BV45" s="13">
        <v>221</v>
      </c>
      <c r="BW45" s="13">
        <v>121</v>
      </c>
      <c r="BX45" s="13">
        <v>104</v>
      </c>
      <c r="BY45" s="13">
        <v>115</v>
      </c>
      <c r="BZ45" s="30">
        <v>121</v>
      </c>
      <c r="CA45" s="30">
        <v>217</v>
      </c>
      <c r="CB45" s="30">
        <v>163</v>
      </c>
      <c r="CC45" s="30">
        <v>136</v>
      </c>
      <c r="CD45" s="30">
        <v>108</v>
      </c>
      <c r="CE45" s="30">
        <v>169</v>
      </c>
      <c r="CF45" s="30">
        <v>155</v>
      </c>
      <c r="CG45" s="52">
        <v>292</v>
      </c>
      <c r="CH45" s="30">
        <v>355</v>
      </c>
      <c r="CI45" s="30">
        <v>315</v>
      </c>
      <c r="CJ45" s="30">
        <v>261</v>
      </c>
    </row>
    <row r="46" spans="1:88">
      <c r="A46" s="12" t="s">
        <v>228</v>
      </c>
      <c r="B46" s="13">
        <v>30</v>
      </c>
      <c r="C46" s="13">
        <v>15</v>
      </c>
      <c r="D46" s="13">
        <v>14</v>
      </c>
      <c r="E46" s="13">
        <v>15</v>
      </c>
      <c r="F46" s="13">
        <v>7</v>
      </c>
      <c r="G46" s="13">
        <v>10</v>
      </c>
      <c r="H46" s="13">
        <v>29</v>
      </c>
      <c r="I46" s="13">
        <v>34</v>
      </c>
      <c r="J46" s="13">
        <v>3</v>
      </c>
      <c r="K46" s="13">
        <v>8</v>
      </c>
      <c r="L46" s="13">
        <v>11</v>
      </c>
      <c r="M46" s="13">
        <v>29</v>
      </c>
      <c r="N46" s="13">
        <v>30</v>
      </c>
      <c r="O46" s="13">
        <v>28</v>
      </c>
      <c r="P46" s="13">
        <v>21</v>
      </c>
      <c r="Q46" s="13">
        <v>28</v>
      </c>
      <c r="R46" s="13">
        <v>48</v>
      </c>
      <c r="S46" s="13">
        <v>25</v>
      </c>
      <c r="T46" s="13">
        <v>49</v>
      </c>
      <c r="U46" s="13">
        <v>16</v>
      </c>
      <c r="V46" s="13">
        <v>27</v>
      </c>
      <c r="W46" s="13">
        <v>27</v>
      </c>
      <c r="X46" s="13">
        <v>18</v>
      </c>
      <c r="Y46" s="13">
        <v>41</v>
      </c>
      <c r="Z46" s="13">
        <v>110</v>
      </c>
      <c r="AA46" s="13">
        <v>40</v>
      </c>
      <c r="AB46" s="13">
        <v>32</v>
      </c>
      <c r="AC46" s="13">
        <v>23</v>
      </c>
      <c r="AD46" s="13">
        <v>29</v>
      </c>
      <c r="AE46" s="13">
        <v>22</v>
      </c>
      <c r="AF46" s="13">
        <v>28</v>
      </c>
      <c r="AG46" s="13">
        <v>52</v>
      </c>
      <c r="AH46" s="13">
        <v>25</v>
      </c>
      <c r="AI46" s="13">
        <v>25</v>
      </c>
      <c r="AJ46" s="13">
        <v>31</v>
      </c>
      <c r="AK46" s="13">
        <v>43</v>
      </c>
      <c r="AL46" s="13">
        <v>44</v>
      </c>
      <c r="AM46" s="13">
        <v>26</v>
      </c>
      <c r="AN46" s="13">
        <v>27</v>
      </c>
      <c r="AO46" s="13">
        <v>17</v>
      </c>
      <c r="AP46" s="13">
        <v>11</v>
      </c>
      <c r="AQ46" s="13">
        <v>29</v>
      </c>
      <c r="AR46" s="13">
        <v>52</v>
      </c>
      <c r="AS46" s="13">
        <v>54</v>
      </c>
      <c r="AT46" s="13">
        <v>47</v>
      </c>
      <c r="AU46" s="13">
        <v>32</v>
      </c>
      <c r="AV46" s="13">
        <v>38</v>
      </c>
      <c r="AW46" s="13">
        <v>61</v>
      </c>
      <c r="AX46" s="13">
        <v>110</v>
      </c>
      <c r="AY46" s="13">
        <v>43</v>
      </c>
      <c r="AZ46" s="13">
        <v>33</v>
      </c>
      <c r="BA46" s="13">
        <v>43</v>
      </c>
      <c r="BB46" s="13">
        <v>41</v>
      </c>
      <c r="BC46" s="13">
        <v>56</v>
      </c>
      <c r="BD46" s="13">
        <v>64</v>
      </c>
      <c r="BE46" s="13">
        <v>37</v>
      </c>
      <c r="BF46" s="13">
        <v>27</v>
      </c>
      <c r="BG46" s="13">
        <v>54</v>
      </c>
      <c r="BH46" s="13">
        <v>60</v>
      </c>
      <c r="BI46" s="13">
        <v>128</v>
      </c>
      <c r="BJ46" s="13">
        <v>89</v>
      </c>
      <c r="BK46" s="13">
        <v>77</v>
      </c>
      <c r="BL46" s="13">
        <v>60</v>
      </c>
      <c r="BM46" s="13">
        <v>68</v>
      </c>
      <c r="BN46" s="13">
        <v>35</v>
      </c>
      <c r="BO46" s="13">
        <v>173</v>
      </c>
      <c r="BP46" s="13">
        <v>170</v>
      </c>
      <c r="BQ46" s="13">
        <v>40</v>
      </c>
      <c r="BR46" s="13">
        <v>248</v>
      </c>
      <c r="BS46" s="13">
        <v>49</v>
      </c>
      <c r="BT46" s="13">
        <v>59</v>
      </c>
      <c r="BU46" s="13">
        <v>145</v>
      </c>
      <c r="BV46" s="13">
        <v>156</v>
      </c>
      <c r="BW46" s="13">
        <v>97</v>
      </c>
      <c r="BX46" s="13">
        <v>41</v>
      </c>
      <c r="BY46" s="13">
        <v>49</v>
      </c>
      <c r="BZ46" s="30">
        <v>66</v>
      </c>
      <c r="CA46" s="30">
        <v>94</v>
      </c>
      <c r="CB46" s="30">
        <v>240</v>
      </c>
      <c r="CC46" s="30">
        <v>66</v>
      </c>
      <c r="CD46" s="30">
        <v>57</v>
      </c>
      <c r="CE46" s="30">
        <v>69</v>
      </c>
      <c r="CF46" s="30">
        <v>102</v>
      </c>
      <c r="CG46" s="52">
        <v>205</v>
      </c>
      <c r="CH46" s="30">
        <v>341</v>
      </c>
      <c r="CI46" s="30">
        <v>66</v>
      </c>
      <c r="CJ46" s="30">
        <v>55</v>
      </c>
    </row>
    <row r="47" spans="1:88">
      <c r="A47" s="12" t="s">
        <v>229</v>
      </c>
      <c r="B47" s="13">
        <v>36</v>
      </c>
      <c r="C47" s="13">
        <v>49</v>
      </c>
      <c r="D47" s="13">
        <v>36</v>
      </c>
      <c r="E47" s="13">
        <v>38</v>
      </c>
      <c r="F47" s="13">
        <v>19</v>
      </c>
      <c r="G47" s="13">
        <v>19</v>
      </c>
      <c r="H47" s="13">
        <v>35</v>
      </c>
      <c r="I47" s="13">
        <v>61</v>
      </c>
      <c r="J47" s="13">
        <v>41</v>
      </c>
      <c r="K47" s="13">
        <v>23</v>
      </c>
      <c r="L47" s="13">
        <v>42</v>
      </c>
      <c r="M47" s="13">
        <v>123</v>
      </c>
      <c r="N47" s="13">
        <v>263</v>
      </c>
      <c r="O47" s="13">
        <v>100</v>
      </c>
      <c r="P47" s="13">
        <v>85</v>
      </c>
      <c r="Q47" s="13">
        <v>166</v>
      </c>
      <c r="R47" s="13">
        <v>61</v>
      </c>
      <c r="S47" s="13">
        <v>173</v>
      </c>
      <c r="T47" s="13">
        <v>158</v>
      </c>
      <c r="U47" s="13">
        <v>65</v>
      </c>
      <c r="V47" s="13">
        <v>60</v>
      </c>
      <c r="W47" s="13">
        <v>99</v>
      </c>
      <c r="X47" s="13">
        <v>80</v>
      </c>
      <c r="Y47" s="13">
        <v>126</v>
      </c>
      <c r="Z47" s="13">
        <v>155</v>
      </c>
      <c r="AA47" s="13">
        <v>92</v>
      </c>
      <c r="AB47" s="13">
        <v>66</v>
      </c>
      <c r="AC47" s="13">
        <v>65</v>
      </c>
      <c r="AD47" s="13">
        <v>69</v>
      </c>
      <c r="AE47" s="13">
        <v>122</v>
      </c>
      <c r="AF47" s="13">
        <v>197</v>
      </c>
      <c r="AG47" s="13">
        <v>74</v>
      </c>
      <c r="AH47" s="13">
        <v>60</v>
      </c>
      <c r="AI47" s="13">
        <v>68</v>
      </c>
      <c r="AJ47" s="13">
        <v>58</v>
      </c>
      <c r="AK47" s="13">
        <v>182</v>
      </c>
      <c r="AL47" s="13">
        <v>153</v>
      </c>
      <c r="AM47" s="13">
        <v>85</v>
      </c>
      <c r="AN47" s="13">
        <v>77</v>
      </c>
      <c r="AO47" s="13">
        <v>85</v>
      </c>
      <c r="AP47" s="13">
        <v>70</v>
      </c>
      <c r="AQ47" s="13">
        <v>125</v>
      </c>
      <c r="AR47" s="13">
        <v>110</v>
      </c>
      <c r="AS47" s="13">
        <v>78</v>
      </c>
      <c r="AT47" s="13">
        <v>127</v>
      </c>
      <c r="AU47" s="13">
        <v>126</v>
      </c>
      <c r="AV47" s="13">
        <v>69</v>
      </c>
      <c r="AW47" s="13">
        <v>155</v>
      </c>
      <c r="AX47" s="13">
        <v>265</v>
      </c>
      <c r="AY47" s="13">
        <v>106</v>
      </c>
      <c r="AZ47" s="13">
        <v>119</v>
      </c>
      <c r="BA47" s="13">
        <v>85</v>
      </c>
      <c r="BB47" s="13">
        <v>91</v>
      </c>
      <c r="BC47" s="13">
        <v>174</v>
      </c>
      <c r="BD47" s="13">
        <v>208</v>
      </c>
      <c r="BE47" s="13">
        <v>105</v>
      </c>
      <c r="BF47" s="13">
        <v>111</v>
      </c>
      <c r="BG47" s="13">
        <v>125</v>
      </c>
      <c r="BH47" s="13">
        <v>181</v>
      </c>
      <c r="BI47" s="13">
        <v>274</v>
      </c>
      <c r="BJ47" s="13">
        <v>430</v>
      </c>
      <c r="BK47" s="13">
        <v>221</v>
      </c>
      <c r="BL47" s="13">
        <v>229</v>
      </c>
      <c r="BM47" s="13">
        <v>227</v>
      </c>
      <c r="BN47" s="13">
        <v>176</v>
      </c>
      <c r="BO47" s="13">
        <v>254</v>
      </c>
      <c r="BP47" s="13">
        <v>252</v>
      </c>
      <c r="BQ47" s="13">
        <v>92</v>
      </c>
      <c r="BR47" s="13">
        <v>131</v>
      </c>
      <c r="BS47" s="13">
        <v>101</v>
      </c>
      <c r="BT47" s="13">
        <v>153</v>
      </c>
      <c r="BU47" s="13">
        <v>343</v>
      </c>
      <c r="BV47" s="13">
        <v>417</v>
      </c>
      <c r="BW47" s="13">
        <v>180</v>
      </c>
      <c r="BX47" s="13">
        <v>125</v>
      </c>
      <c r="BY47" s="13">
        <v>148</v>
      </c>
      <c r="BZ47" s="30">
        <v>155</v>
      </c>
      <c r="CA47" s="30">
        <v>312</v>
      </c>
      <c r="CB47" s="30">
        <v>263</v>
      </c>
      <c r="CC47" s="30">
        <v>230</v>
      </c>
      <c r="CD47" s="30">
        <v>167</v>
      </c>
      <c r="CE47" s="30">
        <v>189</v>
      </c>
      <c r="CF47" s="30">
        <v>221</v>
      </c>
      <c r="CG47" s="52">
        <v>423</v>
      </c>
      <c r="CH47" s="30">
        <v>507</v>
      </c>
      <c r="CI47" s="30">
        <v>225</v>
      </c>
      <c r="CJ47" s="30">
        <v>295</v>
      </c>
    </row>
    <row r="48" spans="1:88">
      <c r="A48" s="12" t="s">
        <v>230</v>
      </c>
      <c r="B48" s="13">
        <v>638</v>
      </c>
      <c r="C48" s="13">
        <v>566</v>
      </c>
      <c r="D48" s="13">
        <v>974</v>
      </c>
      <c r="E48" s="13">
        <v>414</v>
      </c>
      <c r="F48" s="13">
        <v>612</v>
      </c>
      <c r="G48" s="13">
        <v>508</v>
      </c>
      <c r="H48" s="13">
        <v>672</v>
      </c>
      <c r="I48" s="13">
        <v>486</v>
      </c>
      <c r="J48" s="13">
        <v>440</v>
      </c>
      <c r="K48" s="13">
        <v>596</v>
      </c>
      <c r="L48" s="13">
        <v>609</v>
      </c>
      <c r="M48" s="13">
        <v>1407</v>
      </c>
      <c r="N48" s="13">
        <v>1698</v>
      </c>
      <c r="O48" s="13">
        <v>1202</v>
      </c>
      <c r="P48" s="13">
        <v>1102</v>
      </c>
      <c r="Q48" s="13">
        <v>857</v>
      </c>
      <c r="R48" s="13">
        <v>772</v>
      </c>
      <c r="S48" s="13">
        <v>791</v>
      </c>
      <c r="T48" s="13">
        <v>676</v>
      </c>
      <c r="U48" s="13">
        <v>757</v>
      </c>
      <c r="V48" s="13">
        <v>652</v>
      </c>
      <c r="W48" s="13">
        <v>647</v>
      </c>
      <c r="X48" s="13">
        <v>638</v>
      </c>
      <c r="Y48" s="13">
        <v>955</v>
      </c>
      <c r="Z48" s="13">
        <v>847</v>
      </c>
      <c r="AA48" s="13">
        <v>706</v>
      </c>
      <c r="AB48" s="13">
        <v>635</v>
      </c>
      <c r="AC48" s="13">
        <v>559</v>
      </c>
      <c r="AD48" s="13">
        <v>479</v>
      </c>
      <c r="AE48" s="13">
        <v>577</v>
      </c>
      <c r="AF48" s="13">
        <v>665</v>
      </c>
      <c r="AG48" s="13">
        <v>567</v>
      </c>
      <c r="AH48" s="13">
        <v>674</v>
      </c>
      <c r="AI48" s="13">
        <v>520</v>
      </c>
      <c r="AJ48" s="13">
        <v>428</v>
      </c>
      <c r="AK48" s="13">
        <v>628</v>
      </c>
      <c r="AL48" s="13">
        <v>878</v>
      </c>
      <c r="AM48" s="13">
        <v>548</v>
      </c>
      <c r="AN48" s="13">
        <v>562</v>
      </c>
      <c r="AO48" s="13">
        <v>401</v>
      </c>
      <c r="AP48" s="13">
        <v>479</v>
      </c>
      <c r="AQ48" s="13">
        <v>619</v>
      </c>
      <c r="AR48" s="13">
        <v>530</v>
      </c>
      <c r="AS48" s="13">
        <v>512</v>
      </c>
      <c r="AT48" s="13">
        <v>580</v>
      </c>
      <c r="AU48" s="13">
        <v>525</v>
      </c>
      <c r="AV48" s="13">
        <v>462</v>
      </c>
      <c r="AW48" s="13">
        <v>876</v>
      </c>
      <c r="AX48" s="13">
        <v>956</v>
      </c>
      <c r="AY48" s="13">
        <v>655</v>
      </c>
      <c r="AZ48" s="13">
        <v>526</v>
      </c>
      <c r="BA48" s="13">
        <v>412</v>
      </c>
      <c r="BB48" s="13">
        <v>637</v>
      </c>
      <c r="BC48" s="13">
        <v>611</v>
      </c>
      <c r="BD48" s="13">
        <v>697</v>
      </c>
      <c r="BE48" s="13">
        <v>591</v>
      </c>
      <c r="BF48" s="13">
        <v>667</v>
      </c>
      <c r="BG48" s="13">
        <v>632</v>
      </c>
      <c r="BH48" s="13">
        <v>1049</v>
      </c>
      <c r="BI48" s="13">
        <v>1109</v>
      </c>
      <c r="BJ48" s="13">
        <v>1499</v>
      </c>
      <c r="BK48" s="13">
        <v>803</v>
      </c>
      <c r="BL48" s="13">
        <v>744</v>
      </c>
      <c r="BM48" s="13">
        <v>585</v>
      </c>
      <c r="BN48" s="13">
        <v>564</v>
      </c>
      <c r="BO48" s="13">
        <v>612</v>
      </c>
      <c r="BP48" s="13">
        <v>848</v>
      </c>
      <c r="BQ48" s="13">
        <v>678</v>
      </c>
      <c r="BR48" s="13">
        <v>895</v>
      </c>
      <c r="BS48" s="13">
        <v>709</v>
      </c>
      <c r="BT48" s="13">
        <v>784</v>
      </c>
      <c r="BU48" s="13">
        <v>1638</v>
      </c>
      <c r="BV48" s="13">
        <v>1590</v>
      </c>
      <c r="BW48" s="13">
        <v>986</v>
      </c>
      <c r="BX48" s="13">
        <v>845</v>
      </c>
      <c r="BY48" s="13">
        <v>870</v>
      </c>
      <c r="BZ48" s="30">
        <v>904</v>
      </c>
      <c r="CA48" s="30">
        <v>1140</v>
      </c>
      <c r="CB48" s="30">
        <v>1200</v>
      </c>
      <c r="CC48" s="30">
        <v>1060</v>
      </c>
      <c r="CD48" s="30">
        <v>1064</v>
      </c>
      <c r="CE48" s="30">
        <v>961</v>
      </c>
      <c r="CF48" s="30">
        <v>1326</v>
      </c>
      <c r="CG48" s="52">
        <v>1972</v>
      </c>
      <c r="CH48" s="30">
        <v>2306</v>
      </c>
      <c r="CI48" s="30">
        <v>1380</v>
      </c>
      <c r="CJ48" s="30">
        <v>1193</v>
      </c>
    </row>
    <row r="49" spans="1:88">
      <c r="A49" s="12" t="s">
        <v>231</v>
      </c>
      <c r="B49" s="13">
        <v>110</v>
      </c>
      <c r="C49" s="13">
        <v>5</v>
      </c>
      <c r="D49" s="13">
        <v>74</v>
      </c>
      <c r="E49" s="13">
        <v>77</v>
      </c>
      <c r="F49" s="13">
        <v>82</v>
      </c>
      <c r="G49" s="13">
        <v>112</v>
      </c>
      <c r="H49" s="13">
        <v>92</v>
      </c>
      <c r="I49" s="13">
        <v>59</v>
      </c>
      <c r="J49" s="13">
        <v>88</v>
      </c>
      <c r="K49" s="13">
        <v>52</v>
      </c>
      <c r="L49" s="13">
        <v>67</v>
      </c>
      <c r="M49" s="13">
        <v>104</v>
      </c>
      <c r="N49" s="13">
        <v>153</v>
      </c>
      <c r="O49" s="13">
        <v>60</v>
      </c>
      <c r="P49" s="13">
        <v>84</v>
      </c>
      <c r="Q49" s="13">
        <v>100</v>
      </c>
      <c r="R49" s="13">
        <v>60</v>
      </c>
      <c r="S49" s="13">
        <v>128</v>
      </c>
      <c r="T49" s="13">
        <v>103</v>
      </c>
      <c r="U49" s="13">
        <v>68</v>
      </c>
      <c r="V49" s="13">
        <v>79</v>
      </c>
      <c r="W49" s="13">
        <v>162</v>
      </c>
      <c r="X49" s="13">
        <v>99</v>
      </c>
      <c r="Y49" s="13">
        <v>95</v>
      </c>
      <c r="Z49" s="13">
        <v>215</v>
      </c>
      <c r="AA49" s="13">
        <v>83</v>
      </c>
      <c r="AB49" s="13">
        <v>115</v>
      </c>
      <c r="AC49" s="13">
        <v>109</v>
      </c>
      <c r="AD49" s="13">
        <v>94</v>
      </c>
      <c r="AE49" s="13">
        <v>142</v>
      </c>
      <c r="AF49" s="13">
        <v>124</v>
      </c>
      <c r="AG49" s="13">
        <v>85</v>
      </c>
      <c r="AH49" s="13">
        <v>74</v>
      </c>
      <c r="AI49" s="13">
        <v>92</v>
      </c>
      <c r="AJ49" s="13">
        <v>54</v>
      </c>
      <c r="AK49" s="13">
        <v>70</v>
      </c>
      <c r="AL49" s="13">
        <v>140</v>
      </c>
      <c r="AM49" s="13">
        <v>86</v>
      </c>
      <c r="AN49" s="13">
        <v>68</v>
      </c>
      <c r="AO49" s="13">
        <v>84</v>
      </c>
      <c r="AP49" s="13">
        <v>52</v>
      </c>
      <c r="AQ49" s="13">
        <v>53</v>
      </c>
      <c r="AR49" s="13">
        <v>100</v>
      </c>
      <c r="AS49" s="13">
        <v>60</v>
      </c>
      <c r="AT49" s="13">
        <v>63</v>
      </c>
      <c r="AU49" s="13">
        <v>56</v>
      </c>
      <c r="AV49" s="13">
        <v>76</v>
      </c>
      <c r="AW49" s="13">
        <v>62</v>
      </c>
      <c r="AX49" s="13">
        <v>193</v>
      </c>
      <c r="AY49" s="13">
        <v>93</v>
      </c>
      <c r="AZ49" s="13">
        <v>89</v>
      </c>
      <c r="BA49" s="13">
        <v>72</v>
      </c>
      <c r="BB49" s="13">
        <v>64</v>
      </c>
      <c r="BC49" s="13">
        <v>106</v>
      </c>
      <c r="BD49" s="13">
        <v>127</v>
      </c>
      <c r="BE49" s="13">
        <v>72</v>
      </c>
      <c r="BF49" s="13">
        <v>74</v>
      </c>
      <c r="BG49" s="13">
        <v>77</v>
      </c>
      <c r="BH49" s="13">
        <v>79</v>
      </c>
      <c r="BI49" s="13">
        <v>24</v>
      </c>
      <c r="BJ49" s="13">
        <v>41</v>
      </c>
      <c r="BK49" s="13">
        <v>27</v>
      </c>
      <c r="BL49" s="13">
        <v>106</v>
      </c>
      <c r="BM49" s="13">
        <v>14</v>
      </c>
      <c r="BN49" s="13">
        <v>13</v>
      </c>
      <c r="BO49" s="13">
        <v>32</v>
      </c>
      <c r="BP49" s="13">
        <v>301</v>
      </c>
      <c r="BQ49" s="13">
        <v>33</v>
      </c>
      <c r="BR49" s="13">
        <v>21</v>
      </c>
      <c r="BS49" s="13">
        <v>26</v>
      </c>
      <c r="BT49" s="13">
        <v>23</v>
      </c>
      <c r="BU49" s="13">
        <v>25</v>
      </c>
      <c r="BV49" s="13">
        <v>45</v>
      </c>
      <c r="BW49" s="13">
        <v>27</v>
      </c>
      <c r="BX49" s="13">
        <v>30</v>
      </c>
      <c r="BY49" s="13">
        <v>33</v>
      </c>
      <c r="BZ49" s="30">
        <v>28</v>
      </c>
      <c r="CA49" s="30">
        <v>24</v>
      </c>
      <c r="CB49" s="30">
        <v>81</v>
      </c>
      <c r="CC49" s="30">
        <v>179</v>
      </c>
      <c r="CD49" s="30">
        <v>39</v>
      </c>
      <c r="CE49" s="30">
        <v>42</v>
      </c>
      <c r="CF49" s="30">
        <v>43</v>
      </c>
      <c r="CG49" s="52">
        <v>46</v>
      </c>
      <c r="CH49" s="30">
        <v>101</v>
      </c>
      <c r="CI49" s="30">
        <v>50</v>
      </c>
      <c r="CJ49" s="30">
        <v>25</v>
      </c>
    </row>
    <row r="50" spans="1:88">
      <c r="A50" s="12" t="s">
        <v>232</v>
      </c>
      <c r="B50" s="13">
        <v>259</v>
      </c>
      <c r="C50" s="13">
        <v>69</v>
      </c>
      <c r="D50" s="13">
        <v>213</v>
      </c>
      <c r="E50" s="13">
        <v>183</v>
      </c>
      <c r="F50" s="13">
        <v>272</v>
      </c>
      <c r="G50" s="13">
        <v>82</v>
      </c>
      <c r="H50" s="13">
        <v>238</v>
      </c>
      <c r="I50" s="13">
        <v>466</v>
      </c>
      <c r="J50" s="13">
        <v>150</v>
      </c>
      <c r="K50" s="13">
        <v>191</v>
      </c>
      <c r="L50" s="13">
        <v>273</v>
      </c>
      <c r="M50" s="13">
        <v>258</v>
      </c>
      <c r="N50" s="13">
        <v>810</v>
      </c>
      <c r="O50" s="13">
        <v>366</v>
      </c>
      <c r="P50" s="13">
        <v>411</v>
      </c>
      <c r="Q50" s="13">
        <v>261</v>
      </c>
      <c r="R50" s="13">
        <v>177</v>
      </c>
      <c r="S50" s="13">
        <v>324</v>
      </c>
      <c r="T50" s="13">
        <v>215</v>
      </c>
      <c r="U50" s="13">
        <v>191</v>
      </c>
      <c r="V50" s="13">
        <v>191</v>
      </c>
      <c r="W50" s="13">
        <v>176</v>
      </c>
      <c r="X50" s="13">
        <v>145</v>
      </c>
      <c r="Y50" s="13">
        <v>265</v>
      </c>
      <c r="Z50" s="13">
        <v>295</v>
      </c>
      <c r="AA50" s="13">
        <v>220</v>
      </c>
      <c r="AB50" s="13">
        <v>278</v>
      </c>
      <c r="AC50" s="13">
        <v>166</v>
      </c>
      <c r="AD50" s="13">
        <v>177</v>
      </c>
      <c r="AE50" s="13">
        <v>235</v>
      </c>
      <c r="AF50" s="13">
        <v>403</v>
      </c>
      <c r="AG50" s="13">
        <v>171</v>
      </c>
      <c r="AH50" s="13">
        <v>169</v>
      </c>
      <c r="AI50" s="13">
        <v>262</v>
      </c>
      <c r="AJ50" s="13">
        <v>231</v>
      </c>
      <c r="AK50" s="13">
        <v>210</v>
      </c>
      <c r="AL50" s="13">
        <v>356</v>
      </c>
      <c r="AM50" s="13">
        <v>212</v>
      </c>
      <c r="AN50" s="13">
        <v>280</v>
      </c>
      <c r="AO50" s="13">
        <v>140</v>
      </c>
      <c r="AP50" s="13">
        <v>186</v>
      </c>
      <c r="AQ50" s="13">
        <v>149</v>
      </c>
      <c r="AR50" s="13">
        <v>137</v>
      </c>
      <c r="AS50" s="13">
        <v>184</v>
      </c>
      <c r="AT50" s="13">
        <v>170</v>
      </c>
      <c r="AU50" s="13">
        <v>167</v>
      </c>
      <c r="AV50" s="13">
        <v>226</v>
      </c>
      <c r="AW50" s="13">
        <v>154</v>
      </c>
      <c r="AX50" s="13">
        <v>222</v>
      </c>
      <c r="AY50" s="13">
        <v>181</v>
      </c>
      <c r="AZ50" s="13">
        <v>238</v>
      </c>
      <c r="BA50" s="13">
        <v>194</v>
      </c>
      <c r="BB50" s="13">
        <v>188</v>
      </c>
      <c r="BC50" s="13">
        <v>202</v>
      </c>
      <c r="BD50" s="13">
        <v>365</v>
      </c>
      <c r="BE50" s="13">
        <v>208</v>
      </c>
      <c r="BF50" s="13">
        <v>214</v>
      </c>
      <c r="BG50" s="13">
        <v>459</v>
      </c>
      <c r="BH50" s="13">
        <v>333</v>
      </c>
      <c r="BI50" s="13">
        <v>116</v>
      </c>
      <c r="BJ50" s="13">
        <v>220</v>
      </c>
      <c r="BK50" s="13">
        <v>147</v>
      </c>
      <c r="BL50" s="13">
        <v>100</v>
      </c>
      <c r="BM50" s="13">
        <v>85</v>
      </c>
      <c r="BN50" s="13">
        <v>113</v>
      </c>
      <c r="BO50" s="13">
        <v>120</v>
      </c>
      <c r="BP50" s="13">
        <v>144</v>
      </c>
      <c r="BQ50" s="13">
        <v>108</v>
      </c>
      <c r="BR50" s="13">
        <v>99</v>
      </c>
      <c r="BS50" s="13">
        <v>94</v>
      </c>
      <c r="BT50" s="13">
        <v>113</v>
      </c>
      <c r="BU50" s="13">
        <v>160</v>
      </c>
      <c r="BV50" s="13">
        <v>243</v>
      </c>
      <c r="BW50" s="13">
        <v>165</v>
      </c>
      <c r="BX50" s="13">
        <v>136</v>
      </c>
      <c r="BY50" s="13">
        <v>140</v>
      </c>
      <c r="BZ50" s="30">
        <v>142</v>
      </c>
      <c r="CA50" s="30">
        <v>151</v>
      </c>
      <c r="CB50" s="30">
        <v>218</v>
      </c>
      <c r="CC50" s="30">
        <v>177</v>
      </c>
      <c r="CD50" s="30">
        <v>178</v>
      </c>
      <c r="CE50" s="30">
        <v>204</v>
      </c>
      <c r="CF50" s="30">
        <v>268</v>
      </c>
      <c r="CG50" s="52">
        <v>162</v>
      </c>
      <c r="CH50" s="30">
        <v>220</v>
      </c>
      <c r="CI50" s="30">
        <v>160</v>
      </c>
      <c r="CJ50" s="30">
        <v>142</v>
      </c>
    </row>
    <row r="51" spans="1:88">
      <c r="A51" s="12" t="s">
        <v>140</v>
      </c>
      <c r="B51" s="13">
        <v>86</v>
      </c>
      <c r="C51" s="13">
        <v>139</v>
      </c>
      <c r="D51" s="13">
        <v>24</v>
      </c>
      <c r="E51" s="13">
        <v>54</v>
      </c>
      <c r="F51" s="13">
        <v>23</v>
      </c>
      <c r="G51" s="13">
        <v>40</v>
      </c>
      <c r="H51" s="13">
        <v>38</v>
      </c>
      <c r="I51" s="13">
        <v>22</v>
      </c>
      <c r="J51" s="13">
        <v>38</v>
      </c>
      <c r="K51" s="13">
        <v>38</v>
      </c>
      <c r="L51" s="13">
        <v>48</v>
      </c>
      <c r="M51" s="13">
        <v>65</v>
      </c>
      <c r="N51" s="13">
        <v>123</v>
      </c>
      <c r="O51" s="13">
        <v>66</v>
      </c>
      <c r="P51" s="13">
        <v>43</v>
      </c>
      <c r="Q51" s="13">
        <v>48</v>
      </c>
      <c r="R51" s="13">
        <v>132</v>
      </c>
      <c r="S51" s="13">
        <v>52</v>
      </c>
      <c r="T51" s="13">
        <v>37</v>
      </c>
      <c r="U51" s="13">
        <v>59</v>
      </c>
      <c r="V51" s="13">
        <v>54</v>
      </c>
      <c r="W51" s="13">
        <v>38</v>
      </c>
      <c r="X51" s="13">
        <v>44</v>
      </c>
      <c r="Y51" s="13">
        <v>62</v>
      </c>
      <c r="Z51" s="13">
        <v>98</v>
      </c>
      <c r="AA51" s="13">
        <v>81</v>
      </c>
      <c r="AB51" s="13">
        <v>54</v>
      </c>
      <c r="AC51" s="13">
        <v>34</v>
      </c>
      <c r="AD51" s="13">
        <v>27</v>
      </c>
      <c r="AE51" s="13">
        <v>65</v>
      </c>
      <c r="AF51" s="13">
        <v>64</v>
      </c>
      <c r="AG51" s="13">
        <v>41</v>
      </c>
      <c r="AH51" s="13">
        <v>37</v>
      </c>
      <c r="AI51" s="13">
        <v>39</v>
      </c>
      <c r="AJ51" s="13">
        <v>42</v>
      </c>
      <c r="AK51" s="13">
        <v>55</v>
      </c>
      <c r="AL51" s="13">
        <v>86</v>
      </c>
      <c r="AM51" s="13">
        <v>39</v>
      </c>
      <c r="AN51" s="13">
        <v>37</v>
      </c>
      <c r="AO51" s="13">
        <v>56</v>
      </c>
      <c r="AP51" s="13">
        <v>41</v>
      </c>
      <c r="AQ51" s="13">
        <v>30</v>
      </c>
      <c r="AR51" s="13">
        <v>37</v>
      </c>
      <c r="AS51" s="13">
        <v>56</v>
      </c>
      <c r="AT51" s="13">
        <v>47</v>
      </c>
      <c r="AU51" s="13">
        <v>40</v>
      </c>
      <c r="AV51" s="13">
        <v>48</v>
      </c>
      <c r="AW51" s="13">
        <v>40</v>
      </c>
      <c r="AX51" s="13">
        <v>103</v>
      </c>
      <c r="AY51" s="13">
        <v>71</v>
      </c>
      <c r="AZ51" s="13">
        <v>49</v>
      </c>
      <c r="BA51" s="13">
        <v>44</v>
      </c>
      <c r="BB51" s="13">
        <v>56</v>
      </c>
      <c r="BC51" s="13">
        <v>56</v>
      </c>
      <c r="BD51" s="13">
        <v>75</v>
      </c>
      <c r="BE51" s="13">
        <v>130</v>
      </c>
      <c r="BF51" s="13">
        <v>66</v>
      </c>
      <c r="BG51" s="13">
        <v>70</v>
      </c>
      <c r="BH51" s="13">
        <v>84</v>
      </c>
      <c r="BI51" s="13">
        <v>255</v>
      </c>
      <c r="BJ51" s="13">
        <v>409</v>
      </c>
      <c r="BK51" s="13">
        <v>252</v>
      </c>
      <c r="BL51" s="13">
        <v>262</v>
      </c>
      <c r="BM51" s="13">
        <v>299</v>
      </c>
      <c r="BN51" s="13">
        <v>247</v>
      </c>
      <c r="BO51" s="13">
        <v>211</v>
      </c>
      <c r="BP51" s="13">
        <v>910</v>
      </c>
      <c r="BQ51" s="13">
        <v>178</v>
      </c>
      <c r="BR51" s="13">
        <v>622</v>
      </c>
      <c r="BS51" s="13">
        <v>256</v>
      </c>
      <c r="BT51" s="13">
        <v>228</v>
      </c>
      <c r="BU51" s="13">
        <v>378</v>
      </c>
      <c r="BV51" s="13">
        <v>405</v>
      </c>
      <c r="BW51" s="13">
        <v>315</v>
      </c>
      <c r="BX51" s="13">
        <v>277</v>
      </c>
      <c r="BY51" s="13">
        <v>284</v>
      </c>
      <c r="BZ51" s="30">
        <v>359</v>
      </c>
      <c r="CA51" s="30">
        <v>365</v>
      </c>
      <c r="CB51" s="30">
        <v>279</v>
      </c>
      <c r="CC51" s="30">
        <v>244</v>
      </c>
      <c r="CD51" s="30">
        <v>293</v>
      </c>
      <c r="CE51" s="30">
        <v>262</v>
      </c>
      <c r="CF51" s="30">
        <v>276</v>
      </c>
      <c r="CG51" s="52">
        <v>297</v>
      </c>
      <c r="CH51" s="30">
        <v>545</v>
      </c>
      <c r="CI51" s="30">
        <v>273</v>
      </c>
      <c r="CJ51" s="30">
        <v>321</v>
      </c>
    </row>
    <row r="52" spans="1:88">
      <c r="A52" s="12" t="s">
        <v>233</v>
      </c>
      <c r="B52" s="13">
        <v>7</v>
      </c>
      <c r="C52" s="13">
        <v>20</v>
      </c>
      <c r="D52" s="13">
        <v>2</v>
      </c>
      <c r="E52" s="13">
        <v>4</v>
      </c>
      <c r="F52" s="13">
        <v>5</v>
      </c>
      <c r="G52" s="13">
        <v>8</v>
      </c>
      <c r="H52" s="13">
        <v>20</v>
      </c>
      <c r="I52" s="13">
        <v>39</v>
      </c>
      <c r="J52" s="13">
        <v>1</v>
      </c>
      <c r="K52" s="13">
        <v>6</v>
      </c>
      <c r="L52" s="13">
        <v>3</v>
      </c>
      <c r="M52" s="13">
        <v>7</v>
      </c>
      <c r="N52" s="13">
        <v>29</v>
      </c>
      <c r="O52" s="13">
        <v>13</v>
      </c>
      <c r="P52" s="13">
        <v>14</v>
      </c>
      <c r="Q52" s="13">
        <v>25</v>
      </c>
      <c r="R52" s="13">
        <v>30</v>
      </c>
      <c r="S52" s="13">
        <v>12</v>
      </c>
      <c r="T52" s="13">
        <v>30</v>
      </c>
      <c r="U52" s="13">
        <v>12</v>
      </c>
      <c r="V52" s="13">
        <v>10</v>
      </c>
      <c r="W52" s="13">
        <v>14</v>
      </c>
      <c r="X52" s="13">
        <v>8</v>
      </c>
      <c r="Y52" s="13">
        <v>7</v>
      </c>
      <c r="Z52" s="13">
        <v>25</v>
      </c>
      <c r="AA52" s="13">
        <v>20</v>
      </c>
      <c r="AB52" s="13">
        <v>17</v>
      </c>
      <c r="AC52" s="13">
        <v>14</v>
      </c>
      <c r="AD52" s="13">
        <v>42</v>
      </c>
      <c r="AE52" s="13">
        <v>14</v>
      </c>
      <c r="AF52" s="13">
        <v>51</v>
      </c>
      <c r="AG52" s="13">
        <v>40</v>
      </c>
      <c r="AH52" s="13">
        <v>15</v>
      </c>
      <c r="AI52" s="13">
        <v>6</v>
      </c>
      <c r="AJ52" s="13">
        <v>10</v>
      </c>
      <c r="AK52" s="13">
        <v>15</v>
      </c>
      <c r="AL52" s="13">
        <v>21</v>
      </c>
      <c r="AM52" s="13">
        <v>16</v>
      </c>
      <c r="AN52" s="13">
        <v>9</v>
      </c>
      <c r="AO52" s="13">
        <v>17</v>
      </c>
      <c r="AP52" s="13">
        <v>16</v>
      </c>
      <c r="AQ52" s="13">
        <v>14</v>
      </c>
      <c r="AR52" s="13">
        <v>52</v>
      </c>
      <c r="AS52" s="13">
        <v>27</v>
      </c>
      <c r="AT52" s="13">
        <v>27</v>
      </c>
      <c r="AU52" s="13">
        <v>17</v>
      </c>
      <c r="AV52" s="13">
        <v>10</v>
      </c>
      <c r="AW52" s="13">
        <v>22</v>
      </c>
      <c r="AX52" s="13">
        <v>23</v>
      </c>
      <c r="AY52" s="13">
        <v>34</v>
      </c>
      <c r="AZ52" s="13">
        <v>10</v>
      </c>
      <c r="BA52" s="13">
        <v>30</v>
      </c>
      <c r="BB52" s="13">
        <v>16</v>
      </c>
      <c r="BC52" s="13">
        <v>34</v>
      </c>
      <c r="BD52" s="13">
        <v>36</v>
      </c>
      <c r="BE52" s="13">
        <v>21</v>
      </c>
      <c r="BF52" s="13">
        <v>20</v>
      </c>
      <c r="BG52" s="13">
        <v>14</v>
      </c>
      <c r="BH52" s="13">
        <v>17</v>
      </c>
      <c r="BI52" s="13">
        <v>111</v>
      </c>
      <c r="BJ52" s="13">
        <v>147</v>
      </c>
      <c r="BK52" s="13">
        <v>76</v>
      </c>
      <c r="BL52" s="13">
        <v>98</v>
      </c>
      <c r="BM52" s="13">
        <v>82</v>
      </c>
      <c r="BN52" s="13">
        <v>72</v>
      </c>
      <c r="BO52" s="13">
        <v>100</v>
      </c>
      <c r="BP52" s="13">
        <v>108</v>
      </c>
      <c r="BQ52" s="13">
        <v>79</v>
      </c>
      <c r="BR52" s="13">
        <v>92</v>
      </c>
      <c r="BS52" s="13">
        <v>74</v>
      </c>
      <c r="BT52" s="13">
        <v>88</v>
      </c>
      <c r="BU52" s="13">
        <v>141</v>
      </c>
      <c r="BV52" s="13">
        <v>145</v>
      </c>
      <c r="BW52" s="13">
        <v>87</v>
      </c>
      <c r="BX52" s="13">
        <v>56</v>
      </c>
      <c r="BY52" s="13">
        <v>85</v>
      </c>
      <c r="BZ52" s="30">
        <v>67</v>
      </c>
      <c r="CA52" s="30">
        <v>108</v>
      </c>
      <c r="CB52" s="30">
        <v>115</v>
      </c>
      <c r="CC52" s="30">
        <v>72</v>
      </c>
      <c r="CD52" s="30">
        <v>124</v>
      </c>
      <c r="CE52" s="30">
        <v>102</v>
      </c>
      <c r="CF52" s="30">
        <v>104</v>
      </c>
      <c r="CG52" s="52">
        <v>111</v>
      </c>
      <c r="CH52" s="30">
        <v>188</v>
      </c>
      <c r="CI52" s="30">
        <v>95</v>
      </c>
      <c r="CJ52" s="30">
        <v>85</v>
      </c>
    </row>
    <row r="53" spans="1:88">
      <c r="A53" s="12" t="s">
        <v>234</v>
      </c>
      <c r="B53" s="13">
        <v>801</v>
      </c>
      <c r="C53" s="13">
        <v>613</v>
      </c>
      <c r="D53" s="13">
        <v>776</v>
      </c>
      <c r="E53" s="13">
        <v>685</v>
      </c>
      <c r="F53" s="13">
        <v>595</v>
      </c>
      <c r="G53" s="13">
        <v>673</v>
      </c>
      <c r="H53" s="13">
        <v>1032</v>
      </c>
      <c r="I53" s="13">
        <v>1021</v>
      </c>
      <c r="J53" s="13">
        <v>980</v>
      </c>
      <c r="K53" s="13">
        <v>961</v>
      </c>
      <c r="L53" s="13">
        <v>1485</v>
      </c>
      <c r="M53" s="13">
        <v>2766</v>
      </c>
      <c r="N53" s="13">
        <v>2788</v>
      </c>
      <c r="O53" s="13">
        <v>3254</v>
      </c>
      <c r="P53" s="13">
        <v>2672</v>
      </c>
      <c r="Q53" s="13">
        <v>1983</v>
      </c>
      <c r="R53" s="13">
        <v>1852</v>
      </c>
      <c r="S53" s="13">
        <v>1639</v>
      </c>
      <c r="T53" s="13">
        <v>1437</v>
      </c>
      <c r="U53" s="13">
        <v>1923</v>
      </c>
      <c r="V53" s="13">
        <v>1200</v>
      </c>
      <c r="W53" s="13">
        <v>1670</v>
      </c>
      <c r="X53" s="13">
        <v>1219</v>
      </c>
      <c r="Y53" s="13">
        <v>1285</v>
      </c>
      <c r="Z53" s="13">
        <v>1467</v>
      </c>
      <c r="AA53" s="13">
        <v>1441</v>
      </c>
      <c r="AB53" s="13">
        <v>1340</v>
      </c>
      <c r="AC53" s="13">
        <v>1170</v>
      </c>
      <c r="AD53" s="13">
        <v>1063</v>
      </c>
      <c r="AE53" s="13">
        <v>1164</v>
      </c>
      <c r="AF53" s="13">
        <v>1166</v>
      </c>
      <c r="AG53" s="13">
        <v>1131</v>
      </c>
      <c r="AH53" s="13">
        <v>962</v>
      </c>
      <c r="AI53" s="13">
        <v>1006</v>
      </c>
      <c r="AJ53" s="13">
        <v>1084</v>
      </c>
      <c r="AK53" s="13">
        <v>1073</v>
      </c>
      <c r="AL53" s="13">
        <v>1535</v>
      </c>
      <c r="AM53" s="13">
        <v>1107</v>
      </c>
      <c r="AN53" s="13">
        <v>1102</v>
      </c>
      <c r="AO53" s="13">
        <v>908</v>
      </c>
      <c r="AP53" s="13">
        <v>970</v>
      </c>
      <c r="AQ53" s="13">
        <v>976</v>
      </c>
      <c r="AR53" s="13">
        <v>969</v>
      </c>
      <c r="AS53" s="13">
        <v>1123</v>
      </c>
      <c r="AT53" s="13">
        <v>1325</v>
      </c>
      <c r="AU53" s="13">
        <v>1170</v>
      </c>
      <c r="AV53" s="13">
        <v>1054</v>
      </c>
      <c r="AW53" s="13">
        <v>1127</v>
      </c>
      <c r="AX53" s="13">
        <v>2085</v>
      </c>
      <c r="AY53" s="13">
        <v>1290</v>
      </c>
      <c r="AZ53" s="13">
        <v>1165</v>
      </c>
      <c r="BA53" s="13">
        <v>1094</v>
      </c>
      <c r="BB53" s="13">
        <v>1183</v>
      </c>
      <c r="BC53" s="13">
        <v>1274</v>
      </c>
      <c r="BD53" s="13">
        <v>1329</v>
      </c>
      <c r="BE53" s="13">
        <v>1449</v>
      </c>
      <c r="BF53" s="13">
        <v>1357</v>
      </c>
      <c r="BG53" s="13">
        <v>1467</v>
      </c>
      <c r="BH53" s="13">
        <v>1463</v>
      </c>
      <c r="BI53" s="13">
        <v>1876</v>
      </c>
      <c r="BJ53" s="13">
        <v>2241</v>
      </c>
      <c r="BK53" s="13">
        <v>1820</v>
      </c>
      <c r="BL53" s="13">
        <v>1611</v>
      </c>
      <c r="BM53" s="13">
        <v>1648</v>
      </c>
      <c r="BN53" s="13">
        <v>1441</v>
      </c>
      <c r="BO53" s="13">
        <v>1507</v>
      </c>
      <c r="BP53" s="13">
        <v>2385</v>
      </c>
      <c r="BQ53" s="13">
        <v>1553</v>
      </c>
      <c r="BR53" s="13">
        <v>2125</v>
      </c>
      <c r="BS53" s="13">
        <v>1436</v>
      </c>
      <c r="BT53" s="13">
        <v>1668</v>
      </c>
      <c r="BU53" s="13">
        <v>2046</v>
      </c>
      <c r="BV53" s="13">
        <v>2308</v>
      </c>
      <c r="BW53" s="13">
        <v>1934</v>
      </c>
      <c r="BX53" s="13">
        <v>1748</v>
      </c>
      <c r="BY53" s="13">
        <v>2002</v>
      </c>
      <c r="BZ53" s="30">
        <v>1888</v>
      </c>
      <c r="CA53" s="30">
        <v>2311</v>
      </c>
      <c r="CB53" s="30">
        <v>2599</v>
      </c>
      <c r="CC53" s="30">
        <v>2290</v>
      </c>
      <c r="CD53" s="30">
        <v>2962</v>
      </c>
      <c r="CE53" s="30">
        <v>2690</v>
      </c>
      <c r="CF53" s="30">
        <v>2750</v>
      </c>
      <c r="CG53" s="52">
        <v>2945</v>
      </c>
      <c r="CH53" s="30">
        <v>3221</v>
      </c>
      <c r="CI53" s="30">
        <v>3270</v>
      </c>
      <c r="CJ53" s="30">
        <v>2951</v>
      </c>
    </row>
    <row r="54" spans="1:88">
      <c r="A54" s="12" t="s">
        <v>235</v>
      </c>
      <c r="B54" s="13">
        <v>334</v>
      </c>
      <c r="C54" s="13">
        <v>399</v>
      </c>
      <c r="D54" s="13">
        <v>598</v>
      </c>
      <c r="E54" s="13">
        <v>153</v>
      </c>
      <c r="F54" s="13">
        <v>234</v>
      </c>
      <c r="G54" s="13">
        <v>195</v>
      </c>
      <c r="H54" s="13">
        <v>420</v>
      </c>
      <c r="I54" s="13">
        <v>266</v>
      </c>
      <c r="J54" s="13">
        <v>435</v>
      </c>
      <c r="K54" s="13">
        <v>272</v>
      </c>
      <c r="L54" s="13">
        <v>362</v>
      </c>
      <c r="M54" s="13">
        <v>597</v>
      </c>
      <c r="N54" s="13">
        <v>1011</v>
      </c>
      <c r="O54" s="13">
        <v>931</v>
      </c>
      <c r="P54" s="13">
        <v>740</v>
      </c>
      <c r="Q54" s="13">
        <v>828</v>
      </c>
      <c r="R54" s="13">
        <v>422</v>
      </c>
      <c r="S54" s="13">
        <v>608</v>
      </c>
      <c r="T54" s="13">
        <v>627</v>
      </c>
      <c r="U54" s="13">
        <v>536</v>
      </c>
      <c r="V54" s="13">
        <v>373</v>
      </c>
      <c r="W54" s="13">
        <v>513</v>
      </c>
      <c r="X54" s="13">
        <v>461</v>
      </c>
      <c r="Y54" s="13">
        <v>682</v>
      </c>
      <c r="Z54" s="13">
        <v>746</v>
      </c>
      <c r="AA54" s="13">
        <v>687</v>
      </c>
      <c r="AB54" s="13">
        <v>533</v>
      </c>
      <c r="AC54" s="13">
        <v>678</v>
      </c>
      <c r="AD54" s="13">
        <v>424</v>
      </c>
      <c r="AE54" s="13">
        <v>513</v>
      </c>
      <c r="AF54" s="13">
        <v>577</v>
      </c>
      <c r="AG54" s="13">
        <v>463</v>
      </c>
      <c r="AH54" s="13">
        <v>379</v>
      </c>
      <c r="AI54" s="13">
        <v>370</v>
      </c>
      <c r="AJ54" s="13">
        <v>364</v>
      </c>
      <c r="AK54" s="13">
        <v>746</v>
      </c>
      <c r="AL54" s="13">
        <v>672</v>
      </c>
      <c r="AM54" s="13">
        <v>572</v>
      </c>
      <c r="AN54" s="13">
        <v>509</v>
      </c>
      <c r="AO54" s="13">
        <v>394</v>
      </c>
      <c r="AP54" s="13">
        <v>341</v>
      </c>
      <c r="AQ54" s="13">
        <v>461</v>
      </c>
      <c r="AR54" s="13">
        <v>538</v>
      </c>
      <c r="AS54" s="13">
        <v>428</v>
      </c>
      <c r="AT54" s="13">
        <v>436</v>
      </c>
      <c r="AU54" s="13">
        <v>424</v>
      </c>
      <c r="AV54" s="13">
        <v>444</v>
      </c>
      <c r="AW54" s="13">
        <v>546</v>
      </c>
      <c r="AX54" s="13">
        <v>1479</v>
      </c>
      <c r="AY54" s="13">
        <v>688</v>
      </c>
      <c r="AZ54" s="13">
        <v>427</v>
      </c>
      <c r="BA54" s="13">
        <v>353</v>
      </c>
      <c r="BB54" s="13">
        <v>431</v>
      </c>
      <c r="BC54" s="13">
        <v>596</v>
      </c>
      <c r="BD54" s="13">
        <v>680</v>
      </c>
      <c r="BE54" s="13">
        <v>674</v>
      </c>
      <c r="BF54" s="13">
        <v>729</v>
      </c>
      <c r="BG54" s="13">
        <v>634</v>
      </c>
      <c r="BH54" s="13">
        <v>785</v>
      </c>
      <c r="BI54" s="13">
        <v>1178</v>
      </c>
      <c r="BJ54" s="13">
        <v>1633</v>
      </c>
      <c r="BK54" s="13">
        <v>859</v>
      </c>
      <c r="BL54" s="13">
        <v>812</v>
      </c>
      <c r="BM54" s="13">
        <v>832</v>
      </c>
      <c r="BN54" s="13">
        <v>791</v>
      </c>
      <c r="BO54" s="13">
        <v>942</v>
      </c>
      <c r="BP54" s="13">
        <v>1425</v>
      </c>
      <c r="BQ54" s="13">
        <v>709</v>
      </c>
      <c r="BR54" s="13">
        <v>915</v>
      </c>
      <c r="BS54" s="13">
        <v>710</v>
      </c>
      <c r="BT54" s="13">
        <v>899</v>
      </c>
      <c r="BU54" s="13">
        <v>1255</v>
      </c>
      <c r="BV54" s="13">
        <v>1488</v>
      </c>
      <c r="BW54" s="13">
        <v>940</v>
      </c>
      <c r="BX54" s="13">
        <v>797</v>
      </c>
      <c r="BY54" s="13">
        <v>900</v>
      </c>
      <c r="BZ54" s="30">
        <v>931</v>
      </c>
      <c r="CA54" s="30">
        <v>1294</v>
      </c>
      <c r="CB54" s="30">
        <v>1816</v>
      </c>
      <c r="CC54" s="30">
        <v>1138</v>
      </c>
      <c r="CD54" s="30">
        <v>999</v>
      </c>
      <c r="CE54" s="30">
        <v>1060</v>
      </c>
      <c r="CF54" s="30">
        <v>1058</v>
      </c>
      <c r="CG54" s="52">
        <v>1628</v>
      </c>
      <c r="CH54" s="30">
        <v>2431</v>
      </c>
      <c r="CI54" s="30">
        <v>1371</v>
      </c>
      <c r="CJ54" s="30">
        <v>1158</v>
      </c>
    </row>
    <row r="55" spans="1:88">
      <c r="A55" s="12" t="s">
        <v>236</v>
      </c>
      <c r="B55" s="13">
        <v>214</v>
      </c>
      <c r="C55" s="13">
        <v>110</v>
      </c>
      <c r="D55" s="13">
        <v>155</v>
      </c>
      <c r="E55" s="13">
        <v>72</v>
      </c>
      <c r="F55" s="13">
        <v>77</v>
      </c>
      <c r="G55" s="13">
        <v>128</v>
      </c>
      <c r="H55" s="13">
        <v>91</v>
      </c>
      <c r="I55" s="13">
        <v>191</v>
      </c>
      <c r="J55" s="13">
        <v>93</v>
      </c>
      <c r="K55" s="13">
        <v>107</v>
      </c>
      <c r="L55" s="13">
        <v>359</v>
      </c>
      <c r="M55" s="13">
        <v>377</v>
      </c>
      <c r="N55" s="13">
        <v>720</v>
      </c>
      <c r="O55" s="13">
        <v>475</v>
      </c>
      <c r="P55" s="13">
        <v>259</v>
      </c>
      <c r="Q55" s="13">
        <v>168</v>
      </c>
      <c r="R55" s="13">
        <v>157</v>
      </c>
      <c r="S55" s="13">
        <v>157</v>
      </c>
      <c r="T55" s="13">
        <v>127</v>
      </c>
      <c r="U55" s="13">
        <v>113</v>
      </c>
      <c r="V55" s="13">
        <v>109</v>
      </c>
      <c r="W55" s="13">
        <v>132</v>
      </c>
      <c r="X55" s="13">
        <v>128</v>
      </c>
      <c r="Y55" s="13">
        <v>217</v>
      </c>
      <c r="Z55" s="13">
        <v>481</v>
      </c>
      <c r="AA55" s="13">
        <v>262</v>
      </c>
      <c r="AB55" s="13">
        <v>169</v>
      </c>
      <c r="AC55" s="13">
        <v>103</v>
      </c>
      <c r="AD55" s="13">
        <v>120</v>
      </c>
      <c r="AE55" s="13">
        <v>130</v>
      </c>
      <c r="AF55" s="13">
        <v>127</v>
      </c>
      <c r="AG55" s="13">
        <v>199</v>
      </c>
      <c r="AH55" s="13">
        <v>145</v>
      </c>
      <c r="AI55" s="13">
        <v>192</v>
      </c>
      <c r="AJ55" s="13">
        <v>144</v>
      </c>
      <c r="AK55" s="13">
        <v>201</v>
      </c>
      <c r="AL55" s="13">
        <v>361</v>
      </c>
      <c r="AM55" s="13">
        <v>162</v>
      </c>
      <c r="AN55" s="13">
        <v>188</v>
      </c>
      <c r="AO55" s="13">
        <v>137</v>
      </c>
      <c r="AP55" s="13">
        <v>204</v>
      </c>
      <c r="AQ55" s="13">
        <v>255</v>
      </c>
      <c r="AR55" s="13">
        <v>146</v>
      </c>
      <c r="AS55" s="13">
        <v>124</v>
      </c>
      <c r="AT55" s="13">
        <v>176</v>
      </c>
      <c r="AU55" s="13">
        <v>200</v>
      </c>
      <c r="AV55" s="13">
        <v>326</v>
      </c>
      <c r="AW55" s="13">
        <v>289</v>
      </c>
      <c r="AX55" s="13">
        <v>626</v>
      </c>
      <c r="AY55" s="13">
        <v>229</v>
      </c>
      <c r="AZ55" s="13">
        <v>179</v>
      </c>
      <c r="BA55" s="13">
        <v>235</v>
      </c>
      <c r="BB55" s="13">
        <v>189</v>
      </c>
      <c r="BC55" s="13">
        <v>204</v>
      </c>
      <c r="BD55" s="13">
        <v>252</v>
      </c>
      <c r="BE55" s="13">
        <v>226</v>
      </c>
      <c r="BF55" s="13">
        <v>263</v>
      </c>
      <c r="BG55" s="13">
        <v>215</v>
      </c>
      <c r="BH55" s="13">
        <v>417</v>
      </c>
      <c r="BI55" s="13">
        <v>672</v>
      </c>
      <c r="BJ55" s="13">
        <v>1005</v>
      </c>
      <c r="BK55" s="13">
        <v>423</v>
      </c>
      <c r="BL55" s="13">
        <v>492</v>
      </c>
      <c r="BM55" s="13">
        <v>257</v>
      </c>
      <c r="BN55" s="13">
        <v>276</v>
      </c>
      <c r="BO55" s="13">
        <v>690</v>
      </c>
      <c r="BP55" s="13">
        <v>552</v>
      </c>
      <c r="BQ55" s="13">
        <v>452</v>
      </c>
      <c r="BR55" s="13">
        <v>529</v>
      </c>
      <c r="BS55" s="13">
        <v>462</v>
      </c>
      <c r="BT55" s="13">
        <v>414</v>
      </c>
      <c r="BU55" s="13">
        <v>611</v>
      </c>
      <c r="BV55" s="13">
        <v>730</v>
      </c>
      <c r="BW55" s="13">
        <v>480</v>
      </c>
      <c r="BX55" s="13">
        <v>327</v>
      </c>
      <c r="BY55" s="13">
        <v>315</v>
      </c>
      <c r="BZ55" s="30">
        <v>726</v>
      </c>
      <c r="CA55" s="30">
        <v>902</v>
      </c>
      <c r="CB55" s="30">
        <v>376</v>
      </c>
      <c r="CC55" s="30">
        <v>485</v>
      </c>
      <c r="CD55" s="30">
        <v>477</v>
      </c>
      <c r="CE55" s="30">
        <v>414</v>
      </c>
      <c r="CF55" s="30">
        <v>726</v>
      </c>
      <c r="CG55" s="52">
        <v>740</v>
      </c>
      <c r="CH55" s="30">
        <v>959</v>
      </c>
      <c r="CI55" s="30">
        <v>572</v>
      </c>
      <c r="CJ55" s="30">
        <v>428</v>
      </c>
    </row>
    <row r="56" spans="1:88">
      <c r="A56" s="12" t="s">
        <v>237</v>
      </c>
      <c r="B56" s="13">
        <v>116</v>
      </c>
      <c r="C56" s="13">
        <v>241</v>
      </c>
      <c r="D56" s="13">
        <v>238</v>
      </c>
      <c r="E56" s="13">
        <v>172</v>
      </c>
      <c r="F56" s="13">
        <v>236</v>
      </c>
      <c r="G56" s="13">
        <v>219</v>
      </c>
      <c r="H56" s="13">
        <v>175</v>
      </c>
      <c r="I56" s="13">
        <v>140</v>
      </c>
      <c r="J56" s="13">
        <v>104</v>
      </c>
      <c r="K56" s="13">
        <v>167</v>
      </c>
      <c r="L56" s="13">
        <v>147</v>
      </c>
      <c r="M56" s="13">
        <v>286</v>
      </c>
      <c r="N56" s="13">
        <v>453</v>
      </c>
      <c r="O56" s="13">
        <v>411</v>
      </c>
      <c r="P56" s="13">
        <v>202</v>
      </c>
      <c r="Q56" s="13">
        <v>212</v>
      </c>
      <c r="R56" s="13">
        <v>175</v>
      </c>
      <c r="S56" s="13">
        <v>276</v>
      </c>
      <c r="T56" s="13">
        <v>203</v>
      </c>
      <c r="U56" s="13">
        <v>287</v>
      </c>
      <c r="V56" s="13">
        <v>332</v>
      </c>
      <c r="W56" s="13">
        <v>262</v>
      </c>
      <c r="X56" s="13">
        <v>176</v>
      </c>
      <c r="Y56" s="13">
        <v>285</v>
      </c>
      <c r="Z56" s="13">
        <v>325</v>
      </c>
      <c r="AA56" s="13">
        <v>213</v>
      </c>
      <c r="AB56" s="13">
        <v>205</v>
      </c>
      <c r="AC56" s="13">
        <v>184</v>
      </c>
      <c r="AD56" s="13">
        <v>145</v>
      </c>
      <c r="AE56" s="13">
        <v>164</v>
      </c>
      <c r="AF56" s="13">
        <v>351</v>
      </c>
      <c r="AG56" s="13">
        <v>230</v>
      </c>
      <c r="AH56" s="13">
        <v>129</v>
      </c>
      <c r="AI56" s="13">
        <v>141</v>
      </c>
      <c r="AJ56" s="13">
        <v>147</v>
      </c>
      <c r="AK56" s="13">
        <v>152</v>
      </c>
      <c r="AL56" s="13">
        <v>396</v>
      </c>
      <c r="AM56" s="13">
        <v>232</v>
      </c>
      <c r="AN56" s="13">
        <v>220</v>
      </c>
      <c r="AO56" s="13">
        <v>170</v>
      </c>
      <c r="AP56" s="13">
        <v>201</v>
      </c>
      <c r="AQ56" s="13">
        <v>226</v>
      </c>
      <c r="AR56" s="13">
        <v>242</v>
      </c>
      <c r="AS56" s="13">
        <v>165</v>
      </c>
      <c r="AT56" s="13">
        <v>211</v>
      </c>
      <c r="AU56" s="13">
        <v>209</v>
      </c>
      <c r="AV56" s="13">
        <v>198</v>
      </c>
      <c r="AW56" s="13">
        <v>184</v>
      </c>
      <c r="AX56" s="13">
        <v>255</v>
      </c>
      <c r="AY56" s="13">
        <v>171</v>
      </c>
      <c r="AZ56" s="13">
        <v>188</v>
      </c>
      <c r="BA56" s="13">
        <v>156</v>
      </c>
      <c r="BB56" s="13">
        <v>199</v>
      </c>
      <c r="BC56" s="13">
        <v>235</v>
      </c>
      <c r="BD56" s="13">
        <v>231</v>
      </c>
      <c r="BE56" s="13">
        <v>203</v>
      </c>
      <c r="BF56" s="13">
        <v>248</v>
      </c>
      <c r="BG56" s="13">
        <v>262</v>
      </c>
      <c r="BH56" s="13">
        <v>294</v>
      </c>
      <c r="BI56" s="13">
        <v>341</v>
      </c>
      <c r="BJ56" s="13">
        <v>523</v>
      </c>
      <c r="BK56" s="13">
        <v>282</v>
      </c>
      <c r="BL56" s="13">
        <v>288</v>
      </c>
      <c r="BM56" s="13">
        <v>300</v>
      </c>
      <c r="BN56" s="13">
        <v>310</v>
      </c>
      <c r="BO56" s="13">
        <v>373</v>
      </c>
      <c r="BP56" s="13">
        <v>410</v>
      </c>
      <c r="BQ56" s="13">
        <v>276</v>
      </c>
      <c r="BR56" s="13">
        <v>316</v>
      </c>
      <c r="BS56" s="13">
        <v>316</v>
      </c>
      <c r="BT56" s="13">
        <v>365</v>
      </c>
      <c r="BU56" s="13">
        <v>501</v>
      </c>
      <c r="BV56" s="13">
        <v>567</v>
      </c>
      <c r="BW56" s="13">
        <v>364</v>
      </c>
      <c r="BX56" s="13">
        <v>300</v>
      </c>
      <c r="BY56" s="13">
        <v>467</v>
      </c>
      <c r="BZ56" s="30">
        <v>336</v>
      </c>
      <c r="CA56" s="30">
        <v>528</v>
      </c>
      <c r="CB56" s="30">
        <v>643</v>
      </c>
      <c r="CC56" s="30">
        <v>396</v>
      </c>
      <c r="CD56" s="30">
        <v>385</v>
      </c>
      <c r="CE56" s="30">
        <v>363</v>
      </c>
      <c r="CF56" s="30">
        <v>481</v>
      </c>
      <c r="CG56" s="52">
        <v>660</v>
      </c>
      <c r="CH56" s="30">
        <v>803</v>
      </c>
      <c r="CI56" s="30">
        <v>526</v>
      </c>
      <c r="CJ56" s="30">
        <v>541</v>
      </c>
    </row>
    <row r="57" spans="1:88">
      <c r="A57" s="12" t="s">
        <v>238</v>
      </c>
      <c r="B57" s="13">
        <v>573</v>
      </c>
      <c r="C57" s="13">
        <v>558</v>
      </c>
      <c r="D57" s="13">
        <v>618</v>
      </c>
      <c r="E57" s="13">
        <v>678</v>
      </c>
      <c r="F57" s="13">
        <v>439</v>
      </c>
      <c r="G57" s="13">
        <v>691</v>
      </c>
      <c r="H57" s="13">
        <v>617</v>
      </c>
      <c r="I57" s="13">
        <v>680</v>
      </c>
      <c r="J57" s="13">
        <v>464</v>
      </c>
      <c r="K57" s="13">
        <v>502</v>
      </c>
      <c r="L57" s="13">
        <v>1119</v>
      </c>
      <c r="M57" s="13">
        <v>1336</v>
      </c>
      <c r="N57" s="13">
        <v>1375</v>
      </c>
      <c r="O57" s="13">
        <v>1797</v>
      </c>
      <c r="P57" s="13">
        <v>1399</v>
      </c>
      <c r="Q57" s="13">
        <v>929</v>
      </c>
      <c r="R57" s="13">
        <v>1186</v>
      </c>
      <c r="S57" s="13">
        <v>820</v>
      </c>
      <c r="T57" s="13">
        <v>626</v>
      </c>
      <c r="U57" s="13">
        <v>607</v>
      </c>
      <c r="V57" s="13">
        <v>682</v>
      </c>
      <c r="W57" s="13">
        <v>715</v>
      </c>
      <c r="X57" s="13">
        <v>432</v>
      </c>
      <c r="Y57" s="13">
        <v>730</v>
      </c>
      <c r="Z57" s="13">
        <v>867</v>
      </c>
      <c r="AA57" s="13">
        <v>628</v>
      </c>
      <c r="AB57" s="13">
        <v>582</v>
      </c>
      <c r="AC57" s="13">
        <v>399</v>
      </c>
      <c r="AD57" s="13">
        <v>441</v>
      </c>
      <c r="AE57" s="13">
        <v>447</v>
      </c>
      <c r="AF57" s="13">
        <v>563</v>
      </c>
      <c r="AG57" s="13">
        <v>498</v>
      </c>
      <c r="AH57" s="13">
        <v>384</v>
      </c>
      <c r="AI57" s="13">
        <v>453</v>
      </c>
      <c r="AJ57" s="13">
        <v>481</v>
      </c>
      <c r="AK57" s="13">
        <v>582</v>
      </c>
      <c r="AL57" s="13">
        <v>675</v>
      </c>
      <c r="AM57" s="13">
        <v>540</v>
      </c>
      <c r="AN57" s="13">
        <v>653</v>
      </c>
      <c r="AO57" s="13">
        <v>483</v>
      </c>
      <c r="AP57" s="13">
        <v>504</v>
      </c>
      <c r="AQ57" s="13">
        <v>574</v>
      </c>
      <c r="AR57" s="13">
        <v>713</v>
      </c>
      <c r="AS57" s="13">
        <v>573</v>
      </c>
      <c r="AT57" s="13">
        <v>596</v>
      </c>
      <c r="AU57" s="13">
        <v>652</v>
      </c>
      <c r="AV57" s="13">
        <v>489</v>
      </c>
      <c r="AW57" s="13">
        <v>627</v>
      </c>
      <c r="AX57" s="13">
        <v>880</v>
      </c>
      <c r="AY57" s="13">
        <v>563</v>
      </c>
      <c r="AZ57" s="13">
        <v>535</v>
      </c>
      <c r="BA57" s="13">
        <v>639</v>
      </c>
      <c r="BB57" s="13">
        <v>834</v>
      </c>
      <c r="BC57" s="13">
        <v>707</v>
      </c>
      <c r="BD57" s="13">
        <v>718</v>
      </c>
      <c r="BE57" s="13">
        <v>827</v>
      </c>
      <c r="BF57" s="13">
        <v>765</v>
      </c>
      <c r="BG57" s="13">
        <v>853</v>
      </c>
      <c r="BH57" s="13">
        <v>936</v>
      </c>
      <c r="BI57" s="13">
        <v>1103</v>
      </c>
      <c r="BJ57" s="13">
        <v>1190</v>
      </c>
      <c r="BK57" s="13">
        <v>1151</v>
      </c>
      <c r="BL57" s="13">
        <v>1000</v>
      </c>
      <c r="BM57" s="13">
        <v>917</v>
      </c>
      <c r="BN57" s="13">
        <v>1004</v>
      </c>
      <c r="BO57" s="13">
        <v>1007</v>
      </c>
      <c r="BP57" s="13">
        <v>1864</v>
      </c>
      <c r="BQ57" s="13">
        <v>907</v>
      </c>
      <c r="BR57" s="13">
        <v>1238</v>
      </c>
      <c r="BS57" s="13">
        <v>923</v>
      </c>
      <c r="BT57" s="13">
        <v>1279</v>
      </c>
      <c r="BU57" s="13">
        <v>1237</v>
      </c>
      <c r="BV57" s="13">
        <v>1345</v>
      </c>
      <c r="BW57" s="13">
        <v>1134</v>
      </c>
      <c r="BX57" s="13">
        <v>1052</v>
      </c>
      <c r="BY57" s="13">
        <v>1301</v>
      </c>
      <c r="BZ57" s="30">
        <v>1146</v>
      </c>
      <c r="CA57" s="30">
        <v>1330</v>
      </c>
      <c r="CB57" s="30">
        <v>1390</v>
      </c>
      <c r="CC57" s="30">
        <v>1136</v>
      </c>
      <c r="CD57" s="30">
        <v>1217</v>
      </c>
      <c r="CE57" s="30">
        <v>1089</v>
      </c>
      <c r="CF57" s="30">
        <v>1096</v>
      </c>
      <c r="CG57" s="52">
        <v>4052</v>
      </c>
      <c r="CH57" s="30">
        <v>1592</v>
      </c>
      <c r="CI57" s="30">
        <v>1265</v>
      </c>
      <c r="CJ57" s="30">
        <v>1294</v>
      </c>
    </row>
    <row r="58" spans="1:88">
      <c r="A58" s="12" t="s">
        <v>239</v>
      </c>
      <c r="B58" s="13">
        <v>10</v>
      </c>
      <c r="C58" s="13">
        <v>17</v>
      </c>
      <c r="D58" s="13">
        <v>13</v>
      </c>
      <c r="E58" s="13">
        <v>15</v>
      </c>
      <c r="F58" s="13">
        <v>11</v>
      </c>
      <c r="G58" s="13">
        <v>10</v>
      </c>
      <c r="H58" s="13">
        <v>38</v>
      </c>
      <c r="I58" s="13">
        <v>14</v>
      </c>
      <c r="J58" s="13">
        <v>39</v>
      </c>
      <c r="K58" s="13">
        <v>20</v>
      </c>
      <c r="L58" s="13">
        <v>38</v>
      </c>
      <c r="M58" s="13">
        <v>20</v>
      </c>
      <c r="N58" s="13">
        <v>84</v>
      </c>
      <c r="O58" s="13">
        <v>38</v>
      </c>
      <c r="P58" s="13">
        <v>33</v>
      </c>
      <c r="Q58" s="13">
        <v>22</v>
      </c>
      <c r="R58" s="13">
        <v>36</v>
      </c>
      <c r="S58" s="13">
        <v>54</v>
      </c>
      <c r="T58" s="13">
        <v>46</v>
      </c>
      <c r="U58" s="13">
        <v>31</v>
      </c>
      <c r="V58" s="13">
        <v>27</v>
      </c>
      <c r="W58" s="13">
        <v>32</v>
      </c>
      <c r="X58" s="13">
        <v>36</v>
      </c>
      <c r="Y58" s="13">
        <v>41</v>
      </c>
      <c r="Z58" s="13">
        <v>68</v>
      </c>
      <c r="AA58" s="13">
        <v>124</v>
      </c>
      <c r="AB58" s="13">
        <v>49</v>
      </c>
      <c r="AC58" s="13">
        <v>33</v>
      </c>
      <c r="AD58" s="13">
        <v>72</v>
      </c>
      <c r="AE58" s="13">
        <v>69</v>
      </c>
      <c r="AF58" s="13">
        <v>65</v>
      </c>
      <c r="AG58" s="13">
        <v>77</v>
      </c>
      <c r="AH58" s="13">
        <v>50</v>
      </c>
      <c r="AI58" s="13">
        <v>38</v>
      </c>
      <c r="AJ58" s="13">
        <v>43</v>
      </c>
      <c r="AK58" s="13">
        <v>52</v>
      </c>
      <c r="AL58" s="13">
        <v>153</v>
      </c>
      <c r="AM58" s="13">
        <v>53</v>
      </c>
      <c r="AN58" s="13">
        <v>39</v>
      </c>
      <c r="AO58" s="13">
        <v>46</v>
      </c>
      <c r="AP58" s="13">
        <v>48</v>
      </c>
      <c r="AQ58" s="13">
        <v>52</v>
      </c>
      <c r="AR58" s="13">
        <v>63</v>
      </c>
      <c r="AS58" s="13">
        <v>49</v>
      </c>
      <c r="AT58" s="13">
        <v>48</v>
      </c>
      <c r="AU58" s="13">
        <v>62</v>
      </c>
      <c r="AV58" s="13">
        <v>55</v>
      </c>
      <c r="AW58" s="13">
        <v>49</v>
      </c>
      <c r="AX58" s="13">
        <v>119</v>
      </c>
      <c r="AY58" s="13">
        <v>80</v>
      </c>
      <c r="AZ58" s="13">
        <v>61</v>
      </c>
      <c r="BA58" s="13">
        <v>82</v>
      </c>
      <c r="BB58" s="13">
        <v>46</v>
      </c>
      <c r="BC58" s="13">
        <v>80</v>
      </c>
      <c r="BD58" s="13">
        <v>107</v>
      </c>
      <c r="BE58" s="13">
        <v>108</v>
      </c>
      <c r="BF58" s="13">
        <v>112</v>
      </c>
      <c r="BG58" s="13">
        <v>118</v>
      </c>
      <c r="BH58" s="13">
        <v>112</v>
      </c>
      <c r="BI58" s="13">
        <v>120</v>
      </c>
      <c r="BJ58" s="13">
        <v>302</v>
      </c>
      <c r="BK58" s="13">
        <v>204</v>
      </c>
      <c r="BL58" s="13">
        <v>225</v>
      </c>
      <c r="BM58" s="13">
        <v>188</v>
      </c>
      <c r="BN58" s="13">
        <v>141</v>
      </c>
      <c r="BO58" s="13">
        <v>245</v>
      </c>
      <c r="BP58" s="13">
        <v>216</v>
      </c>
      <c r="BQ58" s="13">
        <v>148</v>
      </c>
      <c r="BR58" s="13">
        <v>160</v>
      </c>
      <c r="BS58" s="13">
        <v>127</v>
      </c>
      <c r="BT58" s="13">
        <v>162</v>
      </c>
      <c r="BU58" s="13">
        <v>210</v>
      </c>
      <c r="BV58" s="13">
        <v>247</v>
      </c>
      <c r="BW58" s="13">
        <v>159</v>
      </c>
      <c r="BX58" s="13">
        <v>135</v>
      </c>
      <c r="BY58" s="13">
        <v>206</v>
      </c>
      <c r="BZ58" s="30">
        <v>156</v>
      </c>
      <c r="CA58" s="30">
        <v>364</v>
      </c>
      <c r="CB58" s="30">
        <v>280</v>
      </c>
      <c r="CC58" s="30">
        <v>535</v>
      </c>
      <c r="CD58" s="30">
        <v>643</v>
      </c>
      <c r="CE58" s="30">
        <v>432</v>
      </c>
      <c r="CF58" s="30">
        <v>245</v>
      </c>
      <c r="CG58" s="52">
        <v>360</v>
      </c>
      <c r="CH58" s="30">
        <v>355</v>
      </c>
      <c r="CI58" s="30">
        <v>317</v>
      </c>
      <c r="CJ58" s="30">
        <v>250</v>
      </c>
    </row>
    <row r="59" spans="1:88">
      <c r="A59" s="12" t="s">
        <v>240</v>
      </c>
      <c r="B59" s="13">
        <v>222</v>
      </c>
      <c r="C59" s="13">
        <v>218</v>
      </c>
      <c r="D59" s="13">
        <v>335</v>
      </c>
      <c r="E59" s="13">
        <v>280</v>
      </c>
      <c r="F59" s="13">
        <v>213</v>
      </c>
      <c r="G59" s="13">
        <v>297</v>
      </c>
      <c r="H59" s="13">
        <v>265</v>
      </c>
      <c r="I59" s="13">
        <v>348</v>
      </c>
      <c r="J59" s="13">
        <v>243</v>
      </c>
      <c r="K59" s="13">
        <v>337</v>
      </c>
      <c r="L59" s="13">
        <v>473</v>
      </c>
      <c r="M59" s="13">
        <v>483</v>
      </c>
      <c r="N59" s="13">
        <v>811</v>
      </c>
      <c r="O59" s="13">
        <v>558</v>
      </c>
      <c r="P59" s="13">
        <v>942</v>
      </c>
      <c r="Q59" s="13">
        <v>702</v>
      </c>
      <c r="R59" s="13">
        <v>557</v>
      </c>
      <c r="S59" s="13">
        <v>662</v>
      </c>
      <c r="T59" s="13">
        <v>525</v>
      </c>
      <c r="U59" s="13">
        <v>602</v>
      </c>
      <c r="V59" s="13">
        <v>774</v>
      </c>
      <c r="W59" s="13">
        <v>560</v>
      </c>
      <c r="X59" s="13">
        <v>474</v>
      </c>
      <c r="Y59" s="13">
        <v>482</v>
      </c>
      <c r="Z59" s="13">
        <v>755</v>
      </c>
      <c r="AA59" s="13">
        <v>644</v>
      </c>
      <c r="AB59" s="13">
        <v>522</v>
      </c>
      <c r="AC59" s="13">
        <v>924</v>
      </c>
      <c r="AD59" s="13">
        <v>438</v>
      </c>
      <c r="AE59" s="13">
        <v>519</v>
      </c>
      <c r="AF59" s="13">
        <v>538</v>
      </c>
      <c r="AG59" s="13">
        <v>441</v>
      </c>
      <c r="AH59" s="13">
        <v>418</v>
      </c>
      <c r="AI59" s="13">
        <v>445</v>
      </c>
      <c r="AJ59" s="13">
        <v>429</v>
      </c>
      <c r="AK59" s="13">
        <v>569</v>
      </c>
      <c r="AL59" s="13">
        <v>821</v>
      </c>
      <c r="AM59" s="13">
        <v>478</v>
      </c>
      <c r="AN59" s="13">
        <v>570</v>
      </c>
      <c r="AO59" s="13">
        <v>407</v>
      </c>
      <c r="AP59" s="13">
        <v>466</v>
      </c>
      <c r="AQ59" s="13">
        <v>411</v>
      </c>
      <c r="AR59" s="13">
        <v>429</v>
      </c>
      <c r="AS59" s="13">
        <v>380</v>
      </c>
      <c r="AT59" s="13">
        <v>522</v>
      </c>
      <c r="AU59" s="13">
        <v>550</v>
      </c>
      <c r="AV59" s="13">
        <v>404</v>
      </c>
      <c r="AW59" s="13">
        <v>468</v>
      </c>
      <c r="AX59" s="13">
        <v>723</v>
      </c>
      <c r="AY59" s="13">
        <v>521</v>
      </c>
      <c r="AZ59" s="13">
        <v>552</v>
      </c>
      <c r="BA59" s="13">
        <v>448</v>
      </c>
      <c r="BB59" s="13">
        <v>487</v>
      </c>
      <c r="BC59" s="13">
        <v>664</v>
      </c>
      <c r="BD59" s="13">
        <v>703</v>
      </c>
      <c r="BE59" s="13">
        <v>611</v>
      </c>
      <c r="BF59" s="13">
        <v>631</v>
      </c>
      <c r="BG59" s="13">
        <v>698</v>
      </c>
      <c r="BH59" s="13">
        <v>724</v>
      </c>
      <c r="BI59" s="13">
        <v>818</v>
      </c>
      <c r="BJ59" s="13">
        <v>1001</v>
      </c>
      <c r="BK59" s="13">
        <v>717</v>
      </c>
      <c r="BL59" s="13">
        <v>883</v>
      </c>
      <c r="BM59" s="13">
        <v>738</v>
      </c>
      <c r="BN59" s="13">
        <v>592</v>
      </c>
      <c r="BO59" s="13">
        <v>640</v>
      </c>
      <c r="BP59" s="13">
        <v>1101</v>
      </c>
      <c r="BQ59" s="13">
        <v>748</v>
      </c>
      <c r="BR59" s="13">
        <v>759</v>
      </c>
      <c r="BS59" s="13">
        <v>605</v>
      </c>
      <c r="BT59" s="13">
        <v>836</v>
      </c>
      <c r="BU59" s="13">
        <v>810</v>
      </c>
      <c r="BV59" s="13">
        <v>1195</v>
      </c>
      <c r="BW59" s="13">
        <v>1097</v>
      </c>
      <c r="BX59" s="13">
        <v>1177</v>
      </c>
      <c r="BY59" s="13">
        <v>1353</v>
      </c>
      <c r="BZ59" s="30">
        <v>1058</v>
      </c>
      <c r="CA59" s="30">
        <v>2078</v>
      </c>
      <c r="CB59" s="30">
        <v>1581</v>
      </c>
      <c r="CC59" s="30">
        <v>1163</v>
      </c>
      <c r="CD59" s="30">
        <v>1233</v>
      </c>
      <c r="CE59" s="30">
        <v>1847</v>
      </c>
      <c r="CF59" s="30">
        <v>1248</v>
      </c>
      <c r="CG59" s="52">
        <v>1254</v>
      </c>
      <c r="CH59" s="30">
        <v>1986</v>
      </c>
      <c r="CI59" s="30">
        <v>1551</v>
      </c>
      <c r="CJ59" s="30">
        <v>1426</v>
      </c>
    </row>
    <row r="60" spans="1:88">
      <c r="A60" s="12" t="s">
        <v>241</v>
      </c>
      <c r="B60" s="13">
        <v>288</v>
      </c>
      <c r="C60" s="13">
        <v>241</v>
      </c>
      <c r="D60" s="13">
        <v>218</v>
      </c>
      <c r="E60" s="13">
        <v>192</v>
      </c>
      <c r="F60" s="13">
        <v>154</v>
      </c>
      <c r="G60" s="13">
        <v>93</v>
      </c>
      <c r="H60" s="13">
        <v>195</v>
      </c>
      <c r="I60" s="13">
        <v>215</v>
      </c>
      <c r="J60" s="13">
        <v>234</v>
      </c>
      <c r="K60" s="13">
        <v>356</v>
      </c>
      <c r="L60" s="13">
        <v>938</v>
      </c>
      <c r="M60" s="13">
        <v>778</v>
      </c>
      <c r="N60" s="13">
        <v>675</v>
      </c>
      <c r="O60" s="13">
        <v>400</v>
      </c>
      <c r="P60" s="13">
        <v>381</v>
      </c>
      <c r="Q60" s="13">
        <v>325</v>
      </c>
      <c r="R60" s="13">
        <v>234</v>
      </c>
      <c r="S60" s="13">
        <v>316</v>
      </c>
      <c r="T60" s="13">
        <v>321</v>
      </c>
      <c r="U60" s="13">
        <v>237</v>
      </c>
      <c r="V60" s="13">
        <v>302</v>
      </c>
      <c r="W60" s="13">
        <v>685</v>
      </c>
      <c r="X60" s="13">
        <v>1895</v>
      </c>
      <c r="Y60" s="13">
        <v>842</v>
      </c>
      <c r="Z60" s="13">
        <v>671</v>
      </c>
      <c r="AA60" s="13">
        <v>384</v>
      </c>
      <c r="AB60" s="13">
        <v>276</v>
      </c>
      <c r="AC60" s="13">
        <v>235</v>
      </c>
      <c r="AD60" s="13">
        <v>185</v>
      </c>
      <c r="AE60" s="13">
        <v>279</v>
      </c>
      <c r="AF60" s="13">
        <v>243</v>
      </c>
      <c r="AG60" s="13">
        <v>271</v>
      </c>
      <c r="AH60" s="13">
        <v>252</v>
      </c>
      <c r="AI60" s="13">
        <v>656</v>
      </c>
      <c r="AJ60" s="13">
        <v>1896</v>
      </c>
      <c r="AK60" s="13">
        <v>884</v>
      </c>
      <c r="AL60" s="13">
        <v>751</v>
      </c>
      <c r="AM60" s="13">
        <v>408</v>
      </c>
      <c r="AN60" s="13">
        <v>312</v>
      </c>
      <c r="AO60" s="13">
        <v>236</v>
      </c>
      <c r="AP60" s="13">
        <v>220</v>
      </c>
      <c r="AQ60" s="13">
        <v>246</v>
      </c>
      <c r="AR60" s="13">
        <v>251</v>
      </c>
      <c r="AS60" s="13">
        <v>238</v>
      </c>
      <c r="AT60" s="13">
        <v>331</v>
      </c>
      <c r="AU60" s="13">
        <v>696</v>
      </c>
      <c r="AV60" s="13">
        <v>2097</v>
      </c>
      <c r="AW60" s="13">
        <v>807</v>
      </c>
      <c r="AX60" s="13">
        <v>779</v>
      </c>
      <c r="AY60" s="13">
        <v>405</v>
      </c>
      <c r="AZ60" s="13">
        <v>398</v>
      </c>
      <c r="BA60" s="13">
        <v>271</v>
      </c>
      <c r="BB60" s="13">
        <v>258</v>
      </c>
      <c r="BC60" s="13">
        <v>317</v>
      </c>
      <c r="BD60" s="13">
        <v>367</v>
      </c>
      <c r="BE60" s="13">
        <v>444</v>
      </c>
      <c r="BF60" s="13">
        <v>516</v>
      </c>
      <c r="BG60" s="13">
        <v>1226</v>
      </c>
      <c r="BH60" s="13">
        <v>3109</v>
      </c>
      <c r="BI60" s="13">
        <v>1300</v>
      </c>
      <c r="BJ60" s="13">
        <v>1318</v>
      </c>
      <c r="BK60" s="13">
        <v>841</v>
      </c>
      <c r="BL60" s="13">
        <v>754</v>
      </c>
      <c r="BM60" s="13">
        <v>452</v>
      </c>
      <c r="BN60" s="13">
        <v>469</v>
      </c>
      <c r="BO60" s="13">
        <v>459</v>
      </c>
      <c r="BP60" s="13">
        <v>681</v>
      </c>
      <c r="BQ60" s="13">
        <v>447</v>
      </c>
      <c r="BR60" s="13">
        <v>632</v>
      </c>
      <c r="BS60" s="13">
        <v>1515</v>
      </c>
      <c r="BT60" s="13">
        <v>3896</v>
      </c>
      <c r="BU60" s="13">
        <v>1501</v>
      </c>
      <c r="BV60" s="13">
        <v>1226</v>
      </c>
      <c r="BW60" s="13">
        <v>719</v>
      </c>
      <c r="BX60" s="13">
        <v>572</v>
      </c>
      <c r="BY60" s="13">
        <v>646</v>
      </c>
      <c r="BZ60" s="30">
        <v>573</v>
      </c>
      <c r="CA60" s="30">
        <v>603</v>
      </c>
      <c r="CB60" s="30">
        <v>748</v>
      </c>
      <c r="CC60" s="30">
        <v>713</v>
      </c>
      <c r="CD60" s="30">
        <v>861</v>
      </c>
      <c r="CE60" s="30">
        <v>1952</v>
      </c>
      <c r="CF60" s="30">
        <v>3743</v>
      </c>
      <c r="CG60" s="52">
        <v>1810</v>
      </c>
      <c r="CH60" s="30">
        <v>1469</v>
      </c>
      <c r="CI60" s="30">
        <v>997</v>
      </c>
      <c r="CJ60" s="30">
        <v>803</v>
      </c>
    </row>
    <row r="61" spans="1:88">
      <c r="A61" s="12" t="s">
        <v>242</v>
      </c>
      <c r="B61" s="13">
        <v>16</v>
      </c>
      <c r="C61" s="13">
        <v>5</v>
      </c>
      <c r="D61" s="13">
        <v>2</v>
      </c>
      <c r="E61" s="13">
        <v>2</v>
      </c>
      <c r="F61" s="13">
        <v>20</v>
      </c>
      <c r="G61" s="13">
        <v>50</v>
      </c>
      <c r="H61" s="13">
        <v>46</v>
      </c>
      <c r="I61" s="13">
        <v>8</v>
      </c>
      <c r="J61" s="13">
        <v>8</v>
      </c>
      <c r="K61" s="13">
        <v>3</v>
      </c>
      <c r="L61" s="13">
        <v>11</v>
      </c>
      <c r="M61" s="13">
        <v>20</v>
      </c>
      <c r="N61" s="13">
        <v>61</v>
      </c>
      <c r="O61" s="13">
        <v>10</v>
      </c>
      <c r="P61" s="13">
        <v>15</v>
      </c>
      <c r="Q61" s="13">
        <v>20</v>
      </c>
      <c r="R61" s="13">
        <v>4</v>
      </c>
      <c r="S61" s="13">
        <v>44</v>
      </c>
      <c r="T61" s="13">
        <v>31</v>
      </c>
      <c r="U61" s="13">
        <v>9</v>
      </c>
      <c r="V61" s="13">
        <v>22</v>
      </c>
      <c r="W61" s="13">
        <v>51</v>
      </c>
      <c r="X61" s="13">
        <v>15</v>
      </c>
      <c r="Y61" s="13">
        <v>42</v>
      </c>
      <c r="Z61" s="13">
        <v>76</v>
      </c>
      <c r="AA61" s="13">
        <v>25</v>
      </c>
      <c r="AB61" s="13">
        <v>28</v>
      </c>
      <c r="AC61" s="13">
        <v>12</v>
      </c>
      <c r="AD61" s="13">
        <v>7</v>
      </c>
      <c r="AE61" s="13">
        <v>43</v>
      </c>
      <c r="AF61" s="13">
        <v>51</v>
      </c>
      <c r="AG61" s="13">
        <v>22</v>
      </c>
      <c r="AH61" s="13">
        <v>23</v>
      </c>
      <c r="AI61" s="13">
        <v>32</v>
      </c>
      <c r="AJ61" s="13">
        <v>9</v>
      </c>
      <c r="AK61" s="13">
        <v>40</v>
      </c>
      <c r="AL61" s="13">
        <v>62</v>
      </c>
      <c r="AM61" s="13">
        <v>21</v>
      </c>
      <c r="AN61" s="13">
        <v>16</v>
      </c>
      <c r="AO61" s="13">
        <v>10</v>
      </c>
      <c r="AP61" s="13">
        <v>11</v>
      </c>
      <c r="AQ61" s="13">
        <v>82</v>
      </c>
      <c r="AR61" s="13">
        <v>58</v>
      </c>
      <c r="AS61" s="13">
        <v>28</v>
      </c>
      <c r="AT61" s="13">
        <v>31</v>
      </c>
      <c r="AU61" s="13">
        <v>24</v>
      </c>
      <c r="AV61" s="13">
        <v>26</v>
      </c>
      <c r="AW61" s="13">
        <v>51</v>
      </c>
      <c r="AX61" s="13">
        <v>103</v>
      </c>
      <c r="AY61" s="13">
        <v>15</v>
      </c>
      <c r="AZ61" s="13">
        <v>22</v>
      </c>
      <c r="BA61" s="13">
        <v>20</v>
      </c>
      <c r="BB61" s="13">
        <v>29</v>
      </c>
      <c r="BC61" s="13">
        <v>95</v>
      </c>
      <c r="BD61" s="13">
        <v>61</v>
      </c>
      <c r="BE61" s="13">
        <v>53</v>
      </c>
      <c r="BF61" s="13">
        <v>37</v>
      </c>
      <c r="BG61" s="13">
        <v>35</v>
      </c>
      <c r="BH61" s="13">
        <v>34</v>
      </c>
      <c r="BI61" s="13">
        <v>84</v>
      </c>
      <c r="BJ61" s="13">
        <v>56</v>
      </c>
      <c r="BK61" s="13">
        <v>127</v>
      </c>
      <c r="BL61" s="13">
        <v>81</v>
      </c>
      <c r="BM61" s="13">
        <v>50</v>
      </c>
      <c r="BN61" s="13">
        <v>39</v>
      </c>
      <c r="BO61" s="13">
        <v>193</v>
      </c>
      <c r="BP61" s="13">
        <v>173</v>
      </c>
      <c r="BQ61" s="13">
        <v>77</v>
      </c>
      <c r="BR61" s="13">
        <v>91</v>
      </c>
      <c r="BS61" s="13">
        <v>58</v>
      </c>
      <c r="BT61" s="13">
        <v>83</v>
      </c>
      <c r="BU61" s="13">
        <v>157</v>
      </c>
      <c r="BV61" s="13">
        <v>119</v>
      </c>
      <c r="BW61" s="13">
        <v>70</v>
      </c>
      <c r="BX61" s="13">
        <v>71</v>
      </c>
      <c r="BY61" s="13">
        <v>46</v>
      </c>
      <c r="BZ61" s="30">
        <v>120</v>
      </c>
      <c r="CA61" s="30">
        <v>253</v>
      </c>
      <c r="CB61" s="30">
        <v>165</v>
      </c>
      <c r="CC61" s="30">
        <v>193</v>
      </c>
      <c r="CD61" s="30">
        <v>123</v>
      </c>
      <c r="CE61" s="30">
        <v>144</v>
      </c>
      <c r="CF61" s="30">
        <v>332</v>
      </c>
      <c r="CG61" s="52">
        <v>347</v>
      </c>
      <c r="CH61" s="30">
        <v>227</v>
      </c>
      <c r="CI61" s="30">
        <v>129</v>
      </c>
      <c r="CJ61" s="30">
        <v>50</v>
      </c>
    </row>
    <row r="62" spans="1:88">
      <c r="A62" s="12" t="s">
        <v>243</v>
      </c>
      <c r="B62" s="13">
        <v>50</v>
      </c>
      <c r="C62" s="13">
        <v>44</v>
      </c>
      <c r="D62" s="13">
        <v>33</v>
      </c>
      <c r="E62" s="13">
        <v>21</v>
      </c>
      <c r="F62" s="13">
        <v>64</v>
      </c>
      <c r="G62" s="13">
        <v>35</v>
      </c>
      <c r="H62" s="13">
        <v>69</v>
      </c>
      <c r="I62" s="13">
        <v>72</v>
      </c>
      <c r="J62" s="13">
        <v>49</v>
      </c>
      <c r="K62" s="13">
        <v>65</v>
      </c>
      <c r="L62" s="13">
        <v>100</v>
      </c>
      <c r="M62" s="13">
        <v>151</v>
      </c>
      <c r="N62" s="13">
        <v>220</v>
      </c>
      <c r="O62" s="13">
        <v>152</v>
      </c>
      <c r="P62" s="13">
        <v>78</v>
      </c>
      <c r="Q62" s="13">
        <v>65</v>
      </c>
      <c r="R62" s="13">
        <v>60</v>
      </c>
      <c r="S62" s="13">
        <v>74</v>
      </c>
      <c r="T62" s="13">
        <v>84</v>
      </c>
      <c r="U62" s="13">
        <v>54</v>
      </c>
      <c r="V62" s="13">
        <v>72</v>
      </c>
      <c r="W62" s="13">
        <v>56</v>
      </c>
      <c r="X62" s="13">
        <v>165</v>
      </c>
      <c r="Y62" s="13">
        <v>130</v>
      </c>
      <c r="Z62" s="13">
        <v>173</v>
      </c>
      <c r="AA62" s="13">
        <v>53</v>
      </c>
      <c r="AB62" s="13">
        <v>75</v>
      </c>
      <c r="AC62" s="13">
        <v>59</v>
      </c>
      <c r="AD62" s="13">
        <v>41</v>
      </c>
      <c r="AE62" s="13">
        <v>91</v>
      </c>
      <c r="AF62" s="13">
        <v>74</v>
      </c>
      <c r="AG62" s="13">
        <v>60</v>
      </c>
      <c r="AH62" s="13">
        <v>57</v>
      </c>
      <c r="AI62" s="13">
        <v>56</v>
      </c>
      <c r="AJ62" s="13">
        <v>71</v>
      </c>
      <c r="AK62" s="13">
        <v>113</v>
      </c>
      <c r="AL62" s="13">
        <v>111</v>
      </c>
      <c r="AM62" s="13">
        <v>66</v>
      </c>
      <c r="AN62" s="13">
        <v>67</v>
      </c>
      <c r="AO62" s="13">
        <v>70</v>
      </c>
      <c r="AP62" s="13">
        <v>61</v>
      </c>
      <c r="AQ62" s="13">
        <v>64</v>
      </c>
      <c r="AR62" s="13">
        <v>77</v>
      </c>
      <c r="AS62" s="13">
        <v>77</v>
      </c>
      <c r="AT62" s="13">
        <v>64</v>
      </c>
      <c r="AU62" s="13">
        <v>81</v>
      </c>
      <c r="AV62" s="13">
        <v>120</v>
      </c>
      <c r="AW62" s="13">
        <v>157</v>
      </c>
      <c r="AX62" s="13">
        <v>169</v>
      </c>
      <c r="AY62" s="13">
        <v>64</v>
      </c>
      <c r="AZ62" s="13">
        <v>76</v>
      </c>
      <c r="BA62" s="13">
        <v>77</v>
      </c>
      <c r="BB62" s="13">
        <v>58</v>
      </c>
      <c r="BC62" s="13">
        <v>114</v>
      </c>
      <c r="BD62" s="13">
        <v>92</v>
      </c>
      <c r="BE62" s="13">
        <v>104</v>
      </c>
      <c r="BF62" s="13">
        <v>94</v>
      </c>
      <c r="BG62" s="13">
        <v>157</v>
      </c>
      <c r="BH62" s="13">
        <v>172</v>
      </c>
      <c r="BI62" s="13">
        <v>201</v>
      </c>
      <c r="BJ62" s="13">
        <v>334</v>
      </c>
      <c r="BK62" s="13">
        <v>133</v>
      </c>
      <c r="BL62" s="13">
        <v>147</v>
      </c>
      <c r="BM62" s="13">
        <v>106</v>
      </c>
      <c r="BN62" s="13">
        <v>107</v>
      </c>
      <c r="BO62" s="13">
        <v>197</v>
      </c>
      <c r="BP62" s="13">
        <v>169</v>
      </c>
      <c r="BQ62" s="13">
        <v>148</v>
      </c>
      <c r="BR62" s="13">
        <v>121</v>
      </c>
      <c r="BS62" s="13">
        <v>115</v>
      </c>
      <c r="BT62" s="13">
        <v>158</v>
      </c>
      <c r="BU62" s="13">
        <v>342</v>
      </c>
      <c r="BV62" s="13">
        <v>268</v>
      </c>
      <c r="BW62" s="13">
        <v>144</v>
      </c>
      <c r="BX62" s="13">
        <v>114</v>
      </c>
      <c r="BY62" s="13">
        <v>155</v>
      </c>
      <c r="BZ62" s="30">
        <v>124</v>
      </c>
      <c r="CA62" s="30">
        <v>201</v>
      </c>
      <c r="CB62" s="30">
        <v>276</v>
      </c>
      <c r="CC62" s="30">
        <v>156</v>
      </c>
      <c r="CD62" s="30">
        <v>135</v>
      </c>
      <c r="CE62" s="30">
        <v>145</v>
      </c>
      <c r="CF62" s="30">
        <v>221</v>
      </c>
      <c r="CG62" s="52">
        <v>308</v>
      </c>
      <c r="CH62" s="30">
        <v>418</v>
      </c>
      <c r="CI62" s="30">
        <v>140</v>
      </c>
      <c r="CJ62" s="30">
        <v>171</v>
      </c>
    </row>
    <row r="63" spans="1:88">
      <c r="A63" s="12" t="s">
        <v>244</v>
      </c>
      <c r="B63" s="13">
        <v>113</v>
      </c>
      <c r="C63" s="13">
        <v>31</v>
      </c>
      <c r="D63" s="13">
        <v>71</v>
      </c>
      <c r="E63" s="13">
        <v>73</v>
      </c>
      <c r="F63" s="13">
        <v>37</v>
      </c>
      <c r="G63" s="13">
        <v>100</v>
      </c>
      <c r="H63" s="13">
        <v>59</v>
      </c>
      <c r="I63" s="13">
        <v>54</v>
      </c>
      <c r="J63" s="13">
        <v>85</v>
      </c>
      <c r="K63" s="13">
        <v>64</v>
      </c>
      <c r="L63" s="13">
        <v>115</v>
      </c>
      <c r="M63" s="13">
        <v>345</v>
      </c>
      <c r="N63" s="13">
        <v>308</v>
      </c>
      <c r="O63" s="13">
        <v>289</v>
      </c>
      <c r="P63" s="13">
        <v>126</v>
      </c>
      <c r="Q63" s="13">
        <v>78</v>
      </c>
      <c r="R63" s="13">
        <v>92</v>
      </c>
      <c r="S63" s="13">
        <v>89</v>
      </c>
      <c r="T63" s="13">
        <v>103</v>
      </c>
      <c r="U63" s="13">
        <v>76</v>
      </c>
      <c r="V63" s="13">
        <v>62</v>
      </c>
      <c r="W63" s="13">
        <v>59</v>
      </c>
      <c r="X63" s="13">
        <v>54</v>
      </c>
      <c r="Y63" s="13">
        <v>138</v>
      </c>
      <c r="Z63" s="13">
        <v>154</v>
      </c>
      <c r="AA63" s="13">
        <v>68</v>
      </c>
      <c r="AB63" s="13">
        <v>66</v>
      </c>
      <c r="AC63" s="13">
        <v>85</v>
      </c>
      <c r="AD63" s="13">
        <v>80</v>
      </c>
      <c r="AE63" s="13">
        <v>87</v>
      </c>
      <c r="AF63" s="13">
        <v>115</v>
      </c>
      <c r="AG63" s="13">
        <v>38</v>
      </c>
      <c r="AH63" s="13">
        <v>43</v>
      </c>
      <c r="AI63" s="13">
        <v>72</v>
      </c>
      <c r="AJ63" s="13">
        <v>79</v>
      </c>
      <c r="AK63" s="13">
        <v>83</v>
      </c>
      <c r="AL63" s="13">
        <v>144</v>
      </c>
      <c r="AM63" s="13">
        <v>104</v>
      </c>
      <c r="AN63" s="13">
        <v>74</v>
      </c>
      <c r="AO63" s="13">
        <v>46</v>
      </c>
      <c r="AP63" s="13">
        <v>48</v>
      </c>
      <c r="AQ63" s="13">
        <v>49</v>
      </c>
      <c r="AR63" s="13">
        <v>100</v>
      </c>
      <c r="AS63" s="13">
        <v>50</v>
      </c>
      <c r="AT63" s="13">
        <v>58</v>
      </c>
      <c r="AU63" s="13">
        <v>66</v>
      </c>
      <c r="AV63" s="13">
        <v>53</v>
      </c>
      <c r="AW63" s="13">
        <v>86</v>
      </c>
      <c r="AX63" s="13">
        <v>108</v>
      </c>
      <c r="AY63" s="13">
        <v>71</v>
      </c>
      <c r="AZ63" s="13">
        <v>78</v>
      </c>
      <c r="BA63" s="13">
        <v>60</v>
      </c>
      <c r="BB63" s="13">
        <v>56</v>
      </c>
      <c r="BC63" s="13">
        <v>75</v>
      </c>
      <c r="BD63" s="13">
        <v>83</v>
      </c>
      <c r="BE63" s="13">
        <v>68</v>
      </c>
      <c r="BF63" s="13">
        <v>77</v>
      </c>
      <c r="BG63" s="13">
        <v>91</v>
      </c>
      <c r="BH63" s="13">
        <v>125</v>
      </c>
      <c r="BI63" s="13">
        <v>128</v>
      </c>
      <c r="BJ63" s="13">
        <v>211</v>
      </c>
      <c r="BK63" s="13">
        <v>109</v>
      </c>
      <c r="BL63" s="13">
        <v>85</v>
      </c>
      <c r="BM63" s="13">
        <v>96</v>
      </c>
      <c r="BN63" s="13">
        <v>96</v>
      </c>
      <c r="BO63" s="13">
        <v>114</v>
      </c>
      <c r="BP63" s="13">
        <v>195</v>
      </c>
      <c r="BQ63" s="13">
        <v>82</v>
      </c>
      <c r="BR63" s="13">
        <v>103</v>
      </c>
      <c r="BS63" s="13">
        <v>110</v>
      </c>
      <c r="BT63" s="13">
        <v>118</v>
      </c>
      <c r="BU63" s="13">
        <v>201</v>
      </c>
      <c r="BV63" s="13">
        <v>201</v>
      </c>
      <c r="BW63" s="13">
        <v>130</v>
      </c>
      <c r="BX63" s="13">
        <v>134</v>
      </c>
      <c r="BY63" s="13">
        <v>168</v>
      </c>
      <c r="BZ63" s="30">
        <v>128</v>
      </c>
      <c r="CA63" s="30">
        <v>260</v>
      </c>
      <c r="CB63" s="30">
        <v>435</v>
      </c>
      <c r="CC63" s="30">
        <v>281</v>
      </c>
      <c r="CD63" s="30">
        <v>169</v>
      </c>
      <c r="CE63" s="30">
        <v>203</v>
      </c>
      <c r="CF63" s="30">
        <v>184</v>
      </c>
      <c r="CG63" s="52">
        <v>238</v>
      </c>
      <c r="CH63" s="30">
        <v>370</v>
      </c>
      <c r="CI63" s="30">
        <v>258</v>
      </c>
      <c r="CJ63" s="30">
        <v>191</v>
      </c>
    </row>
    <row r="64" spans="1:88">
      <c r="A64" s="12" t="s">
        <v>245</v>
      </c>
      <c r="B64" s="13">
        <v>64</v>
      </c>
      <c r="C64" s="13">
        <v>206</v>
      </c>
      <c r="D64" s="13">
        <v>97</v>
      </c>
      <c r="E64" s="13">
        <v>48</v>
      </c>
      <c r="F64" s="13">
        <v>109</v>
      </c>
      <c r="G64" s="13">
        <v>93</v>
      </c>
      <c r="H64" s="13">
        <v>204</v>
      </c>
      <c r="I64" s="13">
        <v>79</v>
      </c>
      <c r="J64" s="13">
        <v>124</v>
      </c>
      <c r="K64" s="13">
        <v>101</v>
      </c>
      <c r="L64" s="13">
        <v>73</v>
      </c>
      <c r="M64" s="13">
        <v>150</v>
      </c>
      <c r="N64" s="13">
        <v>216</v>
      </c>
      <c r="O64" s="13">
        <v>179</v>
      </c>
      <c r="P64" s="13">
        <v>149</v>
      </c>
      <c r="Q64" s="13">
        <v>158</v>
      </c>
      <c r="R64" s="13">
        <v>172</v>
      </c>
      <c r="S64" s="13">
        <v>182</v>
      </c>
      <c r="T64" s="13">
        <v>223</v>
      </c>
      <c r="U64" s="13">
        <v>185</v>
      </c>
      <c r="V64" s="13">
        <v>184</v>
      </c>
      <c r="W64" s="13">
        <v>112</v>
      </c>
      <c r="X64" s="13">
        <v>137</v>
      </c>
      <c r="Y64" s="13">
        <v>159</v>
      </c>
      <c r="Z64" s="13">
        <v>212</v>
      </c>
      <c r="AA64" s="13">
        <v>209</v>
      </c>
      <c r="AB64" s="13">
        <v>318</v>
      </c>
      <c r="AC64" s="13">
        <v>160</v>
      </c>
      <c r="AD64" s="13">
        <v>112</v>
      </c>
      <c r="AE64" s="13">
        <v>195</v>
      </c>
      <c r="AF64" s="13">
        <v>176</v>
      </c>
      <c r="AG64" s="13">
        <v>152</v>
      </c>
      <c r="AH64" s="13">
        <v>125</v>
      </c>
      <c r="AI64" s="13">
        <v>140</v>
      </c>
      <c r="AJ64" s="13">
        <v>109</v>
      </c>
      <c r="AK64" s="13">
        <v>160</v>
      </c>
      <c r="AL64" s="13">
        <v>200</v>
      </c>
      <c r="AM64" s="13">
        <v>121</v>
      </c>
      <c r="AN64" s="13">
        <v>149</v>
      </c>
      <c r="AO64" s="13">
        <v>147</v>
      </c>
      <c r="AP64" s="13">
        <v>140</v>
      </c>
      <c r="AQ64" s="13">
        <v>204</v>
      </c>
      <c r="AR64" s="13">
        <v>221</v>
      </c>
      <c r="AS64" s="13">
        <v>173</v>
      </c>
      <c r="AT64" s="13">
        <v>113</v>
      </c>
      <c r="AU64" s="13">
        <v>174</v>
      </c>
      <c r="AV64" s="13">
        <v>136</v>
      </c>
      <c r="AW64" s="13">
        <v>130</v>
      </c>
      <c r="AX64" s="13">
        <v>197</v>
      </c>
      <c r="AY64" s="13">
        <v>205</v>
      </c>
      <c r="AZ64" s="13">
        <v>159</v>
      </c>
      <c r="BA64" s="13">
        <v>131</v>
      </c>
      <c r="BB64" s="13">
        <v>135</v>
      </c>
      <c r="BC64" s="13">
        <v>263</v>
      </c>
      <c r="BD64" s="13">
        <v>273</v>
      </c>
      <c r="BE64" s="13">
        <v>212</v>
      </c>
      <c r="BF64" s="13">
        <v>211</v>
      </c>
      <c r="BG64" s="13">
        <v>185</v>
      </c>
      <c r="BH64" s="13">
        <v>253</v>
      </c>
      <c r="BI64" s="13">
        <v>272</v>
      </c>
      <c r="BJ64" s="13">
        <v>411</v>
      </c>
      <c r="BK64" s="13">
        <v>327</v>
      </c>
      <c r="BL64" s="13">
        <v>495</v>
      </c>
      <c r="BM64" s="13">
        <v>409</v>
      </c>
      <c r="BN64" s="13">
        <v>291</v>
      </c>
      <c r="BO64" s="13">
        <v>550</v>
      </c>
      <c r="BP64" s="13">
        <v>562</v>
      </c>
      <c r="BQ64" s="13">
        <v>249</v>
      </c>
      <c r="BR64" s="13">
        <v>337</v>
      </c>
      <c r="BS64" s="13">
        <v>215</v>
      </c>
      <c r="BT64" s="13">
        <v>229</v>
      </c>
      <c r="BU64" s="13">
        <v>303</v>
      </c>
      <c r="BV64" s="13">
        <v>416</v>
      </c>
      <c r="BW64" s="13">
        <v>303</v>
      </c>
      <c r="BX64" s="13">
        <v>366</v>
      </c>
      <c r="BY64" s="13">
        <v>400</v>
      </c>
      <c r="BZ64" s="30">
        <v>403</v>
      </c>
      <c r="CA64" s="30">
        <v>568</v>
      </c>
      <c r="CB64" s="30">
        <v>557</v>
      </c>
      <c r="CC64" s="30">
        <v>401</v>
      </c>
      <c r="CD64" s="30">
        <v>429</v>
      </c>
      <c r="CE64" s="30">
        <v>431</v>
      </c>
      <c r="CF64" s="30">
        <v>351</v>
      </c>
      <c r="CG64" s="52">
        <v>408</v>
      </c>
      <c r="CH64" s="30">
        <v>573</v>
      </c>
      <c r="CI64" s="30">
        <v>319</v>
      </c>
      <c r="CJ64" s="30">
        <v>314</v>
      </c>
    </row>
    <row r="65" spans="1:88">
      <c r="A65" s="12" t="s">
        <v>246</v>
      </c>
      <c r="B65" s="13">
        <v>15</v>
      </c>
      <c r="C65" s="13">
        <v>92</v>
      </c>
      <c r="D65" s="13">
        <v>39</v>
      </c>
      <c r="E65" s="13">
        <v>35</v>
      </c>
      <c r="F65" s="13">
        <v>31</v>
      </c>
      <c r="G65" s="13">
        <v>54</v>
      </c>
      <c r="H65" s="13">
        <v>63</v>
      </c>
      <c r="I65" s="13">
        <v>28</v>
      </c>
      <c r="J65" s="13">
        <v>32</v>
      </c>
      <c r="K65" s="13">
        <v>44</v>
      </c>
      <c r="L65" s="13">
        <v>56</v>
      </c>
      <c r="M65" s="13">
        <v>85</v>
      </c>
      <c r="N65" s="13">
        <v>199</v>
      </c>
      <c r="O65" s="13">
        <v>156</v>
      </c>
      <c r="P65" s="13">
        <v>133</v>
      </c>
      <c r="Q65" s="13">
        <v>177</v>
      </c>
      <c r="R65" s="13">
        <v>114</v>
      </c>
      <c r="S65" s="13">
        <v>216</v>
      </c>
      <c r="T65" s="13">
        <v>201</v>
      </c>
      <c r="U65" s="13">
        <v>203</v>
      </c>
      <c r="V65" s="13">
        <v>168</v>
      </c>
      <c r="W65" s="13">
        <v>270</v>
      </c>
      <c r="X65" s="13">
        <v>216</v>
      </c>
      <c r="Y65" s="13">
        <v>308</v>
      </c>
      <c r="Z65" s="13">
        <v>221</v>
      </c>
      <c r="AA65" s="13">
        <v>158</v>
      </c>
      <c r="AB65" s="13">
        <v>155</v>
      </c>
      <c r="AC65" s="13">
        <v>184</v>
      </c>
      <c r="AD65" s="13">
        <v>152</v>
      </c>
      <c r="AE65" s="13">
        <v>162</v>
      </c>
      <c r="AF65" s="13">
        <v>150</v>
      </c>
      <c r="AG65" s="13">
        <v>131</v>
      </c>
      <c r="AH65" s="13">
        <v>115</v>
      </c>
      <c r="AI65" s="13">
        <v>223</v>
      </c>
      <c r="AJ65" s="13">
        <v>103</v>
      </c>
      <c r="AK65" s="13">
        <v>159</v>
      </c>
      <c r="AL65" s="13">
        <v>232</v>
      </c>
      <c r="AM65" s="13">
        <v>135</v>
      </c>
      <c r="AN65" s="13">
        <v>125</v>
      </c>
      <c r="AO65" s="13">
        <v>101</v>
      </c>
      <c r="AP65" s="13">
        <v>140</v>
      </c>
      <c r="AQ65" s="13">
        <v>142</v>
      </c>
      <c r="AR65" s="13">
        <v>124</v>
      </c>
      <c r="AS65" s="13">
        <v>127</v>
      </c>
      <c r="AT65" s="13">
        <v>113</v>
      </c>
      <c r="AU65" s="13">
        <v>147</v>
      </c>
      <c r="AV65" s="13">
        <v>110</v>
      </c>
      <c r="AW65" s="13">
        <v>156</v>
      </c>
      <c r="AX65" s="13">
        <v>201</v>
      </c>
      <c r="AY65" s="13">
        <v>122</v>
      </c>
      <c r="AZ65" s="13">
        <v>155</v>
      </c>
      <c r="BA65" s="13">
        <v>114</v>
      </c>
      <c r="BB65" s="13">
        <v>208</v>
      </c>
      <c r="BC65" s="13">
        <v>173</v>
      </c>
      <c r="BD65" s="13">
        <v>203</v>
      </c>
      <c r="BE65" s="13">
        <v>296</v>
      </c>
      <c r="BF65" s="13">
        <v>267</v>
      </c>
      <c r="BG65" s="13">
        <v>231</v>
      </c>
      <c r="BH65" s="13">
        <v>253</v>
      </c>
      <c r="BI65" s="13">
        <v>331</v>
      </c>
      <c r="BJ65" s="13">
        <v>440</v>
      </c>
      <c r="BK65" s="13">
        <v>362</v>
      </c>
      <c r="BL65" s="13">
        <v>419</v>
      </c>
      <c r="BM65" s="13">
        <v>269</v>
      </c>
      <c r="BN65" s="13">
        <v>327</v>
      </c>
      <c r="BO65" s="13">
        <v>370</v>
      </c>
      <c r="BP65" s="13">
        <v>456</v>
      </c>
      <c r="BQ65" s="13">
        <v>241</v>
      </c>
      <c r="BR65" s="13">
        <v>237</v>
      </c>
      <c r="BS65" s="13">
        <v>243</v>
      </c>
      <c r="BT65" s="13">
        <v>242</v>
      </c>
      <c r="BU65" s="13">
        <v>282</v>
      </c>
      <c r="BV65" s="13">
        <v>383</v>
      </c>
      <c r="BW65" s="13">
        <v>269</v>
      </c>
      <c r="BX65" s="13">
        <v>248</v>
      </c>
      <c r="BY65" s="13">
        <v>351</v>
      </c>
      <c r="BZ65" s="30">
        <v>278</v>
      </c>
      <c r="CA65" s="30">
        <v>465</v>
      </c>
      <c r="CB65" s="30">
        <v>488</v>
      </c>
      <c r="CC65" s="30">
        <v>523</v>
      </c>
      <c r="CD65" s="30">
        <v>358</v>
      </c>
      <c r="CE65" s="30">
        <v>411</v>
      </c>
      <c r="CF65" s="30">
        <v>361</v>
      </c>
      <c r="CG65" s="52">
        <v>383</v>
      </c>
      <c r="CH65" s="30">
        <v>422</v>
      </c>
      <c r="CI65" s="30">
        <v>361</v>
      </c>
      <c r="CJ65" s="30">
        <v>303</v>
      </c>
    </row>
    <row r="66" spans="1:88">
      <c r="A66" s="12" t="s">
        <v>247</v>
      </c>
      <c r="B66" s="13">
        <v>63</v>
      </c>
      <c r="C66" s="13">
        <v>81</v>
      </c>
      <c r="D66" s="13">
        <v>20</v>
      </c>
      <c r="E66" s="13">
        <v>28</v>
      </c>
      <c r="F66" s="13">
        <v>6</v>
      </c>
      <c r="G66" s="13">
        <v>32</v>
      </c>
      <c r="H66" s="13">
        <v>34</v>
      </c>
      <c r="I66" s="13">
        <v>61</v>
      </c>
      <c r="J66" s="13">
        <v>41</v>
      </c>
      <c r="K66" s="13">
        <v>52</v>
      </c>
      <c r="L66" s="13">
        <v>63</v>
      </c>
      <c r="M66" s="13">
        <v>93</v>
      </c>
      <c r="N66" s="13">
        <v>123</v>
      </c>
      <c r="O66" s="13">
        <v>72</v>
      </c>
      <c r="P66" s="13">
        <v>62</v>
      </c>
      <c r="Q66" s="13">
        <v>75</v>
      </c>
      <c r="R66" s="13">
        <v>44</v>
      </c>
      <c r="S66" s="13">
        <v>73</v>
      </c>
      <c r="T66" s="13">
        <v>67</v>
      </c>
      <c r="U66" s="13">
        <v>85</v>
      </c>
      <c r="V66" s="13">
        <v>68</v>
      </c>
      <c r="W66" s="13">
        <v>101</v>
      </c>
      <c r="X66" s="13">
        <v>97</v>
      </c>
      <c r="Y66" s="13">
        <v>127</v>
      </c>
      <c r="Z66" s="13">
        <v>213</v>
      </c>
      <c r="AA66" s="13">
        <v>172</v>
      </c>
      <c r="AB66" s="13">
        <v>91</v>
      </c>
      <c r="AC66" s="13">
        <v>83</v>
      </c>
      <c r="AD66" s="13">
        <v>57</v>
      </c>
      <c r="AE66" s="13">
        <v>80</v>
      </c>
      <c r="AF66" s="13">
        <v>89</v>
      </c>
      <c r="AG66" s="13">
        <v>98</v>
      </c>
      <c r="AH66" s="13">
        <v>77</v>
      </c>
      <c r="AI66" s="13">
        <v>106</v>
      </c>
      <c r="AJ66" s="13">
        <v>72</v>
      </c>
      <c r="AK66" s="13">
        <v>121</v>
      </c>
      <c r="AL66" s="13">
        <v>120</v>
      </c>
      <c r="AM66" s="13">
        <v>89</v>
      </c>
      <c r="AN66" s="13">
        <v>67</v>
      </c>
      <c r="AO66" s="13">
        <v>90</v>
      </c>
      <c r="AP66" s="13">
        <v>84</v>
      </c>
      <c r="AQ66" s="13">
        <v>71</v>
      </c>
      <c r="AR66" s="13">
        <v>104</v>
      </c>
      <c r="AS66" s="13">
        <v>91</v>
      </c>
      <c r="AT66" s="13">
        <v>96</v>
      </c>
      <c r="AU66" s="13">
        <v>114</v>
      </c>
      <c r="AV66" s="13">
        <v>143</v>
      </c>
      <c r="AW66" s="13">
        <v>77</v>
      </c>
      <c r="AX66" s="13">
        <v>141</v>
      </c>
      <c r="AY66" s="13">
        <v>96</v>
      </c>
      <c r="AZ66" s="13">
        <v>86</v>
      </c>
      <c r="BA66" s="13">
        <v>89</v>
      </c>
      <c r="BB66" s="13">
        <v>108</v>
      </c>
      <c r="BC66" s="13">
        <v>106</v>
      </c>
      <c r="BD66" s="13">
        <v>138</v>
      </c>
      <c r="BE66" s="13">
        <v>118</v>
      </c>
      <c r="BF66" s="13">
        <v>107</v>
      </c>
      <c r="BG66" s="13">
        <v>226</v>
      </c>
      <c r="BH66" s="13">
        <v>159</v>
      </c>
      <c r="BI66" s="13">
        <v>174</v>
      </c>
      <c r="BJ66" s="13">
        <v>293</v>
      </c>
      <c r="BK66" s="13">
        <v>146</v>
      </c>
      <c r="BL66" s="13">
        <v>151</v>
      </c>
      <c r="BM66" s="13">
        <v>147</v>
      </c>
      <c r="BN66" s="13">
        <v>152</v>
      </c>
      <c r="BO66" s="13">
        <v>212</v>
      </c>
      <c r="BP66" s="13">
        <v>211</v>
      </c>
      <c r="BQ66" s="13">
        <v>149</v>
      </c>
      <c r="BR66" s="13">
        <v>157</v>
      </c>
      <c r="BS66" s="13">
        <v>170</v>
      </c>
      <c r="BT66" s="13">
        <v>143</v>
      </c>
      <c r="BU66" s="13">
        <v>207</v>
      </c>
      <c r="BV66" s="13">
        <v>246</v>
      </c>
      <c r="BW66" s="13">
        <v>167</v>
      </c>
      <c r="BX66" s="13">
        <v>145</v>
      </c>
      <c r="BY66" s="13">
        <v>231</v>
      </c>
      <c r="BZ66" s="30">
        <v>143</v>
      </c>
      <c r="CA66" s="30">
        <v>214</v>
      </c>
      <c r="CB66" s="30">
        <v>228</v>
      </c>
      <c r="CC66" s="30">
        <v>189</v>
      </c>
      <c r="CD66" s="30">
        <v>201</v>
      </c>
      <c r="CE66" s="30">
        <v>220</v>
      </c>
      <c r="CF66" s="30">
        <v>222</v>
      </c>
      <c r="CG66" s="52">
        <v>286</v>
      </c>
      <c r="CH66" s="30">
        <v>410</v>
      </c>
      <c r="CI66" s="30">
        <v>225</v>
      </c>
      <c r="CJ66" s="30">
        <v>229</v>
      </c>
    </row>
    <row r="67" spans="1:88">
      <c r="A67" s="12" t="s">
        <v>248</v>
      </c>
      <c r="B67" s="13">
        <v>171</v>
      </c>
      <c r="C67" s="13">
        <v>229</v>
      </c>
      <c r="D67" s="13">
        <v>309</v>
      </c>
      <c r="E67" s="13">
        <v>316</v>
      </c>
      <c r="F67" s="13">
        <v>455</v>
      </c>
      <c r="G67" s="13">
        <v>231</v>
      </c>
      <c r="H67" s="13">
        <v>245</v>
      </c>
      <c r="I67" s="13">
        <v>364</v>
      </c>
      <c r="J67" s="13">
        <v>332</v>
      </c>
      <c r="K67" s="13">
        <v>378</v>
      </c>
      <c r="L67" s="13">
        <v>579</v>
      </c>
      <c r="M67" s="13">
        <v>680</v>
      </c>
      <c r="N67" s="13">
        <v>1034</v>
      </c>
      <c r="O67" s="13">
        <v>703</v>
      </c>
      <c r="P67" s="13">
        <v>1014</v>
      </c>
      <c r="Q67" s="13">
        <v>585</v>
      </c>
      <c r="R67" s="13">
        <v>501</v>
      </c>
      <c r="S67" s="13">
        <v>478</v>
      </c>
      <c r="T67" s="13">
        <v>353</v>
      </c>
      <c r="U67" s="13">
        <v>373</v>
      </c>
      <c r="V67" s="13">
        <v>533</v>
      </c>
      <c r="W67" s="13">
        <v>408</v>
      </c>
      <c r="X67" s="13">
        <v>361</v>
      </c>
      <c r="Y67" s="13">
        <v>358</v>
      </c>
      <c r="Z67" s="13">
        <v>835</v>
      </c>
      <c r="AA67" s="13">
        <v>395</v>
      </c>
      <c r="AB67" s="13">
        <v>468</v>
      </c>
      <c r="AC67" s="13">
        <v>335</v>
      </c>
      <c r="AD67" s="13">
        <v>402</v>
      </c>
      <c r="AE67" s="13">
        <v>374</v>
      </c>
      <c r="AF67" s="13">
        <v>385</v>
      </c>
      <c r="AG67" s="13">
        <v>377</v>
      </c>
      <c r="AH67" s="13">
        <v>393</v>
      </c>
      <c r="AI67" s="13">
        <v>381</v>
      </c>
      <c r="AJ67" s="13">
        <v>365</v>
      </c>
      <c r="AK67" s="13">
        <v>394</v>
      </c>
      <c r="AL67" s="13">
        <v>624</v>
      </c>
      <c r="AM67" s="13">
        <v>447</v>
      </c>
      <c r="AN67" s="13">
        <v>421</v>
      </c>
      <c r="AO67" s="13">
        <v>412</v>
      </c>
      <c r="AP67" s="13">
        <v>354</v>
      </c>
      <c r="AQ67" s="13">
        <v>393</v>
      </c>
      <c r="AR67" s="13">
        <v>407</v>
      </c>
      <c r="AS67" s="13">
        <v>399</v>
      </c>
      <c r="AT67" s="13">
        <v>450</v>
      </c>
      <c r="AU67" s="13">
        <v>442</v>
      </c>
      <c r="AV67" s="13">
        <v>369</v>
      </c>
      <c r="AW67" s="13">
        <v>332</v>
      </c>
      <c r="AX67" s="13">
        <v>736</v>
      </c>
      <c r="AY67" s="13">
        <v>466</v>
      </c>
      <c r="AZ67" s="13">
        <v>456</v>
      </c>
      <c r="BA67" s="13">
        <v>490</v>
      </c>
      <c r="BB67" s="13">
        <v>428</v>
      </c>
      <c r="BC67" s="13">
        <v>418</v>
      </c>
      <c r="BD67" s="13">
        <v>601</v>
      </c>
      <c r="BE67" s="13">
        <v>504</v>
      </c>
      <c r="BF67" s="13">
        <v>531</v>
      </c>
      <c r="BG67" s="13">
        <v>589</v>
      </c>
      <c r="BH67" s="13">
        <v>540</v>
      </c>
      <c r="BI67" s="13">
        <v>657</v>
      </c>
      <c r="BJ67" s="13">
        <v>714</v>
      </c>
      <c r="BK67" s="13">
        <v>585</v>
      </c>
      <c r="BL67" s="13">
        <v>618</v>
      </c>
      <c r="BM67" s="13">
        <v>581</v>
      </c>
      <c r="BN67" s="13">
        <v>556</v>
      </c>
      <c r="BO67" s="13">
        <v>610</v>
      </c>
      <c r="BP67" s="13">
        <v>804</v>
      </c>
      <c r="BQ67" s="13">
        <v>530</v>
      </c>
      <c r="BR67" s="13">
        <v>639</v>
      </c>
      <c r="BS67" s="13">
        <v>510</v>
      </c>
      <c r="BT67" s="13">
        <v>620</v>
      </c>
      <c r="BU67" s="13">
        <v>737</v>
      </c>
      <c r="BV67" s="13">
        <v>972</v>
      </c>
      <c r="BW67" s="13">
        <v>719</v>
      </c>
      <c r="BX67" s="13">
        <v>734</v>
      </c>
      <c r="BY67" s="13">
        <v>679</v>
      </c>
      <c r="BZ67" s="30">
        <v>639</v>
      </c>
      <c r="CA67" s="30">
        <v>803</v>
      </c>
      <c r="CB67" s="30">
        <v>863</v>
      </c>
      <c r="CC67" s="30">
        <v>846</v>
      </c>
      <c r="CD67" s="30">
        <v>775</v>
      </c>
      <c r="CE67" s="30">
        <v>766</v>
      </c>
      <c r="CF67" s="30">
        <v>869</v>
      </c>
      <c r="CG67" s="52">
        <v>974</v>
      </c>
      <c r="CH67" s="30">
        <v>966</v>
      </c>
      <c r="CI67" s="30">
        <v>814</v>
      </c>
      <c r="CJ67" s="30">
        <v>807</v>
      </c>
    </row>
    <row r="68" spans="1:88">
      <c r="A68" s="12" t="s">
        <v>249</v>
      </c>
      <c r="B68" s="13">
        <v>177</v>
      </c>
      <c r="C68" s="13">
        <v>382</v>
      </c>
      <c r="D68" s="13">
        <v>190</v>
      </c>
      <c r="E68" s="13">
        <v>189</v>
      </c>
      <c r="F68" s="13">
        <v>226</v>
      </c>
      <c r="G68" s="13">
        <v>158</v>
      </c>
      <c r="H68" s="13">
        <v>248</v>
      </c>
      <c r="I68" s="13">
        <v>261</v>
      </c>
      <c r="J68" s="13">
        <v>318</v>
      </c>
      <c r="K68" s="13">
        <v>229</v>
      </c>
      <c r="L68" s="13">
        <v>221</v>
      </c>
      <c r="M68" s="13">
        <v>444</v>
      </c>
      <c r="N68" s="13">
        <v>515</v>
      </c>
      <c r="O68" s="13">
        <v>520</v>
      </c>
      <c r="P68" s="13">
        <v>496</v>
      </c>
      <c r="Q68" s="13">
        <v>328</v>
      </c>
      <c r="R68" s="13">
        <v>407</v>
      </c>
      <c r="S68" s="13">
        <v>405</v>
      </c>
      <c r="T68" s="13">
        <v>513</v>
      </c>
      <c r="U68" s="13">
        <v>377</v>
      </c>
      <c r="V68" s="13">
        <v>379</v>
      </c>
      <c r="W68" s="13">
        <v>387</v>
      </c>
      <c r="X68" s="13">
        <v>284</v>
      </c>
      <c r="Y68" s="13">
        <v>360</v>
      </c>
      <c r="Z68" s="13">
        <v>437</v>
      </c>
      <c r="AA68" s="13">
        <v>325</v>
      </c>
      <c r="AB68" s="13">
        <v>297</v>
      </c>
      <c r="AC68" s="13">
        <v>239</v>
      </c>
      <c r="AD68" s="13">
        <v>274</v>
      </c>
      <c r="AE68" s="13">
        <v>339</v>
      </c>
      <c r="AF68" s="13">
        <v>400</v>
      </c>
      <c r="AG68" s="13">
        <v>276</v>
      </c>
      <c r="AH68" s="13">
        <v>259</v>
      </c>
      <c r="AI68" s="13">
        <v>256</v>
      </c>
      <c r="AJ68" s="13">
        <v>211</v>
      </c>
      <c r="AK68" s="13">
        <v>279</v>
      </c>
      <c r="AL68" s="13">
        <v>473</v>
      </c>
      <c r="AM68" s="13">
        <v>281</v>
      </c>
      <c r="AN68" s="13">
        <v>275</v>
      </c>
      <c r="AO68" s="13">
        <v>341</v>
      </c>
      <c r="AP68" s="13">
        <v>289</v>
      </c>
      <c r="AQ68" s="13">
        <v>341</v>
      </c>
      <c r="AR68" s="13">
        <v>395</v>
      </c>
      <c r="AS68" s="13">
        <v>277</v>
      </c>
      <c r="AT68" s="13">
        <v>321</v>
      </c>
      <c r="AU68" s="13">
        <v>276</v>
      </c>
      <c r="AV68" s="13">
        <v>244</v>
      </c>
      <c r="AW68" s="13">
        <v>299</v>
      </c>
      <c r="AX68" s="13">
        <v>497</v>
      </c>
      <c r="AY68" s="13">
        <v>314</v>
      </c>
      <c r="AZ68" s="13">
        <v>316</v>
      </c>
      <c r="BA68" s="13">
        <v>272</v>
      </c>
      <c r="BB68" s="13">
        <v>321</v>
      </c>
      <c r="BC68" s="13">
        <v>430</v>
      </c>
      <c r="BD68" s="13">
        <v>453</v>
      </c>
      <c r="BE68" s="13">
        <v>387</v>
      </c>
      <c r="BF68" s="13">
        <v>400</v>
      </c>
      <c r="BG68" s="13">
        <v>448</v>
      </c>
      <c r="BH68" s="13">
        <v>497</v>
      </c>
      <c r="BI68" s="13">
        <v>480</v>
      </c>
      <c r="BJ68" s="13">
        <v>909</v>
      </c>
      <c r="BK68" s="13">
        <v>414</v>
      </c>
      <c r="BL68" s="13">
        <v>522</v>
      </c>
      <c r="BM68" s="13">
        <v>471</v>
      </c>
      <c r="BN68" s="13">
        <v>397</v>
      </c>
      <c r="BO68" s="13">
        <v>534</v>
      </c>
      <c r="BP68" s="13">
        <v>878</v>
      </c>
      <c r="BQ68" s="13">
        <v>510</v>
      </c>
      <c r="BR68" s="13">
        <v>487</v>
      </c>
      <c r="BS68" s="13">
        <v>399</v>
      </c>
      <c r="BT68" s="13">
        <v>559</v>
      </c>
      <c r="BU68" s="13">
        <v>922</v>
      </c>
      <c r="BV68" s="13">
        <v>987</v>
      </c>
      <c r="BW68" s="13">
        <v>732</v>
      </c>
      <c r="BX68" s="13">
        <v>573</v>
      </c>
      <c r="BY68" s="13">
        <v>862</v>
      </c>
      <c r="BZ68" s="30">
        <v>711</v>
      </c>
      <c r="CA68" s="30">
        <v>975</v>
      </c>
      <c r="CB68" s="30">
        <v>1063</v>
      </c>
      <c r="CC68" s="30">
        <v>757</v>
      </c>
      <c r="CD68" s="30">
        <v>627</v>
      </c>
      <c r="CE68" s="30">
        <v>622</v>
      </c>
      <c r="CF68" s="30">
        <v>769</v>
      </c>
      <c r="CG68" s="52">
        <v>765</v>
      </c>
      <c r="CH68" s="30">
        <v>1310</v>
      </c>
      <c r="CI68" s="30">
        <v>652</v>
      </c>
      <c r="CJ68" s="30">
        <v>664</v>
      </c>
    </row>
    <row r="69" spans="1:88">
      <c r="A69" s="12" t="s">
        <v>250</v>
      </c>
      <c r="B69" s="13">
        <v>17</v>
      </c>
      <c r="C69" s="13">
        <v>28</v>
      </c>
      <c r="D69" s="13">
        <v>6</v>
      </c>
      <c r="E69" s="13">
        <v>7</v>
      </c>
      <c r="F69" s="13">
        <v>10</v>
      </c>
      <c r="G69" s="13">
        <v>18</v>
      </c>
      <c r="H69" s="13">
        <v>13</v>
      </c>
      <c r="I69" s="13">
        <v>13</v>
      </c>
      <c r="J69" s="13">
        <v>8</v>
      </c>
      <c r="K69" s="13">
        <v>8</v>
      </c>
      <c r="L69" s="13">
        <v>9</v>
      </c>
      <c r="M69" s="13">
        <v>12</v>
      </c>
      <c r="N69" s="13">
        <v>240</v>
      </c>
      <c r="O69" s="13">
        <v>17</v>
      </c>
      <c r="P69" s="13">
        <v>23</v>
      </c>
      <c r="Q69" s="13">
        <v>18</v>
      </c>
      <c r="R69" s="13">
        <v>9</v>
      </c>
      <c r="S69" s="13">
        <v>30</v>
      </c>
      <c r="T69" s="13">
        <v>29</v>
      </c>
      <c r="U69" s="13">
        <v>21</v>
      </c>
      <c r="V69" s="13">
        <v>17</v>
      </c>
      <c r="W69" s="13">
        <v>23</v>
      </c>
      <c r="X69" s="13">
        <v>23</v>
      </c>
      <c r="Y69" s="13">
        <v>40</v>
      </c>
      <c r="Z69" s="13">
        <v>45</v>
      </c>
      <c r="AA69" s="13">
        <v>33</v>
      </c>
      <c r="AB69" s="13">
        <v>30</v>
      </c>
      <c r="AC69" s="13">
        <v>36</v>
      </c>
      <c r="AD69" s="13">
        <v>26</v>
      </c>
      <c r="AE69" s="13">
        <v>44</v>
      </c>
      <c r="AF69" s="13">
        <v>59</v>
      </c>
      <c r="AG69" s="13">
        <v>20</v>
      </c>
      <c r="AH69" s="13">
        <v>34</v>
      </c>
      <c r="AI69" s="13">
        <v>36</v>
      </c>
      <c r="AJ69" s="13">
        <v>120</v>
      </c>
      <c r="AK69" s="13">
        <v>65</v>
      </c>
      <c r="AL69" s="13">
        <v>66</v>
      </c>
      <c r="AM69" s="13">
        <v>38</v>
      </c>
      <c r="AN69" s="13">
        <v>38</v>
      </c>
      <c r="AO69" s="13">
        <v>8</v>
      </c>
      <c r="AP69" s="13">
        <v>21</v>
      </c>
      <c r="AQ69" s="13">
        <v>42</v>
      </c>
      <c r="AR69" s="13">
        <v>42</v>
      </c>
      <c r="AS69" s="13">
        <v>25</v>
      </c>
      <c r="AT69" s="13">
        <v>40</v>
      </c>
      <c r="AU69" s="13">
        <v>36</v>
      </c>
      <c r="AV69" s="13">
        <v>43</v>
      </c>
      <c r="AW69" s="13">
        <v>42</v>
      </c>
      <c r="AX69" s="13">
        <v>141</v>
      </c>
      <c r="AY69" s="13">
        <v>30</v>
      </c>
      <c r="AZ69" s="13">
        <v>38</v>
      </c>
      <c r="BA69" s="13">
        <v>27</v>
      </c>
      <c r="BB69" s="13">
        <v>20</v>
      </c>
      <c r="BC69" s="13">
        <v>67</v>
      </c>
      <c r="BD69" s="13">
        <v>71</v>
      </c>
      <c r="BE69" s="13">
        <v>55</v>
      </c>
      <c r="BF69" s="13">
        <v>35</v>
      </c>
      <c r="BG69" s="13">
        <v>43</v>
      </c>
      <c r="BH69" s="13">
        <v>76</v>
      </c>
      <c r="BI69" s="13">
        <v>97</v>
      </c>
      <c r="BJ69" s="13">
        <v>181</v>
      </c>
      <c r="BK69" s="13">
        <v>88</v>
      </c>
      <c r="BL69" s="13">
        <v>49</v>
      </c>
      <c r="BM69" s="13">
        <v>72</v>
      </c>
      <c r="BN69" s="13">
        <v>51</v>
      </c>
      <c r="BO69" s="13">
        <v>144</v>
      </c>
      <c r="BP69" s="13">
        <v>99</v>
      </c>
      <c r="BQ69" s="13">
        <v>61</v>
      </c>
      <c r="BR69" s="13">
        <v>74</v>
      </c>
      <c r="BS69" s="13">
        <v>60</v>
      </c>
      <c r="BT69" s="13">
        <v>100</v>
      </c>
      <c r="BU69" s="13">
        <v>149</v>
      </c>
      <c r="BV69" s="13">
        <v>454</v>
      </c>
      <c r="BW69" s="13">
        <v>97</v>
      </c>
      <c r="BX69" s="13">
        <v>90</v>
      </c>
      <c r="BY69" s="13">
        <v>87</v>
      </c>
      <c r="BZ69" s="30">
        <v>97</v>
      </c>
      <c r="CA69" s="30">
        <v>222</v>
      </c>
      <c r="CB69" s="30">
        <v>141</v>
      </c>
      <c r="CC69" s="30">
        <v>187</v>
      </c>
      <c r="CD69" s="30">
        <v>174</v>
      </c>
      <c r="CE69" s="30">
        <v>110</v>
      </c>
      <c r="CF69" s="30">
        <v>141</v>
      </c>
      <c r="CG69" s="52">
        <v>160</v>
      </c>
      <c r="CH69" s="30">
        <v>323</v>
      </c>
      <c r="CI69" s="30">
        <v>114</v>
      </c>
      <c r="CJ69" s="30">
        <v>112</v>
      </c>
    </row>
    <row r="70" spans="1:88">
      <c r="A70" s="12" t="s">
        <v>251</v>
      </c>
      <c r="B70" s="13">
        <v>33</v>
      </c>
      <c r="C70" s="13">
        <v>19</v>
      </c>
      <c r="D70" s="13">
        <v>15</v>
      </c>
      <c r="E70" s="13">
        <v>11</v>
      </c>
      <c r="F70" s="13">
        <v>9</v>
      </c>
      <c r="G70" s="13">
        <v>25</v>
      </c>
      <c r="H70" s="13">
        <v>55</v>
      </c>
      <c r="I70" s="13">
        <v>21</v>
      </c>
      <c r="J70" s="13">
        <v>28</v>
      </c>
      <c r="K70" s="13">
        <v>35</v>
      </c>
      <c r="L70" s="13">
        <v>30</v>
      </c>
      <c r="M70" s="13">
        <v>48</v>
      </c>
      <c r="N70" s="13">
        <v>71</v>
      </c>
      <c r="O70" s="13">
        <v>78</v>
      </c>
      <c r="P70" s="13">
        <v>64</v>
      </c>
      <c r="Q70" s="13">
        <v>42</v>
      </c>
      <c r="R70" s="13">
        <v>18</v>
      </c>
      <c r="S70" s="13">
        <v>47</v>
      </c>
      <c r="T70" s="13">
        <v>57</v>
      </c>
      <c r="U70" s="13">
        <v>45</v>
      </c>
      <c r="V70" s="13">
        <v>42</v>
      </c>
      <c r="W70" s="13">
        <v>41</v>
      </c>
      <c r="X70" s="13">
        <v>36</v>
      </c>
      <c r="Y70" s="13">
        <v>58</v>
      </c>
      <c r="Z70" s="13">
        <v>91</v>
      </c>
      <c r="AA70" s="13">
        <v>38</v>
      </c>
      <c r="AB70" s="13">
        <v>36</v>
      </c>
      <c r="AC70" s="13">
        <v>26</v>
      </c>
      <c r="AD70" s="13">
        <v>32</v>
      </c>
      <c r="AE70" s="13">
        <v>65</v>
      </c>
      <c r="AF70" s="13">
        <v>76</v>
      </c>
      <c r="AG70" s="13">
        <v>31</v>
      </c>
      <c r="AH70" s="13">
        <v>21</v>
      </c>
      <c r="AI70" s="13">
        <v>26</v>
      </c>
      <c r="AJ70" s="13">
        <v>35</v>
      </c>
      <c r="AK70" s="13">
        <v>50</v>
      </c>
      <c r="AL70" s="13">
        <v>100</v>
      </c>
      <c r="AM70" s="13">
        <v>50</v>
      </c>
      <c r="AN70" s="13">
        <v>40</v>
      </c>
      <c r="AO70" s="13">
        <v>61</v>
      </c>
      <c r="AP70" s="13">
        <v>46</v>
      </c>
      <c r="AQ70" s="13">
        <v>60</v>
      </c>
      <c r="AR70" s="13">
        <v>100</v>
      </c>
      <c r="AS70" s="13">
        <v>56</v>
      </c>
      <c r="AT70" s="13">
        <v>43</v>
      </c>
      <c r="AU70" s="13">
        <v>46</v>
      </c>
      <c r="AV70" s="13">
        <v>59</v>
      </c>
      <c r="AW70" s="13">
        <v>91</v>
      </c>
      <c r="AX70" s="13">
        <v>119</v>
      </c>
      <c r="AY70" s="13">
        <v>68</v>
      </c>
      <c r="AZ70" s="13">
        <v>94</v>
      </c>
      <c r="BA70" s="13">
        <v>62</v>
      </c>
      <c r="BB70" s="13">
        <v>124</v>
      </c>
      <c r="BC70" s="13">
        <v>148</v>
      </c>
      <c r="BD70" s="13">
        <v>135</v>
      </c>
      <c r="BE70" s="13">
        <v>77</v>
      </c>
      <c r="BF70" s="13">
        <v>87</v>
      </c>
      <c r="BG70" s="13">
        <v>99</v>
      </c>
      <c r="BH70" s="13">
        <v>101</v>
      </c>
      <c r="BI70" s="13">
        <v>183</v>
      </c>
      <c r="BJ70" s="13">
        <v>279</v>
      </c>
      <c r="BK70" s="13">
        <v>138</v>
      </c>
      <c r="BL70" s="13">
        <v>116</v>
      </c>
      <c r="BM70" s="13">
        <v>110</v>
      </c>
      <c r="BN70" s="13">
        <v>95</v>
      </c>
      <c r="BO70" s="13">
        <v>285</v>
      </c>
      <c r="BP70" s="13">
        <v>235</v>
      </c>
      <c r="BQ70" s="13">
        <v>56</v>
      </c>
      <c r="BR70" s="13">
        <v>93</v>
      </c>
      <c r="BS70" s="13">
        <v>87</v>
      </c>
      <c r="BT70" s="13">
        <v>102</v>
      </c>
      <c r="BU70" s="13">
        <v>148</v>
      </c>
      <c r="BV70" s="13">
        <v>215</v>
      </c>
      <c r="BW70" s="13">
        <v>197</v>
      </c>
      <c r="BX70" s="13">
        <v>109</v>
      </c>
      <c r="BY70" s="13">
        <v>100</v>
      </c>
      <c r="BZ70" s="30">
        <v>79</v>
      </c>
      <c r="CA70" s="30">
        <v>154</v>
      </c>
      <c r="CB70" s="30">
        <v>322</v>
      </c>
      <c r="CC70" s="30">
        <v>90</v>
      </c>
      <c r="CD70" s="30">
        <v>78</v>
      </c>
      <c r="CE70" s="30">
        <v>119</v>
      </c>
      <c r="CF70" s="30">
        <v>148</v>
      </c>
      <c r="CG70" s="52">
        <v>166</v>
      </c>
      <c r="CH70" s="30">
        <v>337</v>
      </c>
      <c r="CI70" s="30">
        <v>115</v>
      </c>
      <c r="CJ70" s="30">
        <v>92</v>
      </c>
    </row>
    <row r="71" spans="1:88">
      <c r="A71" s="12" t="s">
        <v>252</v>
      </c>
      <c r="B71" s="13">
        <v>211</v>
      </c>
      <c r="C71" s="13">
        <v>140</v>
      </c>
      <c r="D71" s="13">
        <v>68</v>
      </c>
      <c r="E71" s="13">
        <v>58</v>
      </c>
      <c r="F71" s="13">
        <v>101</v>
      </c>
      <c r="G71" s="13">
        <v>104</v>
      </c>
      <c r="H71" s="13">
        <v>142</v>
      </c>
      <c r="I71" s="13">
        <v>107</v>
      </c>
      <c r="J71" s="13">
        <v>68</v>
      </c>
      <c r="K71" s="13">
        <v>65</v>
      </c>
      <c r="L71" s="13">
        <v>150</v>
      </c>
      <c r="M71" s="13">
        <v>284</v>
      </c>
      <c r="N71" s="13">
        <v>445</v>
      </c>
      <c r="O71" s="13">
        <v>180</v>
      </c>
      <c r="P71" s="13">
        <v>162</v>
      </c>
      <c r="Q71" s="13">
        <v>115</v>
      </c>
      <c r="R71" s="13">
        <v>103</v>
      </c>
      <c r="S71" s="13">
        <v>191</v>
      </c>
      <c r="T71" s="13">
        <v>164</v>
      </c>
      <c r="U71" s="13">
        <v>124</v>
      </c>
      <c r="V71" s="13">
        <v>152</v>
      </c>
      <c r="W71" s="13">
        <v>161</v>
      </c>
      <c r="X71" s="13">
        <v>177</v>
      </c>
      <c r="Y71" s="13">
        <v>375</v>
      </c>
      <c r="Z71" s="13">
        <v>314</v>
      </c>
      <c r="AA71" s="13">
        <v>245</v>
      </c>
      <c r="AB71" s="13">
        <v>125</v>
      </c>
      <c r="AC71" s="13">
        <v>129</v>
      </c>
      <c r="AD71" s="13">
        <v>110</v>
      </c>
      <c r="AE71" s="13">
        <v>154</v>
      </c>
      <c r="AF71" s="13">
        <v>158</v>
      </c>
      <c r="AG71" s="13">
        <v>156</v>
      </c>
      <c r="AH71" s="13">
        <v>107</v>
      </c>
      <c r="AI71" s="13">
        <v>93</v>
      </c>
      <c r="AJ71" s="13">
        <v>169</v>
      </c>
      <c r="AK71" s="13">
        <v>253</v>
      </c>
      <c r="AL71" s="13">
        <v>343</v>
      </c>
      <c r="AM71" s="13">
        <v>89</v>
      </c>
      <c r="AN71" s="13">
        <v>123</v>
      </c>
      <c r="AO71" s="13">
        <v>104</v>
      </c>
      <c r="AP71" s="13">
        <v>290</v>
      </c>
      <c r="AQ71" s="13">
        <v>118</v>
      </c>
      <c r="AR71" s="13">
        <v>137</v>
      </c>
      <c r="AS71" s="13">
        <v>121</v>
      </c>
      <c r="AT71" s="13">
        <v>101</v>
      </c>
      <c r="AU71" s="13">
        <v>113</v>
      </c>
      <c r="AV71" s="13">
        <v>246</v>
      </c>
      <c r="AW71" s="13">
        <v>319</v>
      </c>
      <c r="AX71" s="13">
        <v>416</v>
      </c>
      <c r="AY71" s="13">
        <v>192</v>
      </c>
      <c r="AZ71" s="13">
        <v>220</v>
      </c>
      <c r="BA71" s="13">
        <v>129</v>
      </c>
      <c r="BB71" s="13">
        <v>147</v>
      </c>
      <c r="BC71" s="13">
        <v>447</v>
      </c>
      <c r="BD71" s="13">
        <v>237</v>
      </c>
      <c r="BE71" s="13">
        <v>134</v>
      </c>
      <c r="BF71" s="13">
        <v>160</v>
      </c>
      <c r="BG71" s="13">
        <v>167</v>
      </c>
      <c r="BH71" s="13">
        <v>317</v>
      </c>
      <c r="BI71" s="13">
        <v>606</v>
      </c>
      <c r="BJ71" s="13">
        <v>808</v>
      </c>
      <c r="BK71" s="13">
        <v>326</v>
      </c>
      <c r="BL71" s="13">
        <v>365</v>
      </c>
      <c r="BM71" s="13">
        <v>331</v>
      </c>
      <c r="BN71" s="13">
        <v>227</v>
      </c>
      <c r="BO71" s="13">
        <v>315</v>
      </c>
      <c r="BP71" s="13">
        <v>354</v>
      </c>
      <c r="BQ71" s="13">
        <v>142</v>
      </c>
      <c r="BR71" s="13">
        <v>200</v>
      </c>
      <c r="BS71" s="13">
        <v>200</v>
      </c>
      <c r="BT71" s="13">
        <v>312</v>
      </c>
      <c r="BU71" s="13">
        <v>696</v>
      </c>
      <c r="BV71" s="13">
        <v>490</v>
      </c>
      <c r="BW71" s="13">
        <v>252</v>
      </c>
      <c r="BX71" s="13">
        <v>235</v>
      </c>
      <c r="BY71" s="13">
        <v>260</v>
      </c>
      <c r="BZ71" s="30">
        <v>258</v>
      </c>
      <c r="CA71" s="30">
        <v>568</v>
      </c>
      <c r="CB71" s="30">
        <v>281</v>
      </c>
      <c r="CC71" s="30">
        <v>442</v>
      </c>
      <c r="CD71" s="30">
        <v>254</v>
      </c>
      <c r="CE71" s="30">
        <v>336</v>
      </c>
      <c r="CF71" s="30">
        <v>548</v>
      </c>
      <c r="CG71" s="52">
        <v>1000</v>
      </c>
      <c r="CH71" s="30">
        <v>968</v>
      </c>
      <c r="CI71" s="30">
        <v>402</v>
      </c>
      <c r="CJ71" s="30">
        <v>311</v>
      </c>
    </row>
    <row r="72" spans="1:88">
      <c r="A72" s="12" t="s">
        <v>253</v>
      </c>
      <c r="B72" s="13">
        <v>199</v>
      </c>
      <c r="C72" s="13">
        <v>161</v>
      </c>
      <c r="D72" s="13">
        <v>98</v>
      </c>
      <c r="E72" s="13">
        <v>78</v>
      </c>
      <c r="F72" s="13">
        <v>71</v>
      </c>
      <c r="G72" s="13">
        <v>56</v>
      </c>
      <c r="H72" s="13">
        <v>116</v>
      </c>
      <c r="I72" s="13">
        <v>52</v>
      </c>
      <c r="J72" s="13">
        <v>101</v>
      </c>
      <c r="K72" s="13">
        <v>56</v>
      </c>
      <c r="L72" s="13">
        <v>61</v>
      </c>
      <c r="M72" s="13">
        <v>115</v>
      </c>
      <c r="N72" s="13">
        <v>269</v>
      </c>
      <c r="O72" s="13">
        <v>132</v>
      </c>
      <c r="P72" s="13">
        <v>128</v>
      </c>
      <c r="Q72" s="13">
        <v>84</v>
      </c>
      <c r="R72" s="13">
        <v>147</v>
      </c>
      <c r="S72" s="13">
        <v>144</v>
      </c>
      <c r="T72" s="13">
        <v>133</v>
      </c>
      <c r="U72" s="13">
        <v>150</v>
      </c>
      <c r="V72" s="13">
        <v>148</v>
      </c>
      <c r="W72" s="13">
        <v>118</v>
      </c>
      <c r="X72" s="13">
        <v>179</v>
      </c>
      <c r="Y72" s="13">
        <v>188</v>
      </c>
      <c r="Z72" s="13">
        <v>348</v>
      </c>
      <c r="AA72" s="13">
        <v>183</v>
      </c>
      <c r="AB72" s="13">
        <v>145</v>
      </c>
      <c r="AC72" s="13">
        <v>143</v>
      </c>
      <c r="AD72" s="13">
        <v>99</v>
      </c>
      <c r="AE72" s="13">
        <v>166</v>
      </c>
      <c r="AF72" s="13">
        <v>171</v>
      </c>
      <c r="AG72" s="13">
        <v>150</v>
      </c>
      <c r="AH72" s="13">
        <v>96</v>
      </c>
      <c r="AI72" s="13">
        <v>130</v>
      </c>
      <c r="AJ72" s="13">
        <v>131</v>
      </c>
      <c r="AK72" s="13">
        <v>165</v>
      </c>
      <c r="AL72" s="13">
        <v>274</v>
      </c>
      <c r="AM72" s="13">
        <v>188</v>
      </c>
      <c r="AN72" s="13">
        <v>179</v>
      </c>
      <c r="AO72" s="13">
        <v>128</v>
      </c>
      <c r="AP72" s="13">
        <v>127</v>
      </c>
      <c r="AQ72" s="13">
        <v>157</v>
      </c>
      <c r="AR72" s="13">
        <v>182</v>
      </c>
      <c r="AS72" s="13">
        <v>129</v>
      </c>
      <c r="AT72" s="13">
        <v>155</v>
      </c>
      <c r="AU72" s="13">
        <v>157</v>
      </c>
      <c r="AV72" s="13">
        <v>134</v>
      </c>
      <c r="AW72" s="13">
        <v>185</v>
      </c>
      <c r="AX72" s="13">
        <v>292</v>
      </c>
      <c r="AY72" s="13">
        <v>184</v>
      </c>
      <c r="AZ72" s="13">
        <v>200</v>
      </c>
      <c r="BA72" s="13">
        <v>144</v>
      </c>
      <c r="BB72" s="13">
        <v>170</v>
      </c>
      <c r="BC72" s="13">
        <v>406</v>
      </c>
      <c r="BD72" s="13">
        <v>311</v>
      </c>
      <c r="BE72" s="13">
        <v>340</v>
      </c>
      <c r="BF72" s="13">
        <v>247</v>
      </c>
      <c r="BG72" s="13">
        <v>273</v>
      </c>
      <c r="BH72" s="13">
        <v>264</v>
      </c>
      <c r="BI72" s="13">
        <v>477</v>
      </c>
      <c r="BJ72" s="13">
        <v>579</v>
      </c>
      <c r="BK72" s="13">
        <v>439</v>
      </c>
      <c r="BL72" s="13">
        <v>472</v>
      </c>
      <c r="BM72" s="13">
        <v>275</v>
      </c>
      <c r="BN72" s="13">
        <v>259</v>
      </c>
      <c r="BO72" s="13">
        <v>385</v>
      </c>
      <c r="BP72" s="13">
        <v>1669</v>
      </c>
      <c r="BQ72" s="13">
        <v>404</v>
      </c>
      <c r="BR72" s="13">
        <v>496</v>
      </c>
      <c r="BS72" s="13">
        <v>246</v>
      </c>
      <c r="BT72" s="13">
        <v>344</v>
      </c>
      <c r="BU72" s="13">
        <v>447</v>
      </c>
      <c r="BV72" s="13">
        <v>636</v>
      </c>
      <c r="BW72" s="13">
        <v>539</v>
      </c>
      <c r="BX72" s="13">
        <v>392</v>
      </c>
      <c r="BY72" s="13">
        <v>524</v>
      </c>
      <c r="BZ72" s="30">
        <v>453</v>
      </c>
      <c r="CA72" s="30">
        <v>1087</v>
      </c>
      <c r="CB72" s="30">
        <v>852</v>
      </c>
      <c r="CC72" s="30">
        <v>813</v>
      </c>
      <c r="CD72" s="30">
        <v>547</v>
      </c>
      <c r="CE72" s="30">
        <v>526</v>
      </c>
      <c r="CF72" s="30">
        <v>548</v>
      </c>
      <c r="CG72" s="52">
        <v>803</v>
      </c>
      <c r="CH72" s="30">
        <v>904</v>
      </c>
      <c r="CI72" s="30">
        <v>613</v>
      </c>
      <c r="CJ72" s="30">
        <v>657</v>
      </c>
    </row>
    <row r="73" spans="1:88">
      <c r="A73" s="12" t="s">
        <v>254</v>
      </c>
      <c r="B73" s="13">
        <v>4</v>
      </c>
      <c r="C73" s="13">
        <v>6</v>
      </c>
      <c r="D73" s="13">
        <v>4</v>
      </c>
      <c r="E73" s="13">
        <v>12</v>
      </c>
      <c r="F73" s="13">
        <v>8</v>
      </c>
      <c r="G73" s="13">
        <v>8</v>
      </c>
      <c r="H73" s="13">
        <v>4</v>
      </c>
      <c r="I73" s="13">
        <v>9</v>
      </c>
      <c r="J73" s="13">
        <v>12</v>
      </c>
      <c r="K73" s="13">
        <v>11</v>
      </c>
      <c r="L73" s="13">
        <v>3</v>
      </c>
      <c r="M73" s="13">
        <v>5</v>
      </c>
      <c r="N73" s="13">
        <v>7</v>
      </c>
      <c r="O73" s="13">
        <v>22</v>
      </c>
      <c r="P73" s="13">
        <v>18</v>
      </c>
      <c r="Q73" s="13">
        <v>9</v>
      </c>
      <c r="R73" s="13">
        <v>17</v>
      </c>
      <c r="S73" s="13">
        <v>9</v>
      </c>
      <c r="T73" s="13">
        <v>22</v>
      </c>
      <c r="U73" s="13">
        <v>36</v>
      </c>
      <c r="V73" s="13">
        <v>13</v>
      </c>
      <c r="W73" s="13">
        <v>8</v>
      </c>
      <c r="X73" s="13">
        <v>12</v>
      </c>
      <c r="Y73" s="13">
        <v>10</v>
      </c>
      <c r="Z73" s="13">
        <v>33</v>
      </c>
      <c r="AA73" s="13">
        <v>97</v>
      </c>
      <c r="AB73" s="13">
        <v>56</v>
      </c>
      <c r="AC73" s="13">
        <v>19</v>
      </c>
      <c r="AD73" s="13">
        <v>18</v>
      </c>
      <c r="AE73" s="13">
        <v>14</v>
      </c>
      <c r="AF73" s="13">
        <v>45</v>
      </c>
      <c r="AG73" s="13">
        <v>9</v>
      </c>
      <c r="AH73" s="13">
        <v>14</v>
      </c>
      <c r="AI73" s="13">
        <v>19</v>
      </c>
      <c r="AJ73" s="13">
        <v>7</v>
      </c>
      <c r="AK73" s="13">
        <v>35</v>
      </c>
      <c r="AL73" s="13">
        <v>39</v>
      </c>
      <c r="AM73" s="13">
        <v>41</v>
      </c>
      <c r="AN73" s="13">
        <v>26</v>
      </c>
      <c r="AO73" s="13">
        <v>30</v>
      </c>
      <c r="AP73" s="13">
        <v>38</v>
      </c>
      <c r="AQ73" s="13">
        <v>22</v>
      </c>
      <c r="AR73" s="13">
        <v>21</v>
      </c>
      <c r="AS73" s="13">
        <v>26</v>
      </c>
      <c r="AT73" s="13">
        <v>27</v>
      </c>
      <c r="AU73" s="13">
        <v>14</v>
      </c>
      <c r="AV73" s="13">
        <v>43</v>
      </c>
      <c r="AW73" s="13">
        <v>42</v>
      </c>
      <c r="AX73" s="13">
        <v>77</v>
      </c>
      <c r="AY73" s="13">
        <v>37</v>
      </c>
      <c r="AZ73" s="13">
        <v>30</v>
      </c>
      <c r="BA73" s="13">
        <v>24</v>
      </c>
      <c r="BB73" s="13">
        <v>31</v>
      </c>
      <c r="BC73" s="13">
        <v>21</v>
      </c>
      <c r="BD73" s="13">
        <v>57</v>
      </c>
      <c r="BE73" s="13">
        <v>38</v>
      </c>
      <c r="BF73" s="13">
        <v>34</v>
      </c>
      <c r="BG73" s="13">
        <v>55</v>
      </c>
      <c r="BH73" s="13">
        <v>40</v>
      </c>
      <c r="BI73" s="13">
        <v>36</v>
      </c>
      <c r="BJ73" s="13">
        <v>98</v>
      </c>
      <c r="BK73" s="13">
        <v>162</v>
      </c>
      <c r="BL73" s="13">
        <v>142</v>
      </c>
      <c r="BM73" s="13">
        <v>90</v>
      </c>
      <c r="BN73" s="13">
        <v>62</v>
      </c>
      <c r="BO73" s="13">
        <v>135</v>
      </c>
      <c r="BP73" s="13">
        <v>146</v>
      </c>
      <c r="BQ73" s="13">
        <v>53</v>
      </c>
      <c r="BR73" s="13">
        <v>62</v>
      </c>
      <c r="BS73" s="13">
        <v>48</v>
      </c>
      <c r="BT73" s="13">
        <v>76</v>
      </c>
      <c r="BU73" s="13">
        <v>121</v>
      </c>
      <c r="BV73" s="13">
        <v>130</v>
      </c>
      <c r="BW73" s="13">
        <v>118</v>
      </c>
      <c r="BX73" s="13">
        <v>65</v>
      </c>
      <c r="BY73" s="13">
        <v>82</v>
      </c>
      <c r="BZ73" s="30">
        <v>71</v>
      </c>
      <c r="CA73" s="30">
        <v>109</v>
      </c>
      <c r="CB73" s="30">
        <v>204</v>
      </c>
      <c r="CC73" s="30">
        <v>155</v>
      </c>
      <c r="CD73" s="30">
        <v>202</v>
      </c>
      <c r="CE73" s="30">
        <v>95</v>
      </c>
      <c r="CF73" s="30">
        <v>122</v>
      </c>
      <c r="CG73" s="52">
        <v>166</v>
      </c>
      <c r="CH73" s="30">
        <v>168</v>
      </c>
      <c r="CI73" s="30">
        <v>158</v>
      </c>
      <c r="CJ73" s="30">
        <v>129</v>
      </c>
    </row>
    <row r="74" spans="1:88">
      <c r="A74" s="12" t="s">
        <v>255</v>
      </c>
      <c r="B74" s="13">
        <v>1035</v>
      </c>
      <c r="C74" s="13">
        <v>1092</v>
      </c>
      <c r="D74" s="13">
        <v>947</v>
      </c>
      <c r="E74" s="13">
        <v>1056</v>
      </c>
      <c r="F74" s="13">
        <v>847</v>
      </c>
      <c r="G74" s="13">
        <v>781</v>
      </c>
      <c r="H74" s="13">
        <v>806</v>
      </c>
      <c r="I74" s="13">
        <v>1118</v>
      </c>
      <c r="J74" s="13">
        <v>982</v>
      </c>
      <c r="K74" s="13">
        <v>1242</v>
      </c>
      <c r="L74" s="13">
        <v>1688</v>
      </c>
      <c r="M74" s="13">
        <v>2763</v>
      </c>
      <c r="N74" s="13">
        <v>3236</v>
      </c>
      <c r="O74" s="13">
        <v>2603</v>
      </c>
      <c r="P74" s="13">
        <v>2523</v>
      </c>
      <c r="Q74" s="13">
        <v>1867</v>
      </c>
      <c r="R74" s="13">
        <v>1260</v>
      </c>
      <c r="S74" s="13">
        <v>1244</v>
      </c>
      <c r="T74" s="13">
        <v>967</v>
      </c>
      <c r="U74" s="13">
        <v>956</v>
      </c>
      <c r="V74" s="13">
        <v>1055</v>
      </c>
      <c r="W74" s="13">
        <v>941</v>
      </c>
      <c r="X74" s="13">
        <v>754</v>
      </c>
      <c r="Y74" s="13">
        <v>1245</v>
      </c>
      <c r="Z74" s="13">
        <v>1131</v>
      </c>
      <c r="AA74" s="13">
        <v>862</v>
      </c>
      <c r="AB74" s="13">
        <v>772</v>
      </c>
      <c r="AC74" s="13">
        <v>600</v>
      </c>
      <c r="AD74" s="13">
        <v>576</v>
      </c>
      <c r="AE74" s="13">
        <v>685</v>
      </c>
      <c r="AF74" s="13">
        <v>759</v>
      </c>
      <c r="AG74" s="13">
        <v>625</v>
      </c>
      <c r="AH74" s="13">
        <v>589</v>
      </c>
      <c r="AI74" s="13">
        <v>1182</v>
      </c>
      <c r="AJ74" s="13">
        <v>739</v>
      </c>
      <c r="AK74" s="13">
        <v>1071</v>
      </c>
      <c r="AL74" s="13">
        <v>1093</v>
      </c>
      <c r="AM74" s="13">
        <v>974</v>
      </c>
      <c r="AN74" s="13">
        <v>1063</v>
      </c>
      <c r="AO74" s="13">
        <v>707</v>
      </c>
      <c r="AP74" s="13">
        <v>751</v>
      </c>
      <c r="AQ74" s="13">
        <v>629</v>
      </c>
      <c r="AR74" s="13">
        <v>897</v>
      </c>
      <c r="AS74" s="13">
        <v>823</v>
      </c>
      <c r="AT74" s="13">
        <v>718</v>
      </c>
      <c r="AU74" s="13">
        <v>752</v>
      </c>
      <c r="AV74" s="13">
        <v>678</v>
      </c>
      <c r="AW74" s="13">
        <v>939</v>
      </c>
      <c r="AX74" s="13">
        <v>1363</v>
      </c>
      <c r="AY74" s="13">
        <v>1054</v>
      </c>
      <c r="AZ74" s="13">
        <v>929</v>
      </c>
      <c r="BA74" s="13">
        <v>995</v>
      </c>
      <c r="BB74" s="13">
        <v>860</v>
      </c>
      <c r="BC74" s="13">
        <v>931</v>
      </c>
      <c r="BD74" s="13">
        <v>1021</v>
      </c>
      <c r="BE74" s="13">
        <v>1000</v>
      </c>
      <c r="BF74" s="13">
        <v>1059</v>
      </c>
      <c r="BG74" s="13">
        <v>1140</v>
      </c>
      <c r="BH74" s="13">
        <v>1484</v>
      </c>
      <c r="BI74" s="13">
        <v>1514</v>
      </c>
      <c r="BJ74" s="13">
        <v>2234</v>
      </c>
      <c r="BK74" s="13">
        <v>1418</v>
      </c>
      <c r="BL74" s="13">
        <v>1445</v>
      </c>
      <c r="BM74" s="13">
        <v>1513</v>
      </c>
      <c r="BN74" s="13">
        <v>1322</v>
      </c>
      <c r="BO74" s="13">
        <v>1206</v>
      </c>
      <c r="BP74" s="13">
        <v>1779</v>
      </c>
      <c r="BQ74" s="13">
        <v>991</v>
      </c>
      <c r="BR74" s="13">
        <v>1388</v>
      </c>
      <c r="BS74" s="13">
        <v>1229</v>
      </c>
      <c r="BT74" s="13">
        <v>1282</v>
      </c>
      <c r="BU74" s="13">
        <v>1602</v>
      </c>
      <c r="BV74" s="13">
        <v>1941</v>
      </c>
      <c r="BW74" s="13">
        <v>1426</v>
      </c>
      <c r="BX74" s="13">
        <v>1435</v>
      </c>
      <c r="BY74" s="13">
        <v>1465</v>
      </c>
      <c r="BZ74" s="30">
        <v>1349</v>
      </c>
      <c r="CA74" s="30">
        <v>1549</v>
      </c>
      <c r="CB74" s="30">
        <v>1526</v>
      </c>
      <c r="CC74" s="30">
        <v>1322</v>
      </c>
      <c r="CD74" s="30">
        <v>1463</v>
      </c>
      <c r="CE74" s="30">
        <v>1380</v>
      </c>
      <c r="CF74" s="30">
        <v>1499</v>
      </c>
      <c r="CG74" s="52">
        <v>2319</v>
      </c>
      <c r="CH74" s="30">
        <v>2489</v>
      </c>
      <c r="CI74" s="30">
        <v>2196</v>
      </c>
      <c r="CJ74" s="30">
        <v>2378</v>
      </c>
    </row>
    <row r="75" spans="1:88">
      <c r="A75" s="12" t="s">
        <v>256</v>
      </c>
      <c r="B75" s="13">
        <v>92</v>
      </c>
      <c r="C75" s="13">
        <v>44</v>
      </c>
      <c r="D75" s="13">
        <v>54</v>
      </c>
      <c r="E75" s="13">
        <v>58</v>
      </c>
      <c r="F75" s="13">
        <v>134</v>
      </c>
      <c r="G75" s="13">
        <v>74</v>
      </c>
      <c r="H75" s="13">
        <v>156</v>
      </c>
      <c r="I75" s="13">
        <v>76</v>
      </c>
      <c r="J75" s="13">
        <v>75</v>
      </c>
      <c r="K75" s="13">
        <v>59</v>
      </c>
      <c r="L75" s="13">
        <v>108</v>
      </c>
      <c r="M75" s="13">
        <v>86</v>
      </c>
      <c r="N75" s="13">
        <v>200</v>
      </c>
      <c r="O75" s="13">
        <v>118</v>
      </c>
      <c r="P75" s="13">
        <v>90</v>
      </c>
      <c r="Q75" s="13">
        <v>86</v>
      </c>
      <c r="R75" s="13">
        <v>171</v>
      </c>
      <c r="S75" s="13">
        <v>253</v>
      </c>
      <c r="T75" s="13">
        <v>135</v>
      </c>
      <c r="U75" s="13">
        <v>97</v>
      </c>
      <c r="V75" s="13">
        <v>134</v>
      </c>
      <c r="W75" s="13">
        <v>144</v>
      </c>
      <c r="X75" s="13">
        <v>121</v>
      </c>
      <c r="Y75" s="13">
        <v>177</v>
      </c>
      <c r="Z75" s="13">
        <v>208</v>
      </c>
      <c r="AA75" s="13">
        <v>118</v>
      </c>
      <c r="AB75" s="13">
        <v>155</v>
      </c>
      <c r="AC75" s="13">
        <v>100</v>
      </c>
      <c r="AD75" s="13">
        <v>99</v>
      </c>
      <c r="AE75" s="13">
        <v>112</v>
      </c>
      <c r="AF75" s="13">
        <v>155</v>
      </c>
      <c r="AG75" s="13">
        <v>110</v>
      </c>
      <c r="AH75" s="13">
        <v>76</v>
      </c>
      <c r="AI75" s="13">
        <v>78</v>
      </c>
      <c r="AJ75" s="13">
        <v>105</v>
      </c>
      <c r="AK75" s="13">
        <v>147</v>
      </c>
      <c r="AL75" s="13">
        <v>223</v>
      </c>
      <c r="AM75" s="13">
        <v>103</v>
      </c>
      <c r="AN75" s="13">
        <v>111</v>
      </c>
      <c r="AO75" s="13">
        <v>165</v>
      </c>
      <c r="AP75" s="13">
        <v>87</v>
      </c>
      <c r="AQ75" s="13">
        <v>112</v>
      </c>
      <c r="AR75" s="13">
        <v>134</v>
      </c>
      <c r="AS75" s="13">
        <v>160</v>
      </c>
      <c r="AT75" s="13">
        <v>92</v>
      </c>
      <c r="AU75" s="13">
        <v>116</v>
      </c>
      <c r="AV75" s="13">
        <v>114</v>
      </c>
      <c r="AW75" s="13">
        <v>163</v>
      </c>
      <c r="AX75" s="13">
        <v>399</v>
      </c>
      <c r="AY75" s="13">
        <v>166</v>
      </c>
      <c r="AZ75" s="13">
        <v>100</v>
      </c>
      <c r="BA75" s="13">
        <v>101</v>
      </c>
      <c r="BB75" s="13">
        <v>159</v>
      </c>
      <c r="BC75" s="13">
        <v>153</v>
      </c>
      <c r="BD75" s="13">
        <v>200</v>
      </c>
      <c r="BE75" s="13">
        <v>118</v>
      </c>
      <c r="BF75" s="13">
        <v>157</v>
      </c>
      <c r="BG75" s="13">
        <v>137</v>
      </c>
      <c r="BH75" s="13">
        <v>199</v>
      </c>
      <c r="BI75" s="13">
        <v>279</v>
      </c>
      <c r="BJ75" s="13">
        <v>338</v>
      </c>
      <c r="BK75" s="13">
        <v>286</v>
      </c>
      <c r="BL75" s="13">
        <v>245</v>
      </c>
      <c r="BM75" s="13">
        <v>235</v>
      </c>
      <c r="BN75" s="13">
        <v>186</v>
      </c>
      <c r="BO75" s="13">
        <v>246</v>
      </c>
      <c r="BP75" s="13">
        <v>315</v>
      </c>
      <c r="BQ75" s="13">
        <v>145</v>
      </c>
      <c r="BR75" s="13">
        <v>226</v>
      </c>
      <c r="BS75" s="13">
        <v>178</v>
      </c>
      <c r="BT75" s="13">
        <v>206</v>
      </c>
      <c r="BU75" s="13">
        <v>319</v>
      </c>
      <c r="BV75" s="13">
        <v>332</v>
      </c>
      <c r="BW75" s="13">
        <v>217</v>
      </c>
      <c r="BX75" s="13">
        <v>251</v>
      </c>
      <c r="BY75" s="13">
        <v>200</v>
      </c>
      <c r="BZ75" s="30">
        <v>190</v>
      </c>
      <c r="CA75" s="30">
        <v>367</v>
      </c>
      <c r="CB75" s="30">
        <v>495</v>
      </c>
      <c r="CC75" s="30">
        <v>394</v>
      </c>
      <c r="CD75" s="30">
        <v>247</v>
      </c>
      <c r="CE75" s="30">
        <v>298</v>
      </c>
      <c r="CF75" s="30">
        <v>288</v>
      </c>
      <c r="CG75" s="52">
        <v>490</v>
      </c>
      <c r="CH75" s="30">
        <v>440</v>
      </c>
      <c r="CI75" s="30">
        <v>315</v>
      </c>
      <c r="CJ75" s="30">
        <v>295</v>
      </c>
    </row>
    <row r="76" spans="1:88">
      <c r="A76" s="12" t="s">
        <v>257</v>
      </c>
      <c r="B76" s="13">
        <v>123</v>
      </c>
      <c r="C76" s="13">
        <v>102</v>
      </c>
      <c r="D76" s="13">
        <v>121</v>
      </c>
      <c r="E76" s="13">
        <v>126</v>
      </c>
      <c r="F76" s="13">
        <v>115</v>
      </c>
      <c r="G76" s="13">
        <v>148</v>
      </c>
      <c r="H76" s="13">
        <v>206</v>
      </c>
      <c r="I76" s="13">
        <v>245</v>
      </c>
      <c r="J76" s="13">
        <v>110</v>
      </c>
      <c r="K76" s="13">
        <v>139</v>
      </c>
      <c r="L76" s="13">
        <v>130</v>
      </c>
      <c r="M76" s="13">
        <v>138</v>
      </c>
      <c r="N76" s="13">
        <v>297</v>
      </c>
      <c r="O76" s="13">
        <v>283</v>
      </c>
      <c r="P76" s="13">
        <v>166</v>
      </c>
      <c r="Q76" s="13">
        <v>165</v>
      </c>
      <c r="R76" s="13">
        <v>201</v>
      </c>
      <c r="S76" s="13">
        <v>219</v>
      </c>
      <c r="T76" s="13">
        <v>327</v>
      </c>
      <c r="U76" s="13">
        <v>204</v>
      </c>
      <c r="V76" s="13">
        <v>212</v>
      </c>
      <c r="W76" s="13">
        <v>235</v>
      </c>
      <c r="X76" s="13">
        <v>177</v>
      </c>
      <c r="Y76" s="13">
        <v>257</v>
      </c>
      <c r="Z76" s="13">
        <v>401</v>
      </c>
      <c r="AA76" s="13">
        <v>290</v>
      </c>
      <c r="AB76" s="13">
        <v>239</v>
      </c>
      <c r="AC76" s="13">
        <v>179</v>
      </c>
      <c r="AD76" s="13">
        <v>186</v>
      </c>
      <c r="AE76" s="13">
        <v>311</v>
      </c>
      <c r="AF76" s="13">
        <v>472</v>
      </c>
      <c r="AG76" s="13">
        <v>271</v>
      </c>
      <c r="AH76" s="13">
        <v>235</v>
      </c>
      <c r="AI76" s="13">
        <v>257</v>
      </c>
      <c r="AJ76" s="13">
        <v>214</v>
      </c>
      <c r="AK76" s="13">
        <v>281</v>
      </c>
      <c r="AL76" s="13">
        <v>409</v>
      </c>
      <c r="AM76" s="13">
        <v>295</v>
      </c>
      <c r="AN76" s="13">
        <v>302</v>
      </c>
      <c r="AO76" s="13">
        <v>231</v>
      </c>
      <c r="AP76" s="13">
        <v>202</v>
      </c>
      <c r="AQ76" s="13">
        <v>345</v>
      </c>
      <c r="AR76" s="13">
        <v>467</v>
      </c>
      <c r="AS76" s="13">
        <v>372</v>
      </c>
      <c r="AT76" s="13">
        <v>315</v>
      </c>
      <c r="AU76" s="13">
        <v>300</v>
      </c>
      <c r="AV76" s="13">
        <v>269</v>
      </c>
      <c r="AW76" s="13">
        <v>274</v>
      </c>
      <c r="AX76" s="13">
        <v>510</v>
      </c>
      <c r="AY76" s="13">
        <v>365</v>
      </c>
      <c r="AZ76" s="13">
        <v>339</v>
      </c>
      <c r="BA76" s="13">
        <v>313</v>
      </c>
      <c r="BB76" s="13">
        <v>325</v>
      </c>
      <c r="BC76" s="13">
        <v>534</v>
      </c>
      <c r="BD76" s="13">
        <v>718</v>
      </c>
      <c r="BE76" s="13">
        <v>471</v>
      </c>
      <c r="BF76" s="13">
        <v>422</v>
      </c>
      <c r="BG76" s="13">
        <v>430</v>
      </c>
      <c r="BH76" s="13">
        <v>424</v>
      </c>
      <c r="BI76" s="13">
        <v>499</v>
      </c>
      <c r="BJ76" s="13">
        <v>873</v>
      </c>
      <c r="BK76" s="13">
        <v>527</v>
      </c>
      <c r="BL76" s="13">
        <v>493</v>
      </c>
      <c r="BM76" s="13">
        <v>433</v>
      </c>
      <c r="BN76" s="13">
        <v>468</v>
      </c>
      <c r="BO76" s="13">
        <v>730</v>
      </c>
      <c r="BP76" s="13">
        <v>1201</v>
      </c>
      <c r="BQ76" s="13">
        <v>419</v>
      </c>
      <c r="BR76" s="13">
        <v>594</v>
      </c>
      <c r="BS76" s="13">
        <v>390</v>
      </c>
      <c r="BT76" s="13">
        <v>436</v>
      </c>
      <c r="BU76" s="13">
        <v>561</v>
      </c>
      <c r="BV76" s="13">
        <v>804</v>
      </c>
      <c r="BW76" s="13">
        <v>531</v>
      </c>
      <c r="BX76" s="13">
        <v>493</v>
      </c>
      <c r="BY76" s="13">
        <v>650</v>
      </c>
      <c r="BZ76" s="30">
        <v>477</v>
      </c>
      <c r="CA76" s="30">
        <v>967</v>
      </c>
      <c r="CB76" s="30">
        <v>1401</v>
      </c>
      <c r="CC76" s="30">
        <v>816</v>
      </c>
      <c r="CD76" s="30">
        <v>585</v>
      </c>
      <c r="CE76" s="30">
        <v>545</v>
      </c>
      <c r="CF76" s="30">
        <v>539</v>
      </c>
      <c r="CG76" s="52">
        <v>569</v>
      </c>
      <c r="CH76" s="30">
        <v>1005</v>
      </c>
      <c r="CI76" s="30">
        <v>568</v>
      </c>
      <c r="CJ76" s="30">
        <v>587</v>
      </c>
    </row>
    <row r="77" spans="1:88">
      <c r="A77" s="12" t="s">
        <v>258</v>
      </c>
      <c r="B77" s="13">
        <v>15</v>
      </c>
      <c r="C77" s="13">
        <v>10</v>
      </c>
      <c r="D77" s="13">
        <v>0</v>
      </c>
      <c r="E77" s="13">
        <v>6</v>
      </c>
      <c r="F77" s="13">
        <v>2</v>
      </c>
      <c r="G77" s="13">
        <v>16</v>
      </c>
      <c r="H77" s="13">
        <v>21</v>
      </c>
      <c r="I77" s="13">
        <v>2</v>
      </c>
      <c r="J77" s="13">
        <v>4</v>
      </c>
      <c r="K77" s="13">
        <v>6</v>
      </c>
      <c r="L77" s="13">
        <v>8</v>
      </c>
      <c r="M77" s="13">
        <v>41</v>
      </c>
      <c r="N77" s="13">
        <v>30</v>
      </c>
      <c r="O77" s="13">
        <v>15</v>
      </c>
      <c r="P77" s="13">
        <v>10</v>
      </c>
      <c r="Q77" s="13">
        <v>2</v>
      </c>
      <c r="R77" s="13">
        <v>6</v>
      </c>
      <c r="S77" s="13">
        <v>25</v>
      </c>
      <c r="T77" s="13">
        <v>15</v>
      </c>
      <c r="U77" s="13">
        <v>10</v>
      </c>
      <c r="V77" s="13">
        <v>8</v>
      </c>
      <c r="W77" s="13">
        <v>17</v>
      </c>
      <c r="X77" s="13">
        <v>18</v>
      </c>
      <c r="Y77" s="13">
        <v>33</v>
      </c>
      <c r="Z77" s="13">
        <v>37</v>
      </c>
      <c r="AA77" s="13">
        <v>20</v>
      </c>
      <c r="AB77" s="13">
        <v>15</v>
      </c>
      <c r="AC77" s="13">
        <v>7</v>
      </c>
      <c r="AD77" s="13">
        <v>7</v>
      </c>
      <c r="AE77" s="13">
        <v>26</v>
      </c>
      <c r="AF77" s="13">
        <v>35</v>
      </c>
      <c r="AG77" s="13">
        <v>18</v>
      </c>
      <c r="AH77" s="13">
        <v>10</v>
      </c>
      <c r="AI77" s="13">
        <v>13</v>
      </c>
      <c r="AJ77" s="13">
        <v>13</v>
      </c>
      <c r="AK77" s="13">
        <v>21</v>
      </c>
      <c r="AL77" s="13">
        <v>46</v>
      </c>
      <c r="AM77" s="13">
        <v>16</v>
      </c>
      <c r="AN77" s="13">
        <v>15</v>
      </c>
      <c r="AO77" s="13">
        <v>10</v>
      </c>
      <c r="AP77" s="13">
        <v>11</v>
      </c>
      <c r="AQ77" s="13">
        <v>16</v>
      </c>
      <c r="AR77" s="13">
        <v>35</v>
      </c>
      <c r="AS77" s="13">
        <v>9</v>
      </c>
      <c r="AT77" s="13">
        <v>19</v>
      </c>
      <c r="AU77" s="13">
        <v>13</v>
      </c>
      <c r="AV77" s="13">
        <v>46</v>
      </c>
      <c r="AW77" s="13">
        <v>45</v>
      </c>
      <c r="AX77" s="13">
        <v>62</v>
      </c>
      <c r="AY77" s="13">
        <v>19</v>
      </c>
      <c r="AZ77" s="13">
        <v>14</v>
      </c>
      <c r="BA77" s="13">
        <v>16</v>
      </c>
      <c r="BB77" s="13">
        <v>9</v>
      </c>
      <c r="BC77" s="13">
        <v>27</v>
      </c>
      <c r="BD77" s="13">
        <v>50</v>
      </c>
      <c r="BE77" s="13">
        <v>12</v>
      </c>
      <c r="BF77" s="13">
        <v>16</v>
      </c>
      <c r="BG77" s="13">
        <v>21</v>
      </c>
      <c r="BH77" s="13">
        <v>32</v>
      </c>
      <c r="BI77" s="13">
        <v>84</v>
      </c>
      <c r="BJ77" s="13">
        <v>72</v>
      </c>
      <c r="BK77" s="13">
        <v>23</v>
      </c>
      <c r="BL77" s="13">
        <v>30</v>
      </c>
      <c r="BM77" s="13">
        <v>24</v>
      </c>
      <c r="BN77" s="13">
        <v>19</v>
      </c>
      <c r="BO77" s="13">
        <v>74</v>
      </c>
      <c r="BP77" s="13">
        <v>45</v>
      </c>
      <c r="BQ77" s="13">
        <v>33</v>
      </c>
      <c r="BR77" s="13">
        <v>15</v>
      </c>
      <c r="BS77" s="13">
        <v>14</v>
      </c>
      <c r="BT77" s="13">
        <v>31</v>
      </c>
      <c r="BU77" s="13">
        <v>67</v>
      </c>
      <c r="BV77" s="13">
        <v>91</v>
      </c>
      <c r="BW77" s="13">
        <v>23</v>
      </c>
      <c r="BX77" s="13">
        <v>13</v>
      </c>
      <c r="BY77" s="13">
        <v>23</v>
      </c>
      <c r="BZ77" s="30">
        <v>20</v>
      </c>
      <c r="CA77" s="30">
        <v>39</v>
      </c>
      <c r="CB77" s="30">
        <v>61</v>
      </c>
      <c r="CC77" s="30">
        <v>70</v>
      </c>
      <c r="CD77" s="30">
        <v>23</v>
      </c>
      <c r="CE77" s="30">
        <v>47</v>
      </c>
      <c r="CF77" s="30">
        <v>43</v>
      </c>
      <c r="CG77" s="52">
        <v>77</v>
      </c>
      <c r="CH77" s="30">
        <v>81</v>
      </c>
      <c r="CI77" s="30">
        <v>26</v>
      </c>
      <c r="CJ77" s="30">
        <v>15</v>
      </c>
    </row>
    <row r="78" spans="1:88">
      <c r="A78" s="12" t="s">
        <v>259</v>
      </c>
      <c r="B78" s="13">
        <v>268</v>
      </c>
      <c r="C78" s="13">
        <v>148</v>
      </c>
      <c r="D78" s="13">
        <v>203</v>
      </c>
      <c r="E78" s="13">
        <v>221</v>
      </c>
      <c r="F78" s="13">
        <v>207</v>
      </c>
      <c r="G78" s="13">
        <v>242</v>
      </c>
      <c r="H78" s="13">
        <v>268</v>
      </c>
      <c r="I78" s="13">
        <v>348</v>
      </c>
      <c r="J78" s="13">
        <v>185</v>
      </c>
      <c r="K78" s="13">
        <v>154</v>
      </c>
      <c r="L78" s="13">
        <v>287</v>
      </c>
      <c r="M78" s="13">
        <v>296</v>
      </c>
      <c r="N78" s="13">
        <v>471</v>
      </c>
      <c r="O78" s="13">
        <v>479</v>
      </c>
      <c r="P78" s="13">
        <v>460</v>
      </c>
      <c r="Q78" s="13">
        <v>359</v>
      </c>
      <c r="R78" s="13">
        <v>324</v>
      </c>
      <c r="S78" s="13">
        <v>284</v>
      </c>
      <c r="T78" s="13">
        <v>233</v>
      </c>
      <c r="U78" s="13">
        <v>214</v>
      </c>
      <c r="V78" s="13">
        <v>289</v>
      </c>
      <c r="W78" s="13">
        <v>456</v>
      </c>
      <c r="X78" s="13">
        <v>218</v>
      </c>
      <c r="Y78" s="13">
        <v>389</v>
      </c>
      <c r="Z78" s="13">
        <v>536</v>
      </c>
      <c r="AA78" s="13">
        <v>293</v>
      </c>
      <c r="AB78" s="13">
        <v>225</v>
      </c>
      <c r="AC78" s="13">
        <v>142</v>
      </c>
      <c r="AD78" s="13">
        <v>206</v>
      </c>
      <c r="AE78" s="13">
        <v>205</v>
      </c>
      <c r="AF78" s="13">
        <v>230</v>
      </c>
      <c r="AG78" s="13">
        <v>245</v>
      </c>
      <c r="AH78" s="13">
        <v>187</v>
      </c>
      <c r="AI78" s="13">
        <v>219</v>
      </c>
      <c r="AJ78" s="13">
        <v>167</v>
      </c>
      <c r="AK78" s="13">
        <v>270</v>
      </c>
      <c r="AL78" s="13">
        <v>375</v>
      </c>
      <c r="AM78" s="13">
        <v>177</v>
      </c>
      <c r="AN78" s="13">
        <v>216</v>
      </c>
      <c r="AO78" s="13">
        <v>200</v>
      </c>
      <c r="AP78" s="13">
        <v>200</v>
      </c>
      <c r="AQ78" s="13">
        <v>189</v>
      </c>
      <c r="AR78" s="13">
        <v>252</v>
      </c>
      <c r="AS78" s="13">
        <v>194</v>
      </c>
      <c r="AT78" s="13">
        <v>210</v>
      </c>
      <c r="AU78" s="13">
        <v>204</v>
      </c>
      <c r="AV78" s="13">
        <v>235</v>
      </c>
      <c r="AW78" s="13">
        <v>229</v>
      </c>
      <c r="AX78" s="13">
        <v>357</v>
      </c>
      <c r="AY78" s="13">
        <v>299</v>
      </c>
      <c r="AZ78" s="13">
        <v>205</v>
      </c>
      <c r="BA78" s="13">
        <v>248</v>
      </c>
      <c r="BB78" s="13">
        <v>199</v>
      </c>
      <c r="BC78" s="13">
        <v>279</v>
      </c>
      <c r="BD78" s="13">
        <v>288</v>
      </c>
      <c r="BE78" s="13">
        <v>226</v>
      </c>
      <c r="BF78" s="13">
        <v>208</v>
      </c>
      <c r="BG78" s="13">
        <v>226</v>
      </c>
      <c r="BH78" s="13">
        <v>241</v>
      </c>
      <c r="BI78" s="13">
        <v>316</v>
      </c>
      <c r="BJ78" s="13">
        <v>430</v>
      </c>
      <c r="BK78" s="13">
        <v>417</v>
      </c>
      <c r="BL78" s="13">
        <v>447</v>
      </c>
      <c r="BM78" s="13">
        <v>398</v>
      </c>
      <c r="BN78" s="13">
        <v>534</v>
      </c>
      <c r="BO78" s="13">
        <v>438</v>
      </c>
      <c r="BP78" s="13">
        <v>423</v>
      </c>
      <c r="BQ78" s="13">
        <v>268</v>
      </c>
      <c r="BR78" s="13">
        <v>358</v>
      </c>
      <c r="BS78" s="13">
        <v>277</v>
      </c>
      <c r="BT78" s="13">
        <v>352</v>
      </c>
      <c r="BU78" s="13">
        <v>458</v>
      </c>
      <c r="BV78" s="13">
        <v>427</v>
      </c>
      <c r="BW78" s="13">
        <v>370</v>
      </c>
      <c r="BX78" s="13">
        <v>337</v>
      </c>
      <c r="BY78" s="13">
        <v>502</v>
      </c>
      <c r="BZ78" s="30">
        <v>383</v>
      </c>
      <c r="CA78" s="30">
        <v>426</v>
      </c>
      <c r="CB78" s="30">
        <v>427</v>
      </c>
      <c r="CC78" s="30">
        <v>460</v>
      </c>
      <c r="CD78" s="30">
        <v>467</v>
      </c>
      <c r="CE78" s="30">
        <v>405</v>
      </c>
      <c r="CF78" s="30">
        <v>442</v>
      </c>
      <c r="CG78" s="52">
        <v>462</v>
      </c>
      <c r="CH78" s="30">
        <v>836</v>
      </c>
      <c r="CI78" s="30">
        <v>572</v>
      </c>
      <c r="CJ78" s="30">
        <v>475</v>
      </c>
    </row>
    <row r="79" spans="1:88">
      <c r="A79" s="12" t="s">
        <v>260</v>
      </c>
      <c r="B79" s="13">
        <v>82</v>
      </c>
      <c r="C79" s="13">
        <v>34</v>
      </c>
      <c r="D79" s="13">
        <v>29</v>
      </c>
      <c r="E79" s="13">
        <v>29</v>
      </c>
      <c r="F79" s="13">
        <v>11</v>
      </c>
      <c r="G79" s="13">
        <v>75</v>
      </c>
      <c r="H79" s="13">
        <v>54</v>
      </c>
      <c r="I79" s="13">
        <v>19</v>
      </c>
      <c r="J79" s="13">
        <v>26</v>
      </c>
      <c r="K79" s="13">
        <v>38</v>
      </c>
      <c r="L79" s="13">
        <v>75</v>
      </c>
      <c r="M79" s="13">
        <v>76</v>
      </c>
      <c r="N79" s="13">
        <v>155</v>
      </c>
      <c r="O79" s="13">
        <v>77</v>
      </c>
      <c r="P79" s="13">
        <v>66</v>
      </c>
      <c r="Q79" s="13">
        <v>35</v>
      </c>
      <c r="R79" s="13">
        <v>56</v>
      </c>
      <c r="S79" s="13">
        <v>244</v>
      </c>
      <c r="T79" s="13">
        <v>73</v>
      </c>
      <c r="U79" s="13">
        <v>52</v>
      </c>
      <c r="V79" s="13">
        <v>72</v>
      </c>
      <c r="W79" s="13">
        <v>51</v>
      </c>
      <c r="X79" s="13">
        <v>44</v>
      </c>
      <c r="Y79" s="13">
        <v>137</v>
      </c>
      <c r="Z79" s="13">
        <v>191</v>
      </c>
      <c r="AA79" s="13">
        <v>99</v>
      </c>
      <c r="AB79" s="13">
        <v>77</v>
      </c>
      <c r="AC79" s="13">
        <v>60</v>
      </c>
      <c r="AD79" s="13">
        <v>58</v>
      </c>
      <c r="AE79" s="13">
        <v>111</v>
      </c>
      <c r="AF79" s="13">
        <v>192</v>
      </c>
      <c r="AG79" s="13">
        <v>93</v>
      </c>
      <c r="AH79" s="13">
        <v>38</v>
      </c>
      <c r="AI79" s="13">
        <v>40</v>
      </c>
      <c r="AJ79" s="13">
        <v>55</v>
      </c>
      <c r="AK79" s="13">
        <v>110</v>
      </c>
      <c r="AL79" s="13">
        <v>235</v>
      </c>
      <c r="AM79" s="13">
        <v>74</v>
      </c>
      <c r="AN79" s="13">
        <v>40</v>
      </c>
      <c r="AO79" s="13">
        <v>47</v>
      </c>
      <c r="AP79" s="13">
        <v>60</v>
      </c>
      <c r="AQ79" s="13">
        <v>92</v>
      </c>
      <c r="AR79" s="13">
        <v>184</v>
      </c>
      <c r="AS79" s="13">
        <v>110</v>
      </c>
      <c r="AT79" s="13">
        <v>68</v>
      </c>
      <c r="AU79" s="13">
        <v>135</v>
      </c>
      <c r="AV79" s="13">
        <v>275</v>
      </c>
      <c r="AW79" s="13">
        <v>700</v>
      </c>
      <c r="AX79" s="13">
        <v>393</v>
      </c>
      <c r="AY79" s="13">
        <v>189</v>
      </c>
      <c r="AZ79" s="13">
        <v>169</v>
      </c>
      <c r="BA79" s="13">
        <v>89</v>
      </c>
      <c r="BB79" s="13">
        <v>83</v>
      </c>
      <c r="BC79" s="13">
        <v>171</v>
      </c>
      <c r="BD79" s="13">
        <v>230</v>
      </c>
      <c r="BE79" s="13">
        <v>260</v>
      </c>
      <c r="BF79" s="13">
        <v>218</v>
      </c>
      <c r="BG79" s="13">
        <v>144</v>
      </c>
      <c r="BH79" s="13">
        <v>190</v>
      </c>
      <c r="BI79" s="13">
        <v>363</v>
      </c>
      <c r="BJ79" s="13">
        <v>679</v>
      </c>
      <c r="BK79" s="13">
        <v>260</v>
      </c>
      <c r="BL79" s="13">
        <v>299</v>
      </c>
      <c r="BM79" s="13">
        <v>145</v>
      </c>
      <c r="BN79" s="13">
        <v>146</v>
      </c>
      <c r="BO79" s="13">
        <v>730</v>
      </c>
      <c r="BP79" s="13">
        <v>689</v>
      </c>
      <c r="BQ79" s="13">
        <v>201</v>
      </c>
      <c r="BR79" s="13">
        <v>178</v>
      </c>
      <c r="BS79" s="13">
        <v>149</v>
      </c>
      <c r="BT79" s="13">
        <v>168</v>
      </c>
      <c r="BU79" s="13">
        <v>718</v>
      </c>
      <c r="BV79" s="13">
        <v>547</v>
      </c>
      <c r="BW79" s="13">
        <v>236</v>
      </c>
      <c r="BX79" s="13">
        <v>154</v>
      </c>
      <c r="BY79" s="13">
        <v>315</v>
      </c>
      <c r="BZ79" s="30">
        <v>258</v>
      </c>
      <c r="CA79" s="30">
        <v>4638</v>
      </c>
      <c r="CB79" s="30">
        <v>1142</v>
      </c>
      <c r="CC79" s="30">
        <v>381</v>
      </c>
      <c r="CD79" s="30">
        <v>315</v>
      </c>
      <c r="CE79" s="30">
        <v>318</v>
      </c>
      <c r="CF79" s="30">
        <v>329</v>
      </c>
      <c r="CG79" s="52">
        <v>909</v>
      </c>
      <c r="CH79" s="30">
        <v>871</v>
      </c>
      <c r="CI79" s="30">
        <v>367</v>
      </c>
      <c r="CJ79" s="30">
        <v>281</v>
      </c>
    </row>
    <row r="80" spans="1:88">
      <c r="A80" s="12" t="s">
        <v>261</v>
      </c>
      <c r="B80" s="13">
        <v>81</v>
      </c>
      <c r="C80" s="13">
        <v>16</v>
      </c>
      <c r="D80" s="13">
        <v>81</v>
      </c>
      <c r="E80" s="13">
        <v>55</v>
      </c>
      <c r="F80" s="13">
        <v>76</v>
      </c>
      <c r="G80" s="13">
        <v>35</v>
      </c>
      <c r="H80" s="13">
        <v>89</v>
      </c>
      <c r="I80" s="13">
        <v>93</v>
      </c>
      <c r="J80" s="13">
        <v>52</v>
      </c>
      <c r="K80" s="13">
        <v>81</v>
      </c>
      <c r="L80" s="13">
        <v>76</v>
      </c>
      <c r="M80" s="13">
        <v>120</v>
      </c>
      <c r="N80" s="13">
        <v>285</v>
      </c>
      <c r="O80" s="13">
        <v>209</v>
      </c>
      <c r="P80" s="13">
        <v>131</v>
      </c>
      <c r="Q80" s="13">
        <v>111</v>
      </c>
      <c r="R80" s="13">
        <v>215</v>
      </c>
      <c r="S80" s="13">
        <v>145</v>
      </c>
      <c r="T80" s="13">
        <v>120</v>
      </c>
      <c r="U80" s="13">
        <v>80</v>
      </c>
      <c r="V80" s="13">
        <v>188</v>
      </c>
      <c r="W80" s="13">
        <v>137</v>
      </c>
      <c r="X80" s="13">
        <v>110</v>
      </c>
      <c r="Y80" s="13">
        <v>154</v>
      </c>
      <c r="Z80" s="13">
        <v>223</v>
      </c>
      <c r="AA80" s="13">
        <v>223</v>
      </c>
      <c r="AB80" s="13">
        <v>137</v>
      </c>
      <c r="AC80" s="13">
        <v>129</v>
      </c>
      <c r="AD80" s="13">
        <v>83</v>
      </c>
      <c r="AE80" s="13">
        <v>95</v>
      </c>
      <c r="AF80" s="13">
        <v>170</v>
      </c>
      <c r="AG80" s="13">
        <v>138</v>
      </c>
      <c r="AH80" s="13">
        <v>98</v>
      </c>
      <c r="AI80" s="13">
        <v>165</v>
      </c>
      <c r="AJ80" s="13">
        <v>127</v>
      </c>
      <c r="AK80" s="13">
        <v>131</v>
      </c>
      <c r="AL80" s="13">
        <v>127</v>
      </c>
      <c r="AM80" s="13">
        <v>107</v>
      </c>
      <c r="AN80" s="13">
        <v>124</v>
      </c>
      <c r="AO80" s="13">
        <v>108</v>
      </c>
      <c r="AP80" s="13">
        <v>111</v>
      </c>
      <c r="AQ80" s="13">
        <v>150</v>
      </c>
      <c r="AR80" s="13">
        <v>121</v>
      </c>
      <c r="AS80" s="13">
        <v>160</v>
      </c>
      <c r="AT80" s="13">
        <v>157</v>
      </c>
      <c r="AU80" s="13">
        <v>139</v>
      </c>
      <c r="AV80" s="13">
        <v>135</v>
      </c>
      <c r="AW80" s="13">
        <v>111</v>
      </c>
      <c r="AX80" s="13">
        <v>207</v>
      </c>
      <c r="AY80" s="13">
        <v>145</v>
      </c>
      <c r="AZ80" s="13">
        <v>130</v>
      </c>
      <c r="BA80" s="13">
        <v>113</v>
      </c>
      <c r="BB80" s="13">
        <v>113</v>
      </c>
      <c r="BC80" s="13">
        <v>136</v>
      </c>
      <c r="BD80" s="13">
        <v>139</v>
      </c>
      <c r="BE80" s="13">
        <v>128</v>
      </c>
      <c r="BF80" s="13">
        <v>127</v>
      </c>
      <c r="BG80" s="13">
        <v>147</v>
      </c>
      <c r="BH80" s="13">
        <v>178</v>
      </c>
      <c r="BI80" s="13">
        <v>192</v>
      </c>
      <c r="BJ80" s="13">
        <v>217</v>
      </c>
      <c r="BK80" s="13">
        <v>168</v>
      </c>
      <c r="BL80" s="13">
        <v>159</v>
      </c>
      <c r="BM80" s="13">
        <v>147</v>
      </c>
      <c r="BN80" s="13">
        <v>185</v>
      </c>
      <c r="BO80" s="13">
        <v>182</v>
      </c>
      <c r="BP80" s="13">
        <v>317</v>
      </c>
      <c r="BQ80" s="13">
        <v>139</v>
      </c>
      <c r="BR80" s="13">
        <v>253</v>
      </c>
      <c r="BS80" s="13">
        <v>154</v>
      </c>
      <c r="BT80" s="13">
        <v>184</v>
      </c>
      <c r="BU80" s="13">
        <v>168</v>
      </c>
      <c r="BV80" s="13">
        <v>212</v>
      </c>
      <c r="BW80" s="13">
        <v>175</v>
      </c>
      <c r="BX80" s="13">
        <v>157</v>
      </c>
      <c r="BY80" s="13">
        <v>181</v>
      </c>
      <c r="BZ80" s="30">
        <v>166</v>
      </c>
      <c r="CA80" s="30">
        <v>208</v>
      </c>
      <c r="CB80" s="30">
        <v>285</v>
      </c>
      <c r="CC80" s="30">
        <v>197</v>
      </c>
      <c r="CD80" s="30">
        <v>230</v>
      </c>
      <c r="CE80" s="30">
        <v>185</v>
      </c>
      <c r="CF80" s="30">
        <v>186</v>
      </c>
      <c r="CG80" s="52">
        <v>262</v>
      </c>
      <c r="CH80" s="30">
        <v>257</v>
      </c>
      <c r="CI80" s="30">
        <v>238</v>
      </c>
      <c r="CJ80" s="30">
        <v>270</v>
      </c>
    </row>
    <row r="81" spans="1:88">
      <c r="A81" s="12" t="s">
        <v>262</v>
      </c>
      <c r="B81" s="13">
        <v>53</v>
      </c>
      <c r="C81" s="13">
        <v>54</v>
      </c>
      <c r="D81" s="13">
        <v>82</v>
      </c>
      <c r="E81" s="13">
        <v>34</v>
      </c>
      <c r="F81" s="13">
        <v>60</v>
      </c>
      <c r="G81" s="13">
        <v>22</v>
      </c>
      <c r="H81" s="13">
        <v>67</v>
      </c>
      <c r="I81" s="13">
        <v>91</v>
      </c>
      <c r="J81" s="13">
        <v>59</v>
      </c>
      <c r="K81" s="13">
        <v>36</v>
      </c>
      <c r="L81" s="13">
        <v>72</v>
      </c>
      <c r="M81" s="13">
        <v>130</v>
      </c>
      <c r="N81" s="13">
        <v>204</v>
      </c>
      <c r="O81" s="13">
        <v>105</v>
      </c>
      <c r="P81" s="13">
        <v>77</v>
      </c>
      <c r="Q81" s="13">
        <v>87</v>
      </c>
      <c r="R81" s="13">
        <v>249</v>
      </c>
      <c r="S81" s="13">
        <v>104</v>
      </c>
      <c r="T81" s="13">
        <v>109</v>
      </c>
      <c r="U81" s="13">
        <v>77</v>
      </c>
      <c r="V81" s="13">
        <v>53</v>
      </c>
      <c r="W81" s="13">
        <v>61</v>
      </c>
      <c r="X81" s="13">
        <v>111</v>
      </c>
      <c r="Y81" s="13">
        <v>118</v>
      </c>
      <c r="Z81" s="13">
        <v>159</v>
      </c>
      <c r="AA81" s="13">
        <v>116</v>
      </c>
      <c r="AB81" s="13">
        <v>121</v>
      </c>
      <c r="AC81" s="13">
        <v>42</v>
      </c>
      <c r="AD81" s="13">
        <v>77</v>
      </c>
      <c r="AE81" s="13">
        <v>71</v>
      </c>
      <c r="AF81" s="13">
        <v>81</v>
      </c>
      <c r="AG81" s="13">
        <v>65</v>
      </c>
      <c r="AH81" s="13">
        <v>55</v>
      </c>
      <c r="AI81" s="13">
        <v>87</v>
      </c>
      <c r="AJ81" s="13">
        <v>60</v>
      </c>
      <c r="AK81" s="13">
        <v>126</v>
      </c>
      <c r="AL81" s="13">
        <v>176</v>
      </c>
      <c r="AM81" s="13">
        <v>143</v>
      </c>
      <c r="AN81" s="13">
        <v>78</v>
      </c>
      <c r="AO81" s="13">
        <v>77</v>
      </c>
      <c r="AP81" s="13">
        <v>87</v>
      </c>
      <c r="AQ81" s="13">
        <v>92</v>
      </c>
      <c r="AR81" s="13">
        <v>112</v>
      </c>
      <c r="AS81" s="13">
        <v>76</v>
      </c>
      <c r="AT81" s="13">
        <v>68</v>
      </c>
      <c r="AU81" s="13">
        <v>99</v>
      </c>
      <c r="AV81" s="13">
        <v>116</v>
      </c>
      <c r="AW81" s="13">
        <v>107</v>
      </c>
      <c r="AX81" s="13">
        <v>213</v>
      </c>
      <c r="AY81" s="13">
        <v>108</v>
      </c>
      <c r="AZ81" s="13">
        <v>83</v>
      </c>
      <c r="BA81" s="13">
        <v>66</v>
      </c>
      <c r="BB81" s="13">
        <v>114</v>
      </c>
      <c r="BC81" s="13">
        <v>115</v>
      </c>
      <c r="BD81" s="13">
        <v>140</v>
      </c>
      <c r="BE81" s="13">
        <v>114</v>
      </c>
      <c r="BF81" s="13">
        <v>116</v>
      </c>
      <c r="BG81" s="13">
        <v>161</v>
      </c>
      <c r="BH81" s="13">
        <v>159</v>
      </c>
      <c r="BI81" s="13">
        <v>271</v>
      </c>
      <c r="BJ81" s="13">
        <v>368</v>
      </c>
      <c r="BK81" s="13">
        <v>269</v>
      </c>
      <c r="BL81" s="13">
        <v>227</v>
      </c>
      <c r="BM81" s="13">
        <v>145</v>
      </c>
      <c r="BN81" s="13">
        <v>181</v>
      </c>
      <c r="BO81" s="13">
        <v>217</v>
      </c>
      <c r="BP81" s="13">
        <v>247</v>
      </c>
      <c r="BQ81" s="13">
        <v>124</v>
      </c>
      <c r="BR81" s="13">
        <v>127</v>
      </c>
      <c r="BS81" s="13">
        <v>132</v>
      </c>
      <c r="BT81" s="13">
        <v>142</v>
      </c>
      <c r="BU81" s="13">
        <v>291</v>
      </c>
      <c r="BV81" s="13">
        <v>325</v>
      </c>
      <c r="BW81" s="13">
        <v>234</v>
      </c>
      <c r="BX81" s="13">
        <v>140</v>
      </c>
      <c r="BY81" s="13">
        <v>169</v>
      </c>
      <c r="BZ81" s="30">
        <v>157</v>
      </c>
      <c r="CA81" s="30">
        <v>324</v>
      </c>
      <c r="CB81" s="30">
        <v>218</v>
      </c>
      <c r="CC81" s="30">
        <v>313</v>
      </c>
      <c r="CD81" s="30">
        <v>212</v>
      </c>
      <c r="CE81" s="30">
        <v>209</v>
      </c>
      <c r="CF81" s="30">
        <v>200</v>
      </c>
      <c r="CG81" s="52">
        <v>306</v>
      </c>
      <c r="CH81" s="30">
        <v>375</v>
      </c>
      <c r="CI81" s="30">
        <v>206</v>
      </c>
      <c r="CJ81" s="30">
        <v>189</v>
      </c>
    </row>
    <row r="82" spans="1:88">
      <c r="A82" s="12" t="s">
        <v>263</v>
      </c>
      <c r="B82" s="13">
        <v>81</v>
      </c>
      <c r="C82" s="13">
        <v>160</v>
      </c>
      <c r="D82" s="13">
        <v>98</v>
      </c>
      <c r="E82" s="13">
        <v>69</v>
      </c>
      <c r="F82" s="13">
        <v>95</v>
      </c>
      <c r="G82" s="13">
        <v>128</v>
      </c>
      <c r="H82" s="13">
        <v>185</v>
      </c>
      <c r="I82" s="13">
        <v>119</v>
      </c>
      <c r="J82" s="13">
        <v>132</v>
      </c>
      <c r="K82" s="13">
        <v>82</v>
      </c>
      <c r="L82" s="13">
        <v>169</v>
      </c>
      <c r="M82" s="13">
        <v>204</v>
      </c>
      <c r="N82" s="13">
        <v>269</v>
      </c>
      <c r="O82" s="13">
        <v>255</v>
      </c>
      <c r="P82" s="13">
        <v>220</v>
      </c>
      <c r="Q82" s="13">
        <v>286</v>
      </c>
      <c r="R82" s="13">
        <v>263</v>
      </c>
      <c r="S82" s="13">
        <v>363</v>
      </c>
      <c r="T82" s="13">
        <v>283</v>
      </c>
      <c r="U82" s="13">
        <v>519</v>
      </c>
      <c r="V82" s="13">
        <v>224</v>
      </c>
      <c r="W82" s="13">
        <v>203</v>
      </c>
      <c r="X82" s="13">
        <v>242</v>
      </c>
      <c r="Y82" s="13">
        <v>383</v>
      </c>
      <c r="Z82" s="13">
        <v>505</v>
      </c>
      <c r="AA82" s="13">
        <v>268</v>
      </c>
      <c r="AB82" s="13">
        <v>310</v>
      </c>
      <c r="AC82" s="13">
        <v>213</v>
      </c>
      <c r="AD82" s="13">
        <v>140</v>
      </c>
      <c r="AE82" s="13">
        <v>251</v>
      </c>
      <c r="AF82" s="13">
        <v>345</v>
      </c>
      <c r="AG82" s="13">
        <v>366</v>
      </c>
      <c r="AH82" s="13">
        <v>275</v>
      </c>
      <c r="AI82" s="13">
        <v>260</v>
      </c>
      <c r="AJ82" s="13">
        <v>171</v>
      </c>
      <c r="AK82" s="13">
        <v>205</v>
      </c>
      <c r="AL82" s="13">
        <v>375</v>
      </c>
      <c r="AM82" s="13">
        <v>184</v>
      </c>
      <c r="AN82" s="13">
        <v>169</v>
      </c>
      <c r="AO82" s="13">
        <v>236</v>
      </c>
      <c r="AP82" s="13">
        <v>163</v>
      </c>
      <c r="AQ82" s="13">
        <v>213</v>
      </c>
      <c r="AR82" s="13">
        <v>774</v>
      </c>
      <c r="AS82" s="13">
        <v>276</v>
      </c>
      <c r="AT82" s="13">
        <v>210</v>
      </c>
      <c r="AU82" s="13">
        <v>160</v>
      </c>
      <c r="AV82" s="13">
        <v>168</v>
      </c>
      <c r="AW82" s="13">
        <v>176</v>
      </c>
      <c r="AX82" s="13">
        <v>343</v>
      </c>
      <c r="AY82" s="13">
        <v>250</v>
      </c>
      <c r="AZ82" s="13">
        <v>185</v>
      </c>
      <c r="BA82" s="13">
        <v>147</v>
      </c>
      <c r="BB82" s="13">
        <v>188</v>
      </c>
      <c r="BC82" s="13">
        <v>321</v>
      </c>
      <c r="BD82" s="13">
        <v>358</v>
      </c>
      <c r="BE82" s="13">
        <v>227</v>
      </c>
      <c r="BF82" s="13">
        <v>230</v>
      </c>
      <c r="BG82" s="13">
        <v>207</v>
      </c>
      <c r="BH82" s="13">
        <v>273</v>
      </c>
      <c r="BI82" s="13">
        <v>318</v>
      </c>
      <c r="BJ82" s="13">
        <v>545</v>
      </c>
      <c r="BK82" s="13">
        <v>339</v>
      </c>
      <c r="BL82" s="13">
        <v>299</v>
      </c>
      <c r="BM82" s="13">
        <v>301</v>
      </c>
      <c r="BN82" s="13">
        <v>331</v>
      </c>
      <c r="BO82" s="13">
        <v>384</v>
      </c>
      <c r="BP82" s="13">
        <v>492</v>
      </c>
      <c r="BQ82" s="13">
        <v>256</v>
      </c>
      <c r="BR82" s="13">
        <v>301</v>
      </c>
      <c r="BS82" s="13">
        <v>269</v>
      </c>
      <c r="BT82" s="13">
        <v>260</v>
      </c>
      <c r="BU82" s="13">
        <v>389</v>
      </c>
      <c r="BV82" s="13">
        <v>401</v>
      </c>
      <c r="BW82" s="13">
        <v>278</v>
      </c>
      <c r="BX82" s="13">
        <v>276</v>
      </c>
      <c r="BY82" s="13">
        <v>331</v>
      </c>
      <c r="BZ82" s="30">
        <v>406</v>
      </c>
      <c r="CA82" s="30">
        <v>560</v>
      </c>
      <c r="CB82" s="30">
        <v>512</v>
      </c>
      <c r="CC82" s="30">
        <v>397</v>
      </c>
      <c r="CD82" s="30">
        <v>807</v>
      </c>
      <c r="CE82" s="30">
        <v>441</v>
      </c>
      <c r="CF82" s="30">
        <v>373</v>
      </c>
      <c r="CG82" s="52">
        <v>938</v>
      </c>
      <c r="CH82" s="30">
        <v>742</v>
      </c>
      <c r="CI82" s="30">
        <v>549</v>
      </c>
      <c r="CJ82" s="30">
        <v>461</v>
      </c>
    </row>
    <row r="83" spans="1:88">
      <c r="A83" s="16" t="s">
        <v>183</v>
      </c>
      <c r="B83" s="15">
        <v>25661</v>
      </c>
      <c r="C83" s="15">
        <v>27014</v>
      </c>
      <c r="D83" s="15">
        <v>27209</v>
      </c>
      <c r="E83" s="15">
        <v>23659</v>
      </c>
      <c r="F83" s="15">
        <v>23623</v>
      </c>
      <c r="G83" s="15">
        <v>23158</v>
      </c>
      <c r="H83" s="15">
        <v>27437</v>
      </c>
      <c r="I83" s="15">
        <v>29107</v>
      </c>
      <c r="J83" s="15">
        <v>25375</v>
      </c>
      <c r="K83" s="15">
        <v>28307</v>
      </c>
      <c r="L83" s="15">
        <v>41776</v>
      </c>
      <c r="M83" s="15">
        <v>60040</v>
      </c>
      <c r="N83" s="15">
        <v>78555</v>
      </c>
      <c r="O83" s="15">
        <v>69817</v>
      </c>
      <c r="P83" s="15">
        <v>62131</v>
      </c>
      <c r="Q83" s="15">
        <v>53391</v>
      </c>
      <c r="R83" s="15">
        <v>44492</v>
      </c>
      <c r="S83" s="15">
        <v>43774</v>
      </c>
      <c r="T83" s="15">
        <v>44905</v>
      </c>
      <c r="U83" s="15">
        <v>38430</v>
      </c>
      <c r="V83" s="15">
        <v>40676</v>
      </c>
      <c r="W83" s="15">
        <v>42221</v>
      </c>
      <c r="X83" s="15">
        <v>36979</v>
      </c>
      <c r="Y83" s="15">
        <v>43340</v>
      </c>
      <c r="Z83" s="15">
        <v>53128</v>
      </c>
      <c r="AA83" s="15">
        <v>38960</v>
      </c>
      <c r="AB83" s="15">
        <v>37460</v>
      </c>
      <c r="AC83" s="15">
        <v>31229</v>
      </c>
      <c r="AD83" s="15">
        <v>28722</v>
      </c>
      <c r="AE83" s="15">
        <v>34200</v>
      </c>
      <c r="AF83" s="15">
        <v>36385</v>
      </c>
      <c r="AG83" s="15">
        <v>33012</v>
      </c>
      <c r="AH83" s="15">
        <v>28626</v>
      </c>
      <c r="AI83" s="15">
        <v>32044</v>
      </c>
      <c r="AJ83" s="15">
        <v>35267</v>
      </c>
      <c r="AK83" s="15">
        <v>38010</v>
      </c>
      <c r="AL83" s="15">
        <v>50107</v>
      </c>
      <c r="AM83" s="15">
        <v>33981</v>
      </c>
      <c r="AN83" s="15">
        <v>37023</v>
      </c>
      <c r="AO83" s="15">
        <v>31393</v>
      </c>
      <c r="AP83" s="15">
        <v>30624</v>
      </c>
      <c r="AQ83" s="15">
        <v>33196</v>
      </c>
      <c r="AR83" s="15">
        <v>37353</v>
      </c>
      <c r="AS83" s="15">
        <v>34929</v>
      </c>
      <c r="AT83" s="15">
        <v>35478</v>
      </c>
      <c r="AU83" s="15">
        <v>36223</v>
      </c>
      <c r="AV83" s="15">
        <v>39536</v>
      </c>
      <c r="AW83" s="15">
        <v>41394</v>
      </c>
      <c r="AX83" s="15">
        <v>61870</v>
      </c>
      <c r="AY83" s="15">
        <v>40336</v>
      </c>
      <c r="AZ83" s="15">
        <v>38898</v>
      </c>
      <c r="BA83" s="15">
        <v>35105</v>
      </c>
      <c r="BB83" s="15">
        <v>37193</v>
      </c>
      <c r="BC83" s="15">
        <v>42918</v>
      </c>
      <c r="BD83" s="15">
        <v>46340</v>
      </c>
      <c r="BE83" s="15">
        <v>43149</v>
      </c>
      <c r="BF83" s="15">
        <v>45318</v>
      </c>
      <c r="BG83" s="15">
        <v>49368</v>
      </c>
      <c r="BH83" s="15">
        <v>62622</v>
      </c>
      <c r="BI83" s="15">
        <v>63358</v>
      </c>
      <c r="BJ83" s="15">
        <v>83638</v>
      </c>
      <c r="BK83" s="15">
        <v>57486</v>
      </c>
      <c r="BL83" s="15">
        <v>58697</v>
      </c>
      <c r="BM83" s="15">
        <v>52117</v>
      </c>
      <c r="BN83" s="15">
        <v>50672</v>
      </c>
      <c r="BO83" s="15">
        <v>58740</v>
      </c>
      <c r="BP83" s="15">
        <v>91105</v>
      </c>
      <c r="BQ83" s="15">
        <v>46749</v>
      </c>
      <c r="BR83" s="15">
        <v>67439</v>
      </c>
      <c r="BS83" s="15">
        <v>52450</v>
      </c>
      <c r="BT83" s="15">
        <v>69992</v>
      </c>
      <c r="BU83" s="15">
        <v>73828</v>
      </c>
      <c r="BV83" s="15">
        <v>87150</v>
      </c>
      <c r="BW83" s="15">
        <v>63861</v>
      </c>
      <c r="BX83" s="15">
        <v>60275</v>
      </c>
      <c r="BY83" s="15">
        <v>64623</v>
      </c>
      <c r="BZ83" s="34">
        <v>61847</v>
      </c>
      <c r="CA83" s="34">
        <v>84828</v>
      </c>
      <c r="CB83" s="34">
        <v>83486</v>
      </c>
      <c r="CC83" s="34">
        <v>67692</v>
      </c>
      <c r="CD83" s="34">
        <v>73046</v>
      </c>
      <c r="CE83" s="34">
        <v>72590</v>
      </c>
      <c r="CF83" s="34">
        <v>84109</v>
      </c>
      <c r="CG83" s="53">
        <v>96288</v>
      </c>
      <c r="CH83" s="34">
        <v>111384</v>
      </c>
      <c r="CI83" s="34">
        <v>81808</v>
      </c>
      <c r="CJ83" s="34">
        <v>78348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CJ83"/>
  <sheetViews>
    <sheetView topLeftCell="BV1" workbookViewId="0">
      <pane ySplit="1" topLeftCell="A65" activePane="bottomLeft" state="frozen"/>
      <selection pane="bottomLeft" activeCell="CK72" sqref="CK72"/>
    </sheetView>
  </sheetViews>
  <sheetFormatPr defaultRowHeight="15"/>
  <cols>
    <col min="1" max="1" width="18.28515625" bestFit="1" customWidth="1"/>
  </cols>
  <sheetData>
    <row r="1" spans="1:88">
      <c r="A1" s="11" t="s">
        <v>184</v>
      </c>
      <c r="B1" s="11">
        <v>39448</v>
      </c>
      <c r="C1" s="11">
        <v>39479</v>
      </c>
      <c r="D1" s="11">
        <v>39508</v>
      </c>
      <c r="E1" s="11">
        <v>39539</v>
      </c>
      <c r="F1" s="11">
        <v>39569</v>
      </c>
      <c r="G1" s="11">
        <v>39600</v>
      </c>
      <c r="H1" s="11">
        <v>39630</v>
      </c>
      <c r="I1" s="11">
        <v>39661</v>
      </c>
      <c r="J1" s="11">
        <v>39692</v>
      </c>
      <c r="K1" s="11">
        <v>39722</v>
      </c>
      <c r="L1" s="11">
        <v>39753</v>
      </c>
      <c r="M1" s="11">
        <v>39783</v>
      </c>
      <c r="N1" s="11">
        <v>39814</v>
      </c>
      <c r="O1" s="11">
        <v>39845</v>
      </c>
      <c r="P1" s="11">
        <v>39873</v>
      </c>
      <c r="Q1" s="11">
        <v>39904</v>
      </c>
      <c r="R1" s="11">
        <v>39934</v>
      </c>
      <c r="S1" s="11">
        <v>39965</v>
      </c>
      <c r="T1" s="11">
        <v>39995</v>
      </c>
      <c r="U1" s="11">
        <v>40026</v>
      </c>
      <c r="V1" s="11">
        <v>40057</v>
      </c>
      <c r="W1" s="11">
        <v>40087</v>
      </c>
      <c r="X1" s="11">
        <v>40118</v>
      </c>
      <c r="Y1" s="11">
        <v>40148</v>
      </c>
      <c r="Z1" s="11">
        <v>40179</v>
      </c>
      <c r="AA1" s="11">
        <v>40210</v>
      </c>
      <c r="AB1" s="11">
        <v>40238</v>
      </c>
      <c r="AC1" s="11">
        <v>40269</v>
      </c>
      <c r="AD1" s="11">
        <v>40299</v>
      </c>
      <c r="AE1" s="11">
        <v>40330</v>
      </c>
      <c r="AF1" s="11">
        <v>40360</v>
      </c>
      <c r="AG1" s="11">
        <v>40391</v>
      </c>
      <c r="AH1" s="11">
        <v>40422</v>
      </c>
      <c r="AI1" s="11">
        <v>40452</v>
      </c>
      <c r="AJ1" s="11">
        <v>40483</v>
      </c>
      <c r="AK1" s="11">
        <v>40513</v>
      </c>
      <c r="AL1" s="11">
        <v>40544</v>
      </c>
      <c r="AM1" s="11">
        <v>40575</v>
      </c>
      <c r="AN1" s="11">
        <v>40603</v>
      </c>
      <c r="AO1" s="11">
        <v>40634</v>
      </c>
      <c r="AP1" s="11">
        <v>40664</v>
      </c>
      <c r="AQ1" s="11">
        <v>40695</v>
      </c>
      <c r="AR1" s="11">
        <v>40725</v>
      </c>
      <c r="AS1" s="11">
        <v>40756</v>
      </c>
      <c r="AT1" s="11">
        <v>40787</v>
      </c>
      <c r="AU1" s="11">
        <v>40817</v>
      </c>
      <c r="AV1" s="11">
        <v>40848</v>
      </c>
      <c r="AW1" s="11">
        <v>40878</v>
      </c>
      <c r="AX1" s="11">
        <v>40909</v>
      </c>
      <c r="AY1" s="11">
        <v>40940</v>
      </c>
      <c r="AZ1" s="11">
        <v>40969</v>
      </c>
      <c r="BA1" s="11">
        <v>41000</v>
      </c>
      <c r="BB1" s="11">
        <v>41030</v>
      </c>
      <c r="BC1" s="11">
        <v>41061</v>
      </c>
      <c r="BD1" s="11">
        <v>41091</v>
      </c>
      <c r="BE1" s="11">
        <v>41122</v>
      </c>
      <c r="BF1" s="11">
        <v>41153</v>
      </c>
      <c r="BG1" s="11">
        <v>41183</v>
      </c>
      <c r="BH1" s="11">
        <v>41214</v>
      </c>
      <c r="BI1" s="11">
        <v>41244</v>
      </c>
      <c r="BJ1" s="11">
        <v>41275</v>
      </c>
      <c r="BK1" s="11">
        <v>41306</v>
      </c>
      <c r="BL1" s="11">
        <v>41334</v>
      </c>
      <c r="BM1" s="11">
        <v>41365</v>
      </c>
      <c r="BN1" s="11">
        <v>41395</v>
      </c>
      <c r="BO1" s="11">
        <v>41426</v>
      </c>
      <c r="BP1" s="11">
        <v>41456</v>
      </c>
      <c r="BQ1" s="11">
        <v>41487</v>
      </c>
      <c r="BR1" s="11">
        <v>41518</v>
      </c>
      <c r="BS1" s="11">
        <v>41548</v>
      </c>
      <c r="BT1" s="11">
        <v>41579</v>
      </c>
      <c r="BU1" s="11">
        <v>41609</v>
      </c>
      <c r="BV1" s="11">
        <v>41640</v>
      </c>
      <c r="BW1" s="11">
        <v>41671</v>
      </c>
      <c r="BX1" s="11">
        <v>41699</v>
      </c>
      <c r="BY1" s="11">
        <v>41730</v>
      </c>
      <c r="BZ1" s="11">
        <v>41760</v>
      </c>
      <c r="CA1" s="11">
        <v>41791</v>
      </c>
      <c r="CB1" s="11">
        <v>41821</v>
      </c>
      <c r="CC1" s="11">
        <v>41852</v>
      </c>
      <c r="CD1" s="11">
        <v>41883</v>
      </c>
      <c r="CE1" s="11">
        <v>41913</v>
      </c>
      <c r="CF1" s="11">
        <v>41944</v>
      </c>
      <c r="CG1" s="11">
        <v>41974</v>
      </c>
      <c r="CH1" s="11">
        <v>42005</v>
      </c>
      <c r="CI1" s="11">
        <v>42036</v>
      </c>
      <c r="CJ1" s="11">
        <v>42064</v>
      </c>
    </row>
    <row r="2" spans="1:88">
      <c r="A2" s="12" t="s">
        <v>185</v>
      </c>
      <c r="B2" s="13">
        <v>368</v>
      </c>
      <c r="C2" s="13">
        <v>540</v>
      </c>
      <c r="D2" s="13">
        <v>527</v>
      </c>
      <c r="E2" s="13">
        <v>482</v>
      </c>
      <c r="F2" s="13">
        <v>426</v>
      </c>
      <c r="G2" s="13">
        <v>444</v>
      </c>
      <c r="H2" s="13">
        <v>745</v>
      </c>
      <c r="I2" s="13">
        <v>733</v>
      </c>
      <c r="J2" s="13">
        <v>619</v>
      </c>
      <c r="K2" s="13">
        <v>679</v>
      </c>
      <c r="L2" s="13">
        <v>653</v>
      </c>
      <c r="M2" s="13">
        <v>835</v>
      </c>
      <c r="N2" s="13">
        <v>1380</v>
      </c>
      <c r="O2" s="13">
        <v>1171</v>
      </c>
      <c r="P2" s="13">
        <v>1076</v>
      </c>
      <c r="Q2" s="13">
        <v>883</v>
      </c>
      <c r="R2" s="13">
        <v>749</v>
      </c>
      <c r="S2" s="13">
        <v>603</v>
      </c>
      <c r="T2" s="13">
        <v>847</v>
      </c>
      <c r="U2" s="13">
        <v>1347</v>
      </c>
      <c r="V2" s="13">
        <v>562</v>
      </c>
      <c r="W2" s="13">
        <v>612</v>
      </c>
      <c r="X2" s="13">
        <v>500</v>
      </c>
      <c r="Y2" s="13">
        <v>635</v>
      </c>
      <c r="Z2" s="13">
        <v>1063</v>
      </c>
      <c r="AA2" s="13">
        <v>805</v>
      </c>
      <c r="AB2" s="13">
        <v>880</v>
      </c>
      <c r="AC2" s="13">
        <v>742</v>
      </c>
      <c r="AD2" s="13">
        <v>651</v>
      </c>
      <c r="AE2" s="13">
        <v>747</v>
      </c>
      <c r="AF2" s="13">
        <v>715</v>
      </c>
      <c r="AG2" s="13">
        <v>658</v>
      </c>
      <c r="AH2" s="13">
        <v>526</v>
      </c>
      <c r="AI2" s="13">
        <v>621</v>
      </c>
      <c r="AJ2" s="13">
        <v>503</v>
      </c>
      <c r="AK2" s="13">
        <v>500</v>
      </c>
      <c r="AL2" s="13">
        <v>727</v>
      </c>
      <c r="AM2" s="13">
        <v>673</v>
      </c>
      <c r="AN2" s="13">
        <v>531</v>
      </c>
      <c r="AO2" s="13">
        <v>527</v>
      </c>
      <c r="AP2" s="13">
        <v>532</v>
      </c>
      <c r="AQ2" s="13">
        <v>619</v>
      </c>
      <c r="AR2" s="13">
        <v>556</v>
      </c>
      <c r="AS2" s="13">
        <v>498</v>
      </c>
      <c r="AT2" s="13">
        <v>475</v>
      </c>
      <c r="AU2" s="13">
        <v>563</v>
      </c>
      <c r="AV2" s="13">
        <v>546</v>
      </c>
      <c r="AW2" s="13">
        <v>673</v>
      </c>
      <c r="AX2" s="13">
        <v>871</v>
      </c>
      <c r="AY2" s="13">
        <v>783</v>
      </c>
      <c r="AZ2" s="13">
        <v>777</v>
      </c>
      <c r="BA2" s="13">
        <v>619</v>
      </c>
      <c r="BB2" s="13">
        <v>704</v>
      </c>
      <c r="BC2" s="13">
        <v>697</v>
      </c>
      <c r="BD2" s="13">
        <v>864</v>
      </c>
      <c r="BE2" s="13">
        <v>515</v>
      </c>
      <c r="BF2" s="13">
        <v>457</v>
      </c>
      <c r="BG2" s="13">
        <v>619</v>
      </c>
      <c r="BH2" s="13">
        <v>705</v>
      </c>
      <c r="BI2" s="13">
        <v>686</v>
      </c>
      <c r="BJ2" s="13">
        <v>870</v>
      </c>
      <c r="BK2" s="13">
        <v>787</v>
      </c>
      <c r="BL2" s="13">
        <v>702</v>
      </c>
      <c r="BM2" s="13">
        <v>764</v>
      </c>
      <c r="BN2" s="13">
        <v>679</v>
      </c>
      <c r="BO2" s="13">
        <v>618</v>
      </c>
      <c r="BP2" s="13">
        <v>803</v>
      </c>
      <c r="BQ2" s="13">
        <v>556</v>
      </c>
      <c r="BR2" s="13">
        <v>649</v>
      </c>
      <c r="BS2" s="13">
        <v>604</v>
      </c>
      <c r="BT2" s="13">
        <v>675</v>
      </c>
      <c r="BU2" s="13">
        <v>851</v>
      </c>
      <c r="BV2" s="13">
        <v>1052</v>
      </c>
      <c r="BW2" s="13">
        <v>859</v>
      </c>
      <c r="BX2" s="13">
        <v>972</v>
      </c>
      <c r="BY2" s="13">
        <v>1026</v>
      </c>
      <c r="BZ2" s="30">
        <v>818</v>
      </c>
      <c r="CA2" s="30">
        <v>996</v>
      </c>
      <c r="CB2" s="30">
        <v>1084</v>
      </c>
      <c r="CC2" s="30">
        <v>759</v>
      </c>
      <c r="CD2" s="30">
        <v>1063</v>
      </c>
      <c r="CE2" s="30">
        <v>818</v>
      </c>
      <c r="CF2" s="30">
        <v>797</v>
      </c>
      <c r="CG2" s="52">
        <v>1042</v>
      </c>
      <c r="CH2" s="30">
        <v>1469</v>
      </c>
      <c r="CI2" s="30">
        <v>1057</v>
      </c>
      <c r="CJ2" s="30">
        <v>1015</v>
      </c>
    </row>
    <row r="3" spans="1:88">
      <c r="A3" s="12" t="s">
        <v>186</v>
      </c>
      <c r="B3" s="13">
        <v>74</v>
      </c>
      <c r="C3" s="13">
        <v>47</v>
      </c>
      <c r="D3" s="13">
        <v>123</v>
      </c>
      <c r="E3" s="13">
        <v>57</v>
      </c>
      <c r="F3" s="13">
        <v>254</v>
      </c>
      <c r="G3" s="13">
        <v>80</v>
      </c>
      <c r="H3" s="13">
        <v>88</v>
      </c>
      <c r="I3" s="13">
        <v>151</v>
      </c>
      <c r="J3" s="13">
        <v>101</v>
      </c>
      <c r="K3" s="13">
        <v>204</v>
      </c>
      <c r="L3" s="13">
        <v>65</v>
      </c>
      <c r="M3" s="13">
        <v>271</v>
      </c>
      <c r="N3" s="13">
        <v>134</v>
      </c>
      <c r="O3" s="13">
        <v>75</v>
      </c>
      <c r="P3" s="13">
        <v>95</v>
      </c>
      <c r="Q3" s="13">
        <v>52</v>
      </c>
      <c r="R3" s="13">
        <v>78</v>
      </c>
      <c r="S3" s="13">
        <v>57</v>
      </c>
      <c r="T3" s="13">
        <v>110</v>
      </c>
      <c r="U3" s="13">
        <v>71</v>
      </c>
      <c r="V3" s="13">
        <v>51</v>
      </c>
      <c r="W3" s="13">
        <v>62</v>
      </c>
      <c r="X3" s="13">
        <v>37</v>
      </c>
      <c r="Y3" s="13">
        <v>42</v>
      </c>
      <c r="Z3" s="13">
        <v>122</v>
      </c>
      <c r="AA3" s="13">
        <v>126</v>
      </c>
      <c r="AB3" s="13">
        <v>51</v>
      </c>
      <c r="AC3" s="13">
        <v>72</v>
      </c>
      <c r="AD3" s="13">
        <v>101</v>
      </c>
      <c r="AE3" s="13">
        <v>68</v>
      </c>
      <c r="AF3" s="13">
        <v>82</v>
      </c>
      <c r="AG3" s="13">
        <v>61</v>
      </c>
      <c r="AH3" s="13">
        <v>55</v>
      </c>
      <c r="AI3" s="13">
        <v>61</v>
      </c>
      <c r="AJ3" s="13">
        <v>67</v>
      </c>
      <c r="AK3" s="13">
        <v>50</v>
      </c>
      <c r="AL3" s="13">
        <v>106</v>
      </c>
      <c r="AM3" s="13">
        <v>88</v>
      </c>
      <c r="AN3" s="13">
        <v>72</v>
      </c>
      <c r="AO3" s="13">
        <v>45</v>
      </c>
      <c r="AP3" s="13">
        <v>66</v>
      </c>
      <c r="AQ3" s="13">
        <v>73</v>
      </c>
      <c r="AR3" s="13">
        <v>59</v>
      </c>
      <c r="AS3" s="13">
        <v>72</v>
      </c>
      <c r="AT3" s="13">
        <v>70</v>
      </c>
      <c r="AU3" s="13">
        <v>90</v>
      </c>
      <c r="AV3" s="13">
        <v>44</v>
      </c>
      <c r="AW3" s="13">
        <v>62</v>
      </c>
      <c r="AX3" s="13">
        <v>180</v>
      </c>
      <c r="AY3" s="13">
        <v>85</v>
      </c>
      <c r="AZ3" s="13">
        <v>79</v>
      </c>
      <c r="BA3" s="13">
        <v>84</v>
      </c>
      <c r="BB3" s="13">
        <v>72</v>
      </c>
      <c r="BC3" s="13">
        <v>115</v>
      </c>
      <c r="BD3" s="13">
        <v>106</v>
      </c>
      <c r="BE3" s="13">
        <v>85</v>
      </c>
      <c r="BF3" s="13">
        <v>80</v>
      </c>
      <c r="BG3" s="13">
        <v>63</v>
      </c>
      <c r="BH3" s="13">
        <v>105</v>
      </c>
      <c r="BI3" s="13">
        <v>103</v>
      </c>
      <c r="BJ3" s="13">
        <v>197</v>
      </c>
      <c r="BK3" s="13">
        <v>100</v>
      </c>
      <c r="BL3" s="13">
        <v>59</v>
      </c>
      <c r="BM3" s="13">
        <v>101</v>
      </c>
      <c r="BN3" s="13">
        <v>63</v>
      </c>
      <c r="BO3" s="13">
        <v>100</v>
      </c>
      <c r="BP3" s="13">
        <v>79</v>
      </c>
      <c r="BQ3" s="13">
        <v>67</v>
      </c>
      <c r="BR3" s="13">
        <v>136</v>
      </c>
      <c r="BS3" s="13">
        <v>65</v>
      </c>
      <c r="BT3" s="13">
        <v>105</v>
      </c>
      <c r="BU3" s="13">
        <v>140</v>
      </c>
      <c r="BV3" s="13">
        <v>173</v>
      </c>
      <c r="BW3" s="13">
        <v>86</v>
      </c>
      <c r="BX3" s="13">
        <v>98</v>
      </c>
      <c r="BY3" s="13">
        <v>92</v>
      </c>
      <c r="BZ3" s="30">
        <v>224</v>
      </c>
      <c r="CA3" s="30">
        <v>223</v>
      </c>
      <c r="CB3" s="30">
        <v>250</v>
      </c>
      <c r="CC3" s="30">
        <v>146</v>
      </c>
      <c r="CD3" s="30">
        <v>121</v>
      </c>
      <c r="CE3" s="30">
        <v>113</v>
      </c>
      <c r="CF3" s="30">
        <v>77</v>
      </c>
      <c r="CG3" s="52">
        <v>122</v>
      </c>
      <c r="CH3" s="30">
        <v>142</v>
      </c>
      <c r="CI3" s="30">
        <v>105</v>
      </c>
      <c r="CJ3" s="30">
        <v>80</v>
      </c>
    </row>
    <row r="4" spans="1:88">
      <c r="A4" s="12" t="s">
        <v>187</v>
      </c>
      <c r="B4" s="13">
        <v>60</v>
      </c>
      <c r="C4" s="13">
        <v>112</v>
      </c>
      <c r="D4" s="13">
        <v>59</v>
      </c>
      <c r="E4" s="13">
        <v>111</v>
      </c>
      <c r="F4" s="13">
        <v>98</v>
      </c>
      <c r="G4" s="13">
        <v>90</v>
      </c>
      <c r="H4" s="13">
        <v>117</v>
      </c>
      <c r="I4" s="13">
        <v>90</v>
      </c>
      <c r="J4" s="13">
        <v>86</v>
      </c>
      <c r="K4" s="13">
        <v>127</v>
      </c>
      <c r="L4" s="13">
        <v>223</v>
      </c>
      <c r="M4" s="13">
        <v>213</v>
      </c>
      <c r="N4" s="13">
        <v>362</v>
      </c>
      <c r="O4" s="13">
        <v>175</v>
      </c>
      <c r="P4" s="13">
        <v>224</v>
      </c>
      <c r="Q4" s="13">
        <v>158</v>
      </c>
      <c r="R4" s="13">
        <v>133</v>
      </c>
      <c r="S4" s="13">
        <v>176</v>
      </c>
      <c r="T4" s="13">
        <v>152</v>
      </c>
      <c r="U4" s="13">
        <v>105</v>
      </c>
      <c r="V4" s="13">
        <v>129</v>
      </c>
      <c r="W4" s="13">
        <v>145</v>
      </c>
      <c r="X4" s="13">
        <v>258</v>
      </c>
      <c r="Y4" s="13">
        <v>212</v>
      </c>
      <c r="Z4" s="13">
        <v>242</v>
      </c>
      <c r="AA4" s="13">
        <v>166</v>
      </c>
      <c r="AB4" s="13">
        <v>108</v>
      </c>
      <c r="AC4" s="13">
        <v>78</v>
      </c>
      <c r="AD4" s="13">
        <v>83</v>
      </c>
      <c r="AE4" s="13">
        <v>113</v>
      </c>
      <c r="AF4" s="13">
        <v>121</v>
      </c>
      <c r="AG4" s="13">
        <v>120</v>
      </c>
      <c r="AH4" s="13">
        <v>122</v>
      </c>
      <c r="AI4" s="13">
        <v>142</v>
      </c>
      <c r="AJ4" s="13">
        <v>76</v>
      </c>
      <c r="AK4" s="13">
        <v>157</v>
      </c>
      <c r="AL4" s="13">
        <v>207</v>
      </c>
      <c r="AM4" s="13">
        <v>128</v>
      </c>
      <c r="AN4" s="13">
        <v>161</v>
      </c>
      <c r="AO4" s="13">
        <v>192</v>
      </c>
      <c r="AP4" s="13">
        <v>119</v>
      </c>
      <c r="AQ4" s="13">
        <v>207</v>
      </c>
      <c r="AR4" s="13">
        <v>151</v>
      </c>
      <c r="AS4" s="13">
        <v>135</v>
      </c>
      <c r="AT4" s="13">
        <v>123</v>
      </c>
      <c r="AU4" s="13">
        <v>117</v>
      </c>
      <c r="AV4" s="13">
        <v>136</v>
      </c>
      <c r="AW4" s="13">
        <v>132</v>
      </c>
      <c r="AX4" s="13">
        <v>271</v>
      </c>
      <c r="AY4" s="13">
        <v>176</v>
      </c>
      <c r="AZ4" s="13">
        <v>132</v>
      </c>
      <c r="BA4" s="13">
        <v>120</v>
      </c>
      <c r="BB4" s="13">
        <v>113</v>
      </c>
      <c r="BC4" s="13">
        <v>160</v>
      </c>
      <c r="BD4" s="13">
        <v>144</v>
      </c>
      <c r="BE4" s="13">
        <v>124</v>
      </c>
      <c r="BF4" s="13">
        <v>119</v>
      </c>
      <c r="BG4" s="13">
        <v>123</v>
      </c>
      <c r="BH4" s="13">
        <v>143</v>
      </c>
      <c r="BI4" s="13">
        <v>444</v>
      </c>
      <c r="BJ4" s="13">
        <v>383</v>
      </c>
      <c r="BK4" s="13">
        <v>192</v>
      </c>
      <c r="BL4" s="13">
        <v>152</v>
      </c>
      <c r="BM4" s="13">
        <v>142</v>
      </c>
      <c r="BN4" s="13">
        <v>124</v>
      </c>
      <c r="BO4" s="13">
        <v>159</v>
      </c>
      <c r="BP4" s="13">
        <v>208</v>
      </c>
      <c r="BQ4" s="13">
        <v>133</v>
      </c>
      <c r="BR4" s="13">
        <v>169</v>
      </c>
      <c r="BS4" s="13">
        <v>159</v>
      </c>
      <c r="BT4" s="13">
        <v>167</v>
      </c>
      <c r="BU4" s="13">
        <v>309</v>
      </c>
      <c r="BV4" s="13">
        <v>377</v>
      </c>
      <c r="BW4" s="13">
        <v>198</v>
      </c>
      <c r="BX4" s="13">
        <v>148</v>
      </c>
      <c r="BY4" s="13">
        <v>187</v>
      </c>
      <c r="BZ4" s="30">
        <v>221</v>
      </c>
      <c r="CA4" s="30">
        <v>191</v>
      </c>
      <c r="CB4" s="30">
        <v>214</v>
      </c>
      <c r="CC4" s="30">
        <v>188</v>
      </c>
      <c r="CD4" s="30">
        <v>228</v>
      </c>
      <c r="CE4" s="30">
        <v>171</v>
      </c>
      <c r="CF4" s="30">
        <v>199</v>
      </c>
      <c r="CG4" s="52">
        <v>238</v>
      </c>
      <c r="CH4" s="30">
        <v>449</v>
      </c>
      <c r="CI4" s="30">
        <v>181</v>
      </c>
      <c r="CJ4" s="30">
        <v>179</v>
      </c>
    </row>
    <row r="5" spans="1:88">
      <c r="A5" s="12" t="s">
        <v>188</v>
      </c>
      <c r="B5" s="13">
        <v>3</v>
      </c>
      <c r="C5" s="13">
        <v>1</v>
      </c>
      <c r="D5" s="13">
        <v>4</v>
      </c>
      <c r="E5" s="13">
        <v>3</v>
      </c>
      <c r="F5" s="13">
        <v>0</v>
      </c>
      <c r="G5" s="13">
        <v>6</v>
      </c>
      <c r="H5" s="13">
        <v>2</v>
      </c>
      <c r="I5" s="13">
        <v>8</v>
      </c>
      <c r="J5" s="13">
        <v>6</v>
      </c>
      <c r="K5" s="13">
        <v>2</v>
      </c>
      <c r="L5" s="13">
        <v>11</v>
      </c>
      <c r="M5" s="13">
        <v>6</v>
      </c>
      <c r="N5" s="13">
        <v>14</v>
      </c>
      <c r="O5" s="13">
        <v>7</v>
      </c>
      <c r="P5" s="13">
        <v>1</v>
      </c>
      <c r="Q5" s="13">
        <v>18</v>
      </c>
      <c r="R5" s="13">
        <v>2</v>
      </c>
      <c r="S5" s="13">
        <v>26</v>
      </c>
      <c r="T5" s="13">
        <v>13</v>
      </c>
      <c r="U5" s="13">
        <v>3</v>
      </c>
      <c r="V5" s="13">
        <v>2</v>
      </c>
      <c r="W5" s="13">
        <v>6</v>
      </c>
      <c r="X5" s="13">
        <v>1</v>
      </c>
      <c r="Y5" s="13">
        <v>7</v>
      </c>
      <c r="Z5" s="13">
        <v>32</v>
      </c>
      <c r="AA5" s="13">
        <v>7</v>
      </c>
      <c r="AB5" s="13">
        <v>10</v>
      </c>
      <c r="AC5" s="13">
        <v>4</v>
      </c>
      <c r="AD5" s="13">
        <v>8</v>
      </c>
      <c r="AE5" s="13">
        <v>13</v>
      </c>
      <c r="AF5" s="13">
        <v>30</v>
      </c>
      <c r="AG5" s="13">
        <v>6</v>
      </c>
      <c r="AH5" s="13">
        <v>32</v>
      </c>
      <c r="AI5" s="13">
        <v>3</v>
      </c>
      <c r="AJ5" s="13">
        <v>2</v>
      </c>
      <c r="AK5" s="13">
        <v>16</v>
      </c>
      <c r="AL5" s="13">
        <v>47</v>
      </c>
      <c r="AM5" s="13">
        <v>10</v>
      </c>
      <c r="AN5" s="13">
        <v>14</v>
      </c>
      <c r="AO5" s="13">
        <v>8</v>
      </c>
      <c r="AP5" s="13">
        <v>14</v>
      </c>
      <c r="AQ5" s="13">
        <v>10</v>
      </c>
      <c r="AR5" s="13">
        <v>35</v>
      </c>
      <c r="AS5" s="13">
        <v>8</v>
      </c>
      <c r="AT5" s="13">
        <v>5</v>
      </c>
      <c r="AU5" s="13">
        <v>5</v>
      </c>
      <c r="AV5" s="13">
        <v>22</v>
      </c>
      <c r="AW5" s="13">
        <v>43</v>
      </c>
      <c r="AX5" s="13">
        <v>44</v>
      </c>
      <c r="AY5" s="13">
        <v>19</v>
      </c>
      <c r="AZ5" s="13">
        <v>10</v>
      </c>
      <c r="BA5" s="13">
        <v>20</v>
      </c>
      <c r="BB5" s="13">
        <v>18</v>
      </c>
      <c r="BC5" s="13">
        <v>49</v>
      </c>
      <c r="BD5" s="13">
        <v>31</v>
      </c>
      <c r="BE5" s="13">
        <v>9</v>
      </c>
      <c r="BF5" s="13">
        <v>11</v>
      </c>
      <c r="BG5" s="13">
        <v>11</v>
      </c>
      <c r="BH5" s="13">
        <v>11</v>
      </c>
      <c r="BI5" s="13">
        <v>61</v>
      </c>
      <c r="BJ5" s="13">
        <v>54</v>
      </c>
      <c r="BK5" s="13">
        <v>39</v>
      </c>
      <c r="BL5" s="13">
        <v>11</v>
      </c>
      <c r="BM5" s="13">
        <v>33</v>
      </c>
      <c r="BN5" s="13">
        <v>6</v>
      </c>
      <c r="BO5" s="13">
        <v>36</v>
      </c>
      <c r="BP5" s="13">
        <v>43</v>
      </c>
      <c r="BQ5" s="13">
        <v>21</v>
      </c>
      <c r="BR5" s="13">
        <v>21</v>
      </c>
      <c r="BS5" s="13">
        <v>21</v>
      </c>
      <c r="BT5" s="13">
        <v>9</v>
      </c>
      <c r="BU5" s="13">
        <v>91</v>
      </c>
      <c r="BV5" s="13">
        <v>59</v>
      </c>
      <c r="BW5" s="13">
        <v>52</v>
      </c>
      <c r="BX5" s="13">
        <v>15</v>
      </c>
      <c r="BY5" s="13">
        <v>15</v>
      </c>
      <c r="BZ5" s="30">
        <v>21</v>
      </c>
      <c r="CA5" s="30">
        <v>65</v>
      </c>
      <c r="CB5" s="30">
        <v>164</v>
      </c>
      <c r="CC5" s="30">
        <v>54</v>
      </c>
      <c r="CD5" s="30">
        <v>37</v>
      </c>
      <c r="CE5" s="30">
        <v>54</v>
      </c>
      <c r="CF5" s="30">
        <v>109</v>
      </c>
      <c r="CG5" s="52">
        <v>122</v>
      </c>
      <c r="CH5" s="30">
        <v>50</v>
      </c>
      <c r="CI5" s="30">
        <v>29</v>
      </c>
      <c r="CJ5" s="30">
        <v>33</v>
      </c>
    </row>
    <row r="6" spans="1:88">
      <c r="A6" s="12" t="s">
        <v>189</v>
      </c>
      <c r="B6" s="13">
        <v>31</v>
      </c>
      <c r="C6" s="13">
        <v>26</v>
      </c>
      <c r="D6" s="13">
        <v>14</v>
      </c>
      <c r="E6" s="13">
        <v>11</v>
      </c>
      <c r="F6" s="13">
        <v>20</v>
      </c>
      <c r="G6" s="13">
        <v>33</v>
      </c>
      <c r="H6" s="13">
        <v>47</v>
      </c>
      <c r="I6" s="13">
        <v>44</v>
      </c>
      <c r="J6" s="13">
        <v>31</v>
      </c>
      <c r="K6" s="13">
        <v>32</v>
      </c>
      <c r="L6" s="13">
        <v>65</v>
      </c>
      <c r="M6" s="13">
        <v>69</v>
      </c>
      <c r="N6" s="13">
        <v>165</v>
      </c>
      <c r="O6" s="13">
        <v>245</v>
      </c>
      <c r="P6" s="13">
        <v>217</v>
      </c>
      <c r="Q6" s="13">
        <v>92</v>
      </c>
      <c r="R6" s="13">
        <v>35</v>
      </c>
      <c r="S6" s="13">
        <v>52</v>
      </c>
      <c r="T6" s="13">
        <v>133</v>
      </c>
      <c r="U6" s="13">
        <v>57</v>
      </c>
      <c r="V6" s="13">
        <v>66</v>
      </c>
      <c r="W6" s="13">
        <v>56</v>
      </c>
      <c r="X6" s="13">
        <v>43</v>
      </c>
      <c r="Y6" s="13">
        <v>74</v>
      </c>
      <c r="Z6" s="13">
        <v>82</v>
      </c>
      <c r="AA6" s="13">
        <v>40</v>
      </c>
      <c r="AB6" s="13">
        <v>51</v>
      </c>
      <c r="AC6" s="13">
        <v>40</v>
      </c>
      <c r="AD6" s="13">
        <v>65</v>
      </c>
      <c r="AE6" s="13">
        <v>77</v>
      </c>
      <c r="AF6" s="13">
        <v>57</v>
      </c>
      <c r="AG6" s="13">
        <v>45</v>
      </c>
      <c r="AH6" s="13">
        <v>29</v>
      </c>
      <c r="AI6" s="13">
        <v>44</v>
      </c>
      <c r="AJ6" s="13">
        <v>29</v>
      </c>
      <c r="AK6" s="13">
        <v>75</v>
      </c>
      <c r="AL6" s="13">
        <v>69</v>
      </c>
      <c r="AM6" s="13">
        <v>37</v>
      </c>
      <c r="AN6" s="13">
        <v>44</v>
      </c>
      <c r="AO6" s="13">
        <v>48</v>
      </c>
      <c r="AP6" s="13">
        <v>35</v>
      </c>
      <c r="AQ6" s="13">
        <v>47</v>
      </c>
      <c r="AR6" s="13">
        <v>65</v>
      </c>
      <c r="AS6" s="13">
        <v>44</v>
      </c>
      <c r="AT6" s="13">
        <v>57</v>
      </c>
      <c r="AU6" s="13">
        <v>30</v>
      </c>
      <c r="AV6" s="13">
        <v>53</v>
      </c>
      <c r="AW6" s="13">
        <v>56</v>
      </c>
      <c r="AX6" s="13">
        <v>113</v>
      </c>
      <c r="AY6" s="13">
        <v>56</v>
      </c>
      <c r="AZ6" s="13">
        <v>59</v>
      </c>
      <c r="BA6" s="13">
        <v>50</v>
      </c>
      <c r="BB6" s="13">
        <v>66</v>
      </c>
      <c r="BC6" s="13">
        <v>86</v>
      </c>
      <c r="BD6" s="13">
        <v>74</v>
      </c>
      <c r="BE6" s="13">
        <v>64</v>
      </c>
      <c r="BF6" s="13">
        <v>41</v>
      </c>
      <c r="BG6" s="13">
        <v>54</v>
      </c>
      <c r="BH6" s="13">
        <v>40</v>
      </c>
      <c r="BI6" s="13">
        <v>87</v>
      </c>
      <c r="BJ6" s="13">
        <v>172</v>
      </c>
      <c r="BK6" s="13">
        <v>79</v>
      </c>
      <c r="BL6" s="13">
        <v>52</v>
      </c>
      <c r="BM6" s="13">
        <v>64</v>
      </c>
      <c r="BN6" s="13">
        <v>64</v>
      </c>
      <c r="BO6" s="13">
        <v>70</v>
      </c>
      <c r="BP6" s="13">
        <v>98</v>
      </c>
      <c r="BQ6" s="13">
        <v>62</v>
      </c>
      <c r="BR6" s="13">
        <v>57</v>
      </c>
      <c r="BS6" s="13">
        <v>49</v>
      </c>
      <c r="BT6" s="13">
        <v>72</v>
      </c>
      <c r="BU6" s="13">
        <v>99</v>
      </c>
      <c r="BV6" s="13">
        <v>143</v>
      </c>
      <c r="BW6" s="13">
        <v>81</v>
      </c>
      <c r="BX6" s="13">
        <v>52</v>
      </c>
      <c r="BY6" s="13">
        <v>73</v>
      </c>
      <c r="BZ6" s="30">
        <v>87</v>
      </c>
      <c r="CA6" s="30">
        <v>125</v>
      </c>
      <c r="CB6" s="30">
        <v>136</v>
      </c>
      <c r="CC6" s="30">
        <v>85</v>
      </c>
      <c r="CD6" s="30">
        <v>73</v>
      </c>
      <c r="CE6" s="30">
        <v>46</v>
      </c>
      <c r="CF6" s="30">
        <v>48</v>
      </c>
      <c r="CG6" s="52">
        <v>86</v>
      </c>
      <c r="CH6" s="30">
        <v>126</v>
      </c>
      <c r="CI6" s="30">
        <v>66</v>
      </c>
      <c r="CJ6" s="30">
        <v>67</v>
      </c>
    </row>
    <row r="7" spans="1:88">
      <c r="A7" s="12" t="s">
        <v>190</v>
      </c>
      <c r="B7" s="13">
        <v>21</v>
      </c>
      <c r="C7" s="13">
        <v>47</v>
      </c>
      <c r="D7" s="13">
        <v>39</v>
      </c>
      <c r="E7" s="13">
        <v>31</v>
      </c>
      <c r="F7" s="13">
        <v>36</v>
      </c>
      <c r="G7" s="13">
        <v>51</v>
      </c>
      <c r="H7" s="13">
        <v>20</v>
      </c>
      <c r="I7" s="13">
        <v>51</v>
      </c>
      <c r="J7" s="13">
        <v>24</v>
      </c>
      <c r="K7" s="13">
        <v>39</v>
      </c>
      <c r="L7" s="13">
        <v>61</v>
      </c>
      <c r="M7" s="13">
        <v>103</v>
      </c>
      <c r="N7" s="13">
        <v>145</v>
      </c>
      <c r="O7" s="13">
        <v>91</v>
      </c>
      <c r="P7" s="13">
        <v>60</v>
      </c>
      <c r="Q7" s="13">
        <v>47</v>
      </c>
      <c r="R7" s="13">
        <v>39</v>
      </c>
      <c r="S7" s="13">
        <v>68</v>
      </c>
      <c r="T7" s="13">
        <v>65</v>
      </c>
      <c r="U7" s="13">
        <v>51</v>
      </c>
      <c r="V7" s="13">
        <v>94</v>
      </c>
      <c r="W7" s="13">
        <v>123</v>
      </c>
      <c r="X7" s="13">
        <v>42</v>
      </c>
      <c r="Y7" s="13">
        <v>41</v>
      </c>
      <c r="Z7" s="13">
        <v>76</v>
      </c>
      <c r="AA7" s="13">
        <v>108</v>
      </c>
      <c r="AB7" s="13">
        <v>53</v>
      </c>
      <c r="AC7" s="13">
        <v>25</v>
      </c>
      <c r="AD7" s="13">
        <v>37</v>
      </c>
      <c r="AE7" s="13">
        <v>113</v>
      </c>
      <c r="AF7" s="13">
        <v>82</v>
      </c>
      <c r="AG7" s="13">
        <v>70</v>
      </c>
      <c r="AH7" s="13">
        <v>39</v>
      </c>
      <c r="AI7" s="13">
        <v>51</v>
      </c>
      <c r="AJ7" s="13">
        <v>37</v>
      </c>
      <c r="AK7" s="13">
        <v>87</v>
      </c>
      <c r="AL7" s="13">
        <v>95</v>
      </c>
      <c r="AM7" s="13">
        <v>38</v>
      </c>
      <c r="AN7" s="13">
        <v>38</v>
      </c>
      <c r="AO7" s="13">
        <v>63</v>
      </c>
      <c r="AP7" s="13">
        <v>55</v>
      </c>
      <c r="AQ7" s="13">
        <v>66</v>
      </c>
      <c r="AR7" s="13">
        <v>100</v>
      </c>
      <c r="AS7" s="13">
        <v>82</v>
      </c>
      <c r="AT7" s="13">
        <v>83</v>
      </c>
      <c r="AU7" s="13">
        <v>58</v>
      </c>
      <c r="AV7" s="13">
        <v>81</v>
      </c>
      <c r="AW7" s="13">
        <v>70</v>
      </c>
      <c r="AX7" s="13">
        <v>179</v>
      </c>
      <c r="AY7" s="13">
        <v>64</v>
      </c>
      <c r="AZ7" s="13">
        <v>43</v>
      </c>
      <c r="BA7" s="13">
        <v>40</v>
      </c>
      <c r="BB7" s="13">
        <v>52</v>
      </c>
      <c r="BC7" s="13">
        <v>103</v>
      </c>
      <c r="BD7" s="13">
        <v>63</v>
      </c>
      <c r="BE7" s="13">
        <v>42</v>
      </c>
      <c r="BF7" s="13">
        <v>50</v>
      </c>
      <c r="BG7" s="13">
        <v>69</v>
      </c>
      <c r="BH7" s="13">
        <v>59</v>
      </c>
      <c r="BI7" s="13">
        <v>89</v>
      </c>
      <c r="BJ7" s="13">
        <v>114</v>
      </c>
      <c r="BK7" s="13">
        <v>94</v>
      </c>
      <c r="BL7" s="13">
        <v>51</v>
      </c>
      <c r="BM7" s="13">
        <v>84</v>
      </c>
      <c r="BN7" s="13">
        <v>57</v>
      </c>
      <c r="BO7" s="13">
        <v>91</v>
      </c>
      <c r="BP7" s="13">
        <v>128</v>
      </c>
      <c r="BQ7" s="13">
        <v>41</v>
      </c>
      <c r="BR7" s="13">
        <v>59</v>
      </c>
      <c r="BS7" s="13">
        <v>44</v>
      </c>
      <c r="BT7" s="13">
        <v>56</v>
      </c>
      <c r="BU7" s="13">
        <v>145</v>
      </c>
      <c r="BV7" s="13">
        <v>86</v>
      </c>
      <c r="BW7" s="13">
        <v>48</v>
      </c>
      <c r="BX7" s="13">
        <v>55</v>
      </c>
      <c r="BY7" s="13">
        <v>77</v>
      </c>
      <c r="BZ7" s="30">
        <v>59</v>
      </c>
      <c r="CA7" s="30">
        <v>104</v>
      </c>
      <c r="CB7" s="30">
        <v>151</v>
      </c>
      <c r="CC7" s="30">
        <v>65</v>
      </c>
      <c r="CD7" s="30">
        <v>67</v>
      </c>
      <c r="CE7" s="30">
        <v>50</v>
      </c>
      <c r="CF7" s="30">
        <v>96</v>
      </c>
      <c r="CG7" s="52">
        <v>96</v>
      </c>
      <c r="CH7" s="30">
        <v>192</v>
      </c>
      <c r="CI7" s="30">
        <v>75</v>
      </c>
      <c r="CJ7" s="30">
        <v>119</v>
      </c>
    </row>
    <row r="8" spans="1:88">
      <c r="A8" s="12" t="s">
        <v>191</v>
      </c>
      <c r="B8" s="13">
        <v>1382</v>
      </c>
      <c r="C8" s="13">
        <v>1354</v>
      </c>
      <c r="D8" s="13">
        <v>963</v>
      </c>
      <c r="E8" s="13">
        <v>791</v>
      </c>
      <c r="F8" s="13">
        <v>1153</v>
      </c>
      <c r="G8" s="13">
        <v>1105</v>
      </c>
      <c r="H8" s="13">
        <v>1240</v>
      </c>
      <c r="I8" s="13">
        <v>1027</v>
      </c>
      <c r="J8" s="13">
        <v>848</v>
      </c>
      <c r="K8" s="13">
        <v>1240</v>
      </c>
      <c r="L8" s="13">
        <v>1695</v>
      </c>
      <c r="M8" s="13">
        <v>1467</v>
      </c>
      <c r="N8" s="13">
        <v>2832</v>
      </c>
      <c r="O8" s="13">
        <v>2953</v>
      </c>
      <c r="P8" s="13">
        <v>2479</v>
      </c>
      <c r="Q8" s="13">
        <v>2738</v>
      </c>
      <c r="R8" s="13">
        <v>1420</v>
      </c>
      <c r="S8" s="13">
        <v>1649</v>
      </c>
      <c r="T8" s="13">
        <v>2060</v>
      </c>
      <c r="U8" s="13">
        <v>1206</v>
      </c>
      <c r="V8" s="13">
        <v>1076</v>
      </c>
      <c r="W8" s="13">
        <v>1749</v>
      </c>
      <c r="X8" s="13">
        <v>1326</v>
      </c>
      <c r="Y8" s="13">
        <v>1939</v>
      </c>
      <c r="Z8" s="13">
        <v>3140</v>
      </c>
      <c r="AA8" s="13">
        <v>2220</v>
      </c>
      <c r="AB8" s="13">
        <v>1947</v>
      </c>
      <c r="AC8" s="13">
        <v>1477</v>
      </c>
      <c r="AD8" s="13">
        <v>1518</v>
      </c>
      <c r="AE8" s="13">
        <v>1900</v>
      </c>
      <c r="AF8" s="13">
        <v>1740</v>
      </c>
      <c r="AG8" s="13">
        <v>1496</v>
      </c>
      <c r="AH8" s="13">
        <v>1282</v>
      </c>
      <c r="AI8" s="13">
        <v>1503</v>
      </c>
      <c r="AJ8" s="13">
        <v>1540</v>
      </c>
      <c r="AK8" s="13">
        <v>1475</v>
      </c>
      <c r="AL8" s="13">
        <v>2361</v>
      </c>
      <c r="AM8" s="13">
        <v>1651</v>
      </c>
      <c r="AN8" s="13">
        <v>2486</v>
      </c>
      <c r="AO8" s="13">
        <v>1531</v>
      </c>
      <c r="AP8" s="13">
        <v>1370</v>
      </c>
      <c r="AQ8" s="13">
        <v>1573</v>
      </c>
      <c r="AR8" s="13">
        <v>1654</v>
      </c>
      <c r="AS8" s="13">
        <v>1483</v>
      </c>
      <c r="AT8" s="13">
        <v>1574</v>
      </c>
      <c r="AU8" s="13">
        <v>1671</v>
      </c>
      <c r="AV8" s="13">
        <v>1395</v>
      </c>
      <c r="AW8" s="13">
        <v>1576</v>
      </c>
      <c r="AX8" s="13">
        <v>2633</v>
      </c>
      <c r="AY8" s="13">
        <v>1720</v>
      </c>
      <c r="AZ8" s="13">
        <v>1889</v>
      </c>
      <c r="BA8" s="13">
        <v>1601</v>
      </c>
      <c r="BB8" s="13">
        <v>1547</v>
      </c>
      <c r="BC8" s="13">
        <v>1856</v>
      </c>
      <c r="BD8" s="13">
        <v>2017</v>
      </c>
      <c r="BE8" s="13">
        <v>1357</v>
      </c>
      <c r="BF8" s="13">
        <v>1577</v>
      </c>
      <c r="BG8" s="13">
        <v>1676</v>
      </c>
      <c r="BH8" s="13">
        <v>1713</v>
      </c>
      <c r="BI8" s="13">
        <v>1888</v>
      </c>
      <c r="BJ8" s="13">
        <v>2772</v>
      </c>
      <c r="BK8" s="13">
        <v>1997</v>
      </c>
      <c r="BL8" s="13">
        <v>1898</v>
      </c>
      <c r="BM8" s="13">
        <v>1679</v>
      </c>
      <c r="BN8" s="13">
        <v>1682</v>
      </c>
      <c r="BO8" s="13">
        <v>1700</v>
      </c>
      <c r="BP8" s="13">
        <v>2253</v>
      </c>
      <c r="BQ8" s="13">
        <v>1435</v>
      </c>
      <c r="BR8" s="13">
        <v>1685</v>
      </c>
      <c r="BS8" s="13">
        <v>1623</v>
      </c>
      <c r="BT8" s="13">
        <v>1706</v>
      </c>
      <c r="BU8" s="13">
        <v>2092</v>
      </c>
      <c r="BV8" s="13">
        <v>2835</v>
      </c>
      <c r="BW8" s="13">
        <v>2035</v>
      </c>
      <c r="BX8" s="13">
        <v>2241</v>
      </c>
      <c r="BY8" s="13">
        <v>1877</v>
      </c>
      <c r="BZ8" s="30">
        <v>2018</v>
      </c>
      <c r="CA8" s="30">
        <v>2546</v>
      </c>
      <c r="CB8" s="30">
        <v>3006</v>
      </c>
      <c r="CC8" s="30">
        <v>2218</v>
      </c>
      <c r="CD8" s="30">
        <v>2512</v>
      </c>
      <c r="CE8" s="30">
        <v>2093</v>
      </c>
      <c r="CF8" s="30">
        <v>1976</v>
      </c>
      <c r="CG8" s="52">
        <v>2315</v>
      </c>
      <c r="CH8" s="30">
        <v>3319</v>
      </c>
      <c r="CI8" s="30">
        <v>2545</v>
      </c>
      <c r="CJ8" s="30">
        <v>2579</v>
      </c>
    </row>
    <row r="9" spans="1:88">
      <c r="A9" s="12" t="s">
        <v>192</v>
      </c>
      <c r="B9" s="13">
        <v>718</v>
      </c>
      <c r="C9" s="13">
        <v>655</v>
      </c>
      <c r="D9" s="13">
        <v>522</v>
      </c>
      <c r="E9" s="13">
        <v>295</v>
      </c>
      <c r="F9" s="13">
        <v>306</v>
      </c>
      <c r="G9" s="13">
        <v>402</v>
      </c>
      <c r="H9" s="13">
        <v>395</v>
      </c>
      <c r="I9" s="13">
        <v>410</v>
      </c>
      <c r="J9" s="13">
        <v>429</v>
      </c>
      <c r="K9" s="13">
        <v>554</v>
      </c>
      <c r="L9" s="13">
        <v>1897</v>
      </c>
      <c r="M9" s="13">
        <v>1799</v>
      </c>
      <c r="N9" s="13">
        <v>885</v>
      </c>
      <c r="O9" s="13">
        <v>794</v>
      </c>
      <c r="P9" s="13">
        <v>454</v>
      </c>
      <c r="Q9" s="13">
        <v>561</v>
      </c>
      <c r="R9" s="13">
        <v>377</v>
      </c>
      <c r="S9" s="13">
        <v>572</v>
      </c>
      <c r="T9" s="13">
        <v>386</v>
      </c>
      <c r="U9" s="13">
        <v>547</v>
      </c>
      <c r="V9" s="13">
        <v>752</v>
      </c>
      <c r="W9" s="13">
        <v>1686</v>
      </c>
      <c r="X9" s="13">
        <v>2524</v>
      </c>
      <c r="Y9" s="13">
        <v>2189</v>
      </c>
      <c r="Z9" s="13">
        <v>1705</v>
      </c>
      <c r="AA9" s="13">
        <v>866</v>
      </c>
      <c r="AB9" s="13">
        <v>664</v>
      </c>
      <c r="AC9" s="13">
        <v>523</v>
      </c>
      <c r="AD9" s="13">
        <v>541</v>
      </c>
      <c r="AE9" s="13">
        <v>704</v>
      </c>
      <c r="AF9" s="13">
        <v>682</v>
      </c>
      <c r="AG9" s="13">
        <v>587</v>
      </c>
      <c r="AH9" s="13">
        <v>598</v>
      </c>
      <c r="AI9" s="13">
        <v>864</v>
      </c>
      <c r="AJ9" s="13">
        <v>2773</v>
      </c>
      <c r="AK9" s="13">
        <v>2152</v>
      </c>
      <c r="AL9" s="13">
        <v>1499</v>
      </c>
      <c r="AM9" s="13">
        <v>890</v>
      </c>
      <c r="AN9" s="13">
        <v>703</v>
      </c>
      <c r="AO9" s="13">
        <v>516</v>
      </c>
      <c r="AP9" s="13">
        <v>491</v>
      </c>
      <c r="AQ9" s="13">
        <v>600</v>
      </c>
      <c r="AR9" s="13">
        <v>566</v>
      </c>
      <c r="AS9" s="13">
        <v>628</v>
      </c>
      <c r="AT9" s="13">
        <v>629</v>
      </c>
      <c r="AU9" s="13">
        <v>946</v>
      </c>
      <c r="AV9" s="13">
        <v>3274</v>
      </c>
      <c r="AW9" s="13">
        <v>2020</v>
      </c>
      <c r="AX9" s="13">
        <v>1346</v>
      </c>
      <c r="AY9" s="13">
        <v>765</v>
      </c>
      <c r="AZ9" s="13">
        <v>702</v>
      </c>
      <c r="BA9" s="13">
        <v>520</v>
      </c>
      <c r="BB9" s="13">
        <v>667</v>
      </c>
      <c r="BC9" s="13">
        <v>684</v>
      </c>
      <c r="BD9" s="13">
        <v>777</v>
      </c>
      <c r="BE9" s="13">
        <v>544</v>
      </c>
      <c r="BF9" s="13">
        <v>720</v>
      </c>
      <c r="BG9" s="13">
        <v>1453</v>
      </c>
      <c r="BH9" s="13">
        <v>4008</v>
      </c>
      <c r="BI9" s="13">
        <v>2294</v>
      </c>
      <c r="BJ9" s="13">
        <v>1926</v>
      </c>
      <c r="BK9" s="13">
        <v>879</v>
      </c>
      <c r="BL9" s="13">
        <v>803</v>
      </c>
      <c r="BM9" s="13">
        <v>693</v>
      </c>
      <c r="BN9" s="13">
        <v>841</v>
      </c>
      <c r="BO9" s="13">
        <v>987</v>
      </c>
      <c r="BP9" s="13">
        <v>899</v>
      </c>
      <c r="BQ9" s="13">
        <v>642</v>
      </c>
      <c r="BR9" s="13">
        <v>945</v>
      </c>
      <c r="BS9" s="13">
        <v>1255</v>
      </c>
      <c r="BT9" s="13">
        <v>5028</v>
      </c>
      <c r="BU9" s="13">
        <v>2000</v>
      </c>
      <c r="BV9" s="13">
        <v>1661</v>
      </c>
      <c r="BW9" s="13">
        <v>935</v>
      </c>
      <c r="BX9" s="13">
        <v>706</v>
      </c>
      <c r="BY9" s="13">
        <v>1015</v>
      </c>
      <c r="BZ9" s="30">
        <v>842</v>
      </c>
      <c r="CA9" s="30">
        <v>1170</v>
      </c>
      <c r="CB9" s="30">
        <v>1027</v>
      </c>
      <c r="CC9" s="30">
        <v>903</v>
      </c>
      <c r="CD9" s="30">
        <v>1105</v>
      </c>
      <c r="CE9" s="30">
        <v>1544</v>
      </c>
      <c r="CF9" s="30">
        <v>4682</v>
      </c>
      <c r="CG9" s="52">
        <v>2372</v>
      </c>
      <c r="CH9" s="30">
        <v>2680</v>
      </c>
      <c r="CI9" s="30">
        <v>841</v>
      </c>
      <c r="CJ9" s="30">
        <v>998</v>
      </c>
    </row>
    <row r="10" spans="1:88">
      <c r="A10" s="12" t="s">
        <v>193</v>
      </c>
      <c r="B10" s="13">
        <v>0</v>
      </c>
      <c r="C10" s="13">
        <v>4</v>
      </c>
      <c r="D10" s="13">
        <v>1</v>
      </c>
      <c r="E10" s="13">
        <v>0</v>
      </c>
      <c r="F10" s="13">
        <v>1</v>
      </c>
      <c r="G10" s="13">
        <v>11</v>
      </c>
      <c r="H10" s="13">
        <v>3</v>
      </c>
      <c r="I10" s="13">
        <v>2</v>
      </c>
      <c r="J10" s="13">
        <v>1</v>
      </c>
      <c r="K10" s="13">
        <v>1</v>
      </c>
      <c r="L10" s="13">
        <v>5</v>
      </c>
      <c r="M10" s="13">
        <v>6</v>
      </c>
      <c r="N10" s="13">
        <v>4</v>
      </c>
      <c r="O10" s="13">
        <v>3</v>
      </c>
      <c r="P10" s="13">
        <v>2</v>
      </c>
      <c r="Q10" s="13">
        <v>0</v>
      </c>
      <c r="R10" s="13">
        <v>1</v>
      </c>
      <c r="S10" s="13">
        <v>3</v>
      </c>
      <c r="T10" s="13">
        <v>3</v>
      </c>
      <c r="U10" s="13">
        <v>3</v>
      </c>
      <c r="V10" s="13">
        <v>1</v>
      </c>
      <c r="W10" s="13">
        <v>0</v>
      </c>
      <c r="X10" s="13">
        <v>4</v>
      </c>
      <c r="Y10" s="13">
        <v>4</v>
      </c>
      <c r="Z10" s="13">
        <v>11</v>
      </c>
      <c r="AA10" s="13">
        <v>4</v>
      </c>
      <c r="AB10" s="13">
        <v>4</v>
      </c>
      <c r="AC10" s="13">
        <v>4</v>
      </c>
      <c r="AD10" s="13">
        <v>3</v>
      </c>
      <c r="AE10" s="13">
        <v>4</v>
      </c>
      <c r="AF10" s="13">
        <v>5</v>
      </c>
      <c r="AG10" s="13">
        <v>8</v>
      </c>
      <c r="AH10" s="13">
        <v>5</v>
      </c>
      <c r="AI10" s="13">
        <v>0</v>
      </c>
      <c r="AJ10" s="13">
        <v>2</v>
      </c>
      <c r="AK10" s="13">
        <v>4</v>
      </c>
      <c r="AL10" s="13">
        <v>7</v>
      </c>
      <c r="AM10" s="13">
        <v>2</v>
      </c>
      <c r="AN10" s="13">
        <v>3</v>
      </c>
      <c r="AO10" s="13">
        <v>1</v>
      </c>
      <c r="AP10" s="13">
        <v>4</v>
      </c>
      <c r="AQ10" s="13">
        <v>7</v>
      </c>
      <c r="AR10" s="13">
        <v>8</v>
      </c>
      <c r="AS10" s="13">
        <v>5</v>
      </c>
      <c r="AT10" s="13">
        <v>3</v>
      </c>
      <c r="AU10" s="13">
        <v>2</v>
      </c>
      <c r="AV10" s="13">
        <v>4</v>
      </c>
      <c r="AW10" s="13">
        <v>13</v>
      </c>
      <c r="AX10" s="13">
        <v>8</v>
      </c>
      <c r="AY10" s="13">
        <v>5</v>
      </c>
      <c r="AZ10" s="13">
        <v>7</v>
      </c>
      <c r="BA10" s="13">
        <v>4</v>
      </c>
      <c r="BB10" s="13">
        <v>4</v>
      </c>
      <c r="BC10" s="13">
        <v>22</v>
      </c>
      <c r="BD10" s="13">
        <v>6</v>
      </c>
      <c r="BE10" s="13">
        <v>2</v>
      </c>
      <c r="BF10" s="13">
        <v>4</v>
      </c>
      <c r="BG10" s="13">
        <v>4</v>
      </c>
      <c r="BH10" s="13">
        <v>5</v>
      </c>
      <c r="BI10" s="13">
        <v>12</v>
      </c>
      <c r="BJ10" s="13">
        <v>15</v>
      </c>
      <c r="BK10" s="13">
        <v>6</v>
      </c>
      <c r="BL10" s="13">
        <v>4</v>
      </c>
      <c r="BM10" s="13">
        <v>11</v>
      </c>
      <c r="BN10" s="13">
        <v>21</v>
      </c>
      <c r="BO10" s="13">
        <v>18</v>
      </c>
      <c r="BP10" s="13">
        <v>27</v>
      </c>
      <c r="BQ10" s="13">
        <v>6</v>
      </c>
      <c r="BR10" s="13">
        <v>4</v>
      </c>
      <c r="BS10" s="13">
        <v>23</v>
      </c>
      <c r="BT10" s="13">
        <v>7</v>
      </c>
      <c r="BU10" s="13">
        <v>21</v>
      </c>
      <c r="BV10" s="13">
        <v>21</v>
      </c>
      <c r="BW10" s="13">
        <v>26</v>
      </c>
      <c r="BX10" s="13">
        <v>3</v>
      </c>
      <c r="BY10" s="13">
        <v>8</v>
      </c>
      <c r="BZ10" s="30">
        <v>8</v>
      </c>
      <c r="CA10" s="30">
        <v>18</v>
      </c>
      <c r="CB10" s="30">
        <v>69</v>
      </c>
      <c r="CC10" s="30">
        <v>20</v>
      </c>
      <c r="CD10" s="30">
        <v>8</v>
      </c>
      <c r="CE10" s="30">
        <v>8</v>
      </c>
      <c r="CF10" s="30">
        <v>14</v>
      </c>
      <c r="CG10" s="52">
        <v>37</v>
      </c>
      <c r="CH10" s="30">
        <v>20</v>
      </c>
      <c r="CI10" s="30">
        <v>13</v>
      </c>
      <c r="CJ10" s="30">
        <v>9</v>
      </c>
    </row>
    <row r="11" spans="1:88">
      <c r="A11" s="12" t="s">
        <v>194</v>
      </c>
      <c r="B11" s="13">
        <v>27</v>
      </c>
      <c r="C11" s="13">
        <v>15</v>
      </c>
      <c r="D11" s="13">
        <v>14</v>
      </c>
      <c r="E11" s="13">
        <v>21</v>
      </c>
      <c r="F11" s="13">
        <v>21</v>
      </c>
      <c r="G11" s="13">
        <v>17</v>
      </c>
      <c r="H11" s="13">
        <v>28</v>
      </c>
      <c r="I11" s="13">
        <v>14</v>
      </c>
      <c r="J11" s="13">
        <v>8</v>
      </c>
      <c r="K11" s="13">
        <v>27</v>
      </c>
      <c r="L11" s="13">
        <v>33</v>
      </c>
      <c r="M11" s="13">
        <v>183</v>
      </c>
      <c r="N11" s="13">
        <v>115</v>
      </c>
      <c r="O11" s="13">
        <v>38</v>
      </c>
      <c r="P11" s="13">
        <v>25</v>
      </c>
      <c r="Q11" s="13">
        <v>30</v>
      </c>
      <c r="R11" s="13">
        <v>34</v>
      </c>
      <c r="S11" s="13">
        <v>40</v>
      </c>
      <c r="T11" s="13">
        <v>37</v>
      </c>
      <c r="U11" s="13">
        <v>46</v>
      </c>
      <c r="V11" s="13">
        <v>27</v>
      </c>
      <c r="W11" s="13">
        <v>30</v>
      </c>
      <c r="X11" s="13">
        <v>11</v>
      </c>
      <c r="Y11" s="13">
        <v>39</v>
      </c>
      <c r="Z11" s="13">
        <v>58</v>
      </c>
      <c r="AA11" s="13">
        <v>36</v>
      </c>
      <c r="AB11" s="13">
        <v>28</v>
      </c>
      <c r="AC11" s="13">
        <v>24</v>
      </c>
      <c r="AD11" s="13">
        <v>43</v>
      </c>
      <c r="AE11" s="13">
        <v>28</v>
      </c>
      <c r="AF11" s="13">
        <v>53</v>
      </c>
      <c r="AG11" s="13">
        <v>55</v>
      </c>
      <c r="AH11" s="13">
        <v>27</v>
      </c>
      <c r="AI11" s="13">
        <v>33</v>
      </c>
      <c r="AJ11" s="13">
        <v>53</v>
      </c>
      <c r="AK11" s="13">
        <v>37</v>
      </c>
      <c r="AL11" s="13">
        <v>66</v>
      </c>
      <c r="AM11" s="13">
        <v>50</v>
      </c>
      <c r="AN11" s="13">
        <v>66</v>
      </c>
      <c r="AO11" s="13">
        <v>32</v>
      </c>
      <c r="AP11" s="13">
        <v>43</v>
      </c>
      <c r="AQ11" s="13">
        <v>52</v>
      </c>
      <c r="AR11" s="13">
        <v>214</v>
      </c>
      <c r="AS11" s="13">
        <v>42</v>
      </c>
      <c r="AT11" s="13">
        <v>45</v>
      </c>
      <c r="AU11" s="13">
        <v>40</v>
      </c>
      <c r="AV11" s="13">
        <v>70</v>
      </c>
      <c r="AW11" s="13">
        <v>78</v>
      </c>
      <c r="AX11" s="13">
        <v>121</v>
      </c>
      <c r="AY11" s="13">
        <v>74</v>
      </c>
      <c r="AZ11" s="13">
        <v>106</v>
      </c>
      <c r="BA11" s="13">
        <v>83</v>
      </c>
      <c r="BB11" s="13">
        <v>77</v>
      </c>
      <c r="BC11" s="13">
        <v>89</v>
      </c>
      <c r="BD11" s="13">
        <v>72</v>
      </c>
      <c r="BE11" s="13">
        <v>78</v>
      </c>
      <c r="BF11" s="13">
        <v>32</v>
      </c>
      <c r="BG11" s="13">
        <v>79</v>
      </c>
      <c r="BH11" s="13">
        <v>62</v>
      </c>
      <c r="BI11" s="13">
        <v>169</v>
      </c>
      <c r="BJ11" s="13">
        <v>122</v>
      </c>
      <c r="BK11" s="13">
        <v>83</v>
      </c>
      <c r="BL11" s="13">
        <v>83</v>
      </c>
      <c r="BM11" s="13">
        <v>163</v>
      </c>
      <c r="BN11" s="13">
        <v>66</v>
      </c>
      <c r="BO11" s="13">
        <v>67</v>
      </c>
      <c r="BP11" s="13">
        <v>129</v>
      </c>
      <c r="BQ11" s="13">
        <v>89</v>
      </c>
      <c r="BR11" s="13">
        <v>42</v>
      </c>
      <c r="BS11" s="13">
        <v>74</v>
      </c>
      <c r="BT11" s="13">
        <v>91</v>
      </c>
      <c r="BU11" s="13">
        <v>102</v>
      </c>
      <c r="BV11" s="13">
        <v>105</v>
      </c>
      <c r="BW11" s="13">
        <v>89</v>
      </c>
      <c r="BX11" s="13">
        <v>71</v>
      </c>
      <c r="BY11" s="13">
        <v>100</v>
      </c>
      <c r="BZ11" s="30">
        <v>120</v>
      </c>
      <c r="CA11" s="30">
        <v>93</v>
      </c>
      <c r="CB11" s="30">
        <v>92</v>
      </c>
      <c r="CC11" s="30">
        <v>53</v>
      </c>
      <c r="CD11" s="30">
        <v>66</v>
      </c>
      <c r="CE11" s="30">
        <v>70</v>
      </c>
      <c r="CF11" s="30">
        <v>66</v>
      </c>
      <c r="CG11" s="52">
        <v>72</v>
      </c>
      <c r="CH11" s="30">
        <v>129</v>
      </c>
      <c r="CI11" s="30">
        <v>90</v>
      </c>
      <c r="CJ11" s="30">
        <v>115</v>
      </c>
    </row>
    <row r="12" spans="1:88">
      <c r="A12" s="12" t="s">
        <v>195</v>
      </c>
      <c r="B12" s="13">
        <v>137</v>
      </c>
      <c r="C12" s="13">
        <v>201</v>
      </c>
      <c r="D12" s="13">
        <v>148</v>
      </c>
      <c r="E12" s="13">
        <v>141</v>
      </c>
      <c r="F12" s="13">
        <v>206</v>
      </c>
      <c r="G12" s="13">
        <v>172</v>
      </c>
      <c r="H12" s="13">
        <v>224</v>
      </c>
      <c r="I12" s="13">
        <v>179</v>
      </c>
      <c r="J12" s="13">
        <v>163</v>
      </c>
      <c r="K12" s="13">
        <v>245</v>
      </c>
      <c r="L12" s="13">
        <v>372</v>
      </c>
      <c r="M12" s="13">
        <v>390</v>
      </c>
      <c r="N12" s="13">
        <v>575</v>
      </c>
      <c r="O12" s="13">
        <v>377</v>
      </c>
      <c r="P12" s="13">
        <v>475</v>
      </c>
      <c r="Q12" s="13">
        <v>321</v>
      </c>
      <c r="R12" s="13">
        <v>234</v>
      </c>
      <c r="S12" s="13">
        <v>320</v>
      </c>
      <c r="T12" s="13">
        <v>263</v>
      </c>
      <c r="U12" s="13">
        <v>205</v>
      </c>
      <c r="V12" s="13">
        <v>216</v>
      </c>
      <c r="W12" s="13">
        <v>306</v>
      </c>
      <c r="X12" s="13">
        <v>303</v>
      </c>
      <c r="Y12" s="13">
        <v>285</v>
      </c>
      <c r="Z12" s="13">
        <v>447</v>
      </c>
      <c r="AA12" s="13">
        <v>297</v>
      </c>
      <c r="AB12" s="13">
        <v>201</v>
      </c>
      <c r="AC12" s="13">
        <v>153</v>
      </c>
      <c r="AD12" s="13">
        <v>174</v>
      </c>
      <c r="AE12" s="13">
        <v>173</v>
      </c>
      <c r="AF12" s="13">
        <v>197</v>
      </c>
      <c r="AG12" s="13">
        <v>140</v>
      </c>
      <c r="AH12" s="13">
        <v>172</v>
      </c>
      <c r="AI12" s="13">
        <v>217</v>
      </c>
      <c r="AJ12" s="13">
        <v>332</v>
      </c>
      <c r="AK12" s="13">
        <v>304</v>
      </c>
      <c r="AL12" s="13">
        <v>355</v>
      </c>
      <c r="AM12" s="13">
        <v>221</v>
      </c>
      <c r="AN12" s="13">
        <v>220</v>
      </c>
      <c r="AO12" s="13">
        <v>169</v>
      </c>
      <c r="AP12" s="13">
        <v>172</v>
      </c>
      <c r="AQ12" s="13">
        <v>183</v>
      </c>
      <c r="AR12" s="13">
        <v>264</v>
      </c>
      <c r="AS12" s="13">
        <v>165</v>
      </c>
      <c r="AT12" s="13">
        <v>208</v>
      </c>
      <c r="AU12" s="13">
        <v>226</v>
      </c>
      <c r="AV12" s="13">
        <v>362</v>
      </c>
      <c r="AW12" s="13">
        <v>330</v>
      </c>
      <c r="AX12" s="13">
        <v>377</v>
      </c>
      <c r="AY12" s="13">
        <v>198</v>
      </c>
      <c r="AZ12" s="13">
        <v>247</v>
      </c>
      <c r="BA12" s="13">
        <v>212</v>
      </c>
      <c r="BB12" s="13">
        <v>166</v>
      </c>
      <c r="BC12" s="13">
        <v>262</v>
      </c>
      <c r="BD12" s="13">
        <v>318</v>
      </c>
      <c r="BE12" s="13">
        <v>173</v>
      </c>
      <c r="BF12" s="13">
        <v>207</v>
      </c>
      <c r="BG12" s="13">
        <v>275</v>
      </c>
      <c r="BH12" s="13">
        <v>511</v>
      </c>
      <c r="BI12" s="13">
        <v>404</v>
      </c>
      <c r="BJ12" s="13">
        <v>612</v>
      </c>
      <c r="BK12" s="13">
        <v>261</v>
      </c>
      <c r="BL12" s="13">
        <v>215</v>
      </c>
      <c r="BM12" s="13">
        <v>219</v>
      </c>
      <c r="BN12" s="13">
        <v>206</v>
      </c>
      <c r="BO12" s="13">
        <v>208</v>
      </c>
      <c r="BP12" s="13">
        <v>281</v>
      </c>
      <c r="BQ12" s="13">
        <v>179</v>
      </c>
      <c r="BR12" s="13">
        <v>242</v>
      </c>
      <c r="BS12" s="13">
        <v>264</v>
      </c>
      <c r="BT12" s="13">
        <v>547</v>
      </c>
      <c r="BU12" s="13">
        <v>366</v>
      </c>
      <c r="BV12" s="13">
        <v>533</v>
      </c>
      <c r="BW12" s="13">
        <v>276</v>
      </c>
      <c r="BX12" s="13">
        <v>274</v>
      </c>
      <c r="BY12" s="13">
        <v>468</v>
      </c>
      <c r="BZ12" s="30">
        <v>289</v>
      </c>
      <c r="CA12" s="30">
        <v>330</v>
      </c>
      <c r="CB12" s="30">
        <v>435</v>
      </c>
      <c r="CC12" s="30">
        <v>286</v>
      </c>
      <c r="CD12" s="30">
        <v>311</v>
      </c>
      <c r="CE12" s="30">
        <v>476</v>
      </c>
      <c r="CF12" s="30">
        <v>548</v>
      </c>
      <c r="CG12" s="52">
        <v>504</v>
      </c>
      <c r="CH12" s="30">
        <v>539</v>
      </c>
      <c r="CI12" s="30">
        <v>287</v>
      </c>
      <c r="CJ12" s="30">
        <v>278</v>
      </c>
    </row>
    <row r="13" spans="1:88">
      <c r="A13" s="12" t="s">
        <v>196</v>
      </c>
      <c r="B13" s="13">
        <v>177</v>
      </c>
      <c r="C13" s="13">
        <v>247</v>
      </c>
      <c r="D13" s="13">
        <v>167</v>
      </c>
      <c r="E13" s="13">
        <v>115</v>
      </c>
      <c r="F13" s="13">
        <v>104</v>
      </c>
      <c r="G13" s="13">
        <v>301</v>
      </c>
      <c r="H13" s="13">
        <v>115</v>
      </c>
      <c r="I13" s="13">
        <v>220</v>
      </c>
      <c r="J13" s="13">
        <v>200</v>
      </c>
      <c r="K13" s="13">
        <v>254</v>
      </c>
      <c r="L13" s="13">
        <v>321</v>
      </c>
      <c r="M13" s="13">
        <v>322</v>
      </c>
      <c r="N13" s="13">
        <v>491</v>
      </c>
      <c r="O13" s="13">
        <v>370</v>
      </c>
      <c r="P13" s="13">
        <v>382</v>
      </c>
      <c r="Q13" s="13">
        <v>243</v>
      </c>
      <c r="R13" s="13">
        <v>267</v>
      </c>
      <c r="S13" s="13">
        <v>325</v>
      </c>
      <c r="T13" s="13">
        <v>343</v>
      </c>
      <c r="U13" s="13">
        <v>225</v>
      </c>
      <c r="V13" s="13">
        <v>325</v>
      </c>
      <c r="W13" s="13">
        <v>306</v>
      </c>
      <c r="X13" s="13">
        <v>240</v>
      </c>
      <c r="Y13" s="13">
        <v>403</v>
      </c>
      <c r="Z13" s="13">
        <v>649</v>
      </c>
      <c r="AA13" s="13">
        <v>312</v>
      </c>
      <c r="AB13" s="13">
        <v>380</v>
      </c>
      <c r="AC13" s="13">
        <v>211</v>
      </c>
      <c r="AD13" s="13">
        <v>231</v>
      </c>
      <c r="AE13" s="13">
        <v>250</v>
      </c>
      <c r="AF13" s="13">
        <v>274</v>
      </c>
      <c r="AG13" s="13">
        <v>256</v>
      </c>
      <c r="AH13" s="13">
        <v>206</v>
      </c>
      <c r="AI13" s="13">
        <v>235</v>
      </c>
      <c r="AJ13" s="13">
        <v>198</v>
      </c>
      <c r="AK13" s="13">
        <v>297</v>
      </c>
      <c r="AL13" s="13">
        <v>598</v>
      </c>
      <c r="AM13" s="13">
        <v>264</v>
      </c>
      <c r="AN13" s="13">
        <v>246</v>
      </c>
      <c r="AO13" s="13">
        <v>208</v>
      </c>
      <c r="AP13" s="13">
        <v>285</v>
      </c>
      <c r="AQ13" s="13">
        <v>238</v>
      </c>
      <c r="AR13" s="13">
        <v>260</v>
      </c>
      <c r="AS13" s="13">
        <v>203</v>
      </c>
      <c r="AT13" s="13">
        <v>269</v>
      </c>
      <c r="AU13" s="13">
        <v>252</v>
      </c>
      <c r="AV13" s="13">
        <v>210</v>
      </c>
      <c r="AW13" s="13">
        <v>231</v>
      </c>
      <c r="AX13" s="13">
        <v>491</v>
      </c>
      <c r="AY13" s="13">
        <v>315</v>
      </c>
      <c r="AZ13" s="13">
        <v>334</v>
      </c>
      <c r="BA13" s="13">
        <v>272</v>
      </c>
      <c r="BB13" s="13">
        <v>336</v>
      </c>
      <c r="BC13" s="13">
        <v>370</v>
      </c>
      <c r="BD13" s="13">
        <v>275</v>
      </c>
      <c r="BE13" s="13">
        <v>193</v>
      </c>
      <c r="BF13" s="13">
        <v>244</v>
      </c>
      <c r="BG13" s="13">
        <v>266</v>
      </c>
      <c r="BH13" s="13">
        <v>258</v>
      </c>
      <c r="BI13" s="13">
        <v>271</v>
      </c>
      <c r="BJ13" s="13">
        <v>641</v>
      </c>
      <c r="BK13" s="13">
        <v>298</v>
      </c>
      <c r="BL13" s="13">
        <v>328</v>
      </c>
      <c r="BM13" s="13">
        <v>316</v>
      </c>
      <c r="BN13" s="13">
        <v>229</v>
      </c>
      <c r="BO13" s="13">
        <v>358</v>
      </c>
      <c r="BP13" s="13">
        <v>326</v>
      </c>
      <c r="BQ13" s="13">
        <v>235</v>
      </c>
      <c r="BR13" s="13">
        <v>270</v>
      </c>
      <c r="BS13" s="13">
        <v>283</v>
      </c>
      <c r="BT13" s="13">
        <v>340</v>
      </c>
      <c r="BU13" s="13">
        <v>363</v>
      </c>
      <c r="BV13" s="13">
        <v>711</v>
      </c>
      <c r="BW13" s="13">
        <v>411</v>
      </c>
      <c r="BX13" s="13">
        <v>324</v>
      </c>
      <c r="BY13" s="13">
        <v>422</v>
      </c>
      <c r="BZ13" s="30">
        <v>359</v>
      </c>
      <c r="CA13" s="30">
        <v>595</v>
      </c>
      <c r="CB13" s="30">
        <v>510</v>
      </c>
      <c r="CC13" s="30">
        <v>378</v>
      </c>
      <c r="CD13" s="30">
        <v>450</v>
      </c>
      <c r="CE13" s="30">
        <v>458</v>
      </c>
      <c r="CF13" s="30">
        <v>369</v>
      </c>
      <c r="CG13" s="52">
        <v>488</v>
      </c>
      <c r="CH13" s="30">
        <v>722</v>
      </c>
      <c r="CI13" s="30">
        <v>449</v>
      </c>
      <c r="CJ13" s="30">
        <v>386</v>
      </c>
    </row>
    <row r="14" spans="1:88">
      <c r="A14" s="12" t="s">
        <v>197</v>
      </c>
      <c r="B14" s="13">
        <v>15</v>
      </c>
      <c r="C14" s="13">
        <v>46</v>
      </c>
      <c r="D14" s="13">
        <v>28</v>
      </c>
      <c r="E14" s="13">
        <v>30</v>
      </c>
      <c r="F14" s="13">
        <v>21</v>
      </c>
      <c r="G14" s="13">
        <v>26</v>
      </c>
      <c r="H14" s="13">
        <v>26</v>
      </c>
      <c r="I14" s="13">
        <v>75</v>
      </c>
      <c r="J14" s="13">
        <v>40</v>
      </c>
      <c r="K14" s="13">
        <v>26</v>
      </c>
      <c r="L14" s="13">
        <v>56</v>
      </c>
      <c r="M14" s="13">
        <v>63</v>
      </c>
      <c r="N14" s="13">
        <v>91</v>
      </c>
      <c r="O14" s="13">
        <v>62</v>
      </c>
      <c r="P14" s="13">
        <v>62</v>
      </c>
      <c r="Q14" s="13">
        <v>56</v>
      </c>
      <c r="R14" s="13">
        <v>279</v>
      </c>
      <c r="S14" s="13">
        <v>43</v>
      </c>
      <c r="T14" s="13">
        <v>45</v>
      </c>
      <c r="U14" s="13">
        <v>62</v>
      </c>
      <c r="V14" s="13">
        <v>49</v>
      </c>
      <c r="W14" s="13">
        <v>41</v>
      </c>
      <c r="X14" s="13">
        <v>36</v>
      </c>
      <c r="Y14" s="13">
        <v>51</v>
      </c>
      <c r="Z14" s="13">
        <v>74</v>
      </c>
      <c r="AA14" s="13">
        <v>76</v>
      </c>
      <c r="AB14" s="13">
        <v>55</v>
      </c>
      <c r="AC14" s="13">
        <v>48</v>
      </c>
      <c r="AD14" s="13">
        <v>44</v>
      </c>
      <c r="AE14" s="13">
        <v>66</v>
      </c>
      <c r="AF14" s="13">
        <v>62</v>
      </c>
      <c r="AG14" s="13">
        <v>44</v>
      </c>
      <c r="AH14" s="13">
        <v>52</v>
      </c>
      <c r="AI14" s="13">
        <v>43</v>
      </c>
      <c r="AJ14" s="13">
        <v>38</v>
      </c>
      <c r="AK14" s="13">
        <v>55</v>
      </c>
      <c r="AL14" s="13">
        <v>84</v>
      </c>
      <c r="AM14" s="13">
        <v>29</v>
      </c>
      <c r="AN14" s="13">
        <v>60</v>
      </c>
      <c r="AO14" s="13">
        <v>48</v>
      </c>
      <c r="AP14" s="13">
        <v>31</v>
      </c>
      <c r="AQ14" s="13">
        <v>60</v>
      </c>
      <c r="AR14" s="13">
        <v>44</v>
      </c>
      <c r="AS14" s="13">
        <v>37</v>
      </c>
      <c r="AT14" s="13">
        <v>60</v>
      </c>
      <c r="AU14" s="13">
        <v>46</v>
      </c>
      <c r="AV14" s="13">
        <v>37</v>
      </c>
      <c r="AW14" s="13">
        <v>49</v>
      </c>
      <c r="AX14" s="13">
        <v>133</v>
      </c>
      <c r="AY14" s="13">
        <v>46</v>
      </c>
      <c r="AZ14" s="13">
        <v>58</v>
      </c>
      <c r="BA14" s="13">
        <v>53</v>
      </c>
      <c r="BB14" s="13">
        <v>60</v>
      </c>
      <c r="BC14" s="13">
        <v>65</v>
      </c>
      <c r="BD14" s="13">
        <v>63</v>
      </c>
      <c r="BE14" s="13">
        <v>38</v>
      </c>
      <c r="BF14" s="13">
        <v>67</v>
      </c>
      <c r="BG14" s="13">
        <v>80</v>
      </c>
      <c r="BH14" s="13">
        <v>58</v>
      </c>
      <c r="BI14" s="13">
        <v>56</v>
      </c>
      <c r="BJ14" s="13">
        <v>107</v>
      </c>
      <c r="BK14" s="13">
        <v>45</v>
      </c>
      <c r="BL14" s="13">
        <v>48</v>
      </c>
      <c r="BM14" s="13">
        <v>62</v>
      </c>
      <c r="BN14" s="13">
        <v>50</v>
      </c>
      <c r="BO14" s="13">
        <v>63</v>
      </c>
      <c r="BP14" s="13">
        <v>97</v>
      </c>
      <c r="BQ14" s="13">
        <v>40</v>
      </c>
      <c r="BR14" s="13">
        <v>57</v>
      </c>
      <c r="BS14" s="13">
        <v>58</v>
      </c>
      <c r="BT14" s="13">
        <v>41</v>
      </c>
      <c r="BU14" s="13">
        <v>48</v>
      </c>
      <c r="BV14" s="13">
        <v>86</v>
      </c>
      <c r="BW14" s="13">
        <v>61</v>
      </c>
      <c r="BX14" s="13">
        <v>56</v>
      </c>
      <c r="BY14" s="13">
        <v>84</v>
      </c>
      <c r="BZ14" s="30">
        <v>85</v>
      </c>
      <c r="CA14" s="30">
        <v>81</v>
      </c>
      <c r="CB14" s="30">
        <v>107</v>
      </c>
      <c r="CC14" s="30">
        <v>110</v>
      </c>
      <c r="CD14" s="30">
        <v>125</v>
      </c>
      <c r="CE14" s="30">
        <v>81</v>
      </c>
      <c r="CF14" s="30">
        <v>73</v>
      </c>
      <c r="CG14" s="52">
        <v>66</v>
      </c>
      <c r="CH14" s="30">
        <v>72</v>
      </c>
      <c r="CI14" s="30">
        <v>52</v>
      </c>
      <c r="CJ14" s="30">
        <v>67</v>
      </c>
    </row>
    <row r="15" spans="1:88">
      <c r="A15" s="12" t="s">
        <v>198</v>
      </c>
      <c r="B15" s="13">
        <v>28</v>
      </c>
      <c r="C15" s="13">
        <v>9</v>
      </c>
      <c r="D15" s="13">
        <v>3</v>
      </c>
      <c r="E15" s="13">
        <v>20</v>
      </c>
      <c r="F15" s="13">
        <v>7</v>
      </c>
      <c r="G15" s="13">
        <v>2</v>
      </c>
      <c r="H15" s="13">
        <v>18</v>
      </c>
      <c r="I15" s="13">
        <v>21</v>
      </c>
      <c r="J15" s="13">
        <v>25</v>
      </c>
      <c r="K15" s="13">
        <v>21</v>
      </c>
      <c r="L15" s="13">
        <v>33</v>
      </c>
      <c r="M15" s="13">
        <v>66</v>
      </c>
      <c r="N15" s="13">
        <v>227</v>
      </c>
      <c r="O15" s="13">
        <v>54</v>
      </c>
      <c r="P15" s="13">
        <v>36</v>
      </c>
      <c r="Q15" s="13">
        <v>36</v>
      </c>
      <c r="R15" s="13">
        <v>37</v>
      </c>
      <c r="S15" s="13">
        <v>53</v>
      </c>
      <c r="T15" s="13">
        <v>48</v>
      </c>
      <c r="U15" s="13">
        <v>65</v>
      </c>
      <c r="V15" s="13">
        <v>26</v>
      </c>
      <c r="W15" s="13">
        <v>39</v>
      </c>
      <c r="X15" s="13">
        <v>37</v>
      </c>
      <c r="Y15" s="13">
        <v>69</v>
      </c>
      <c r="Z15" s="13">
        <v>117</v>
      </c>
      <c r="AA15" s="13">
        <v>195</v>
      </c>
      <c r="AB15" s="13">
        <v>56</v>
      </c>
      <c r="AC15" s="13">
        <v>56</v>
      </c>
      <c r="AD15" s="13">
        <v>56</v>
      </c>
      <c r="AE15" s="13">
        <v>58</v>
      </c>
      <c r="AF15" s="13">
        <v>65</v>
      </c>
      <c r="AG15" s="13">
        <v>95</v>
      </c>
      <c r="AH15" s="13">
        <v>50</v>
      </c>
      <c r="AI15" s="13">
        <v>47</v>
      </c>
      <c r="AJ15" s="13">
        <v>50</v>
      </c>
      <c r="AK15" s="13">
        <v>52</v>
      </c>
      <c r="AL15" s="13">
        <v>214</v>
      </c>
      <c r="AM15" s="13">
        <v>73</v>
      </c>
      <c r="AN15" s="13">
        <v>54</v>
      </c>
      <c r="AO15" s="13">
        <v>48</v>
      </c>
      <c r="AP15" s="13">
        <v>50</v>
      </c>
      <c r="AQ15" s="13">
        <v>99</v>
      </c>
      <c r="AR15" s="13">
        <v>103</v>
      </c>
      <c r="AS15" s="13">
        <v>71</v>
      </c>
      <c r="AT15" s="13">
        <v>67</v>
      </c>
      <c r="AU15" s="13">
        <v>90</v>
      </c>
      <c r="AV15" s="13">
        <v>62</v>
      </c>
      <c r="AW15" s="13">
        <v>81</v>
      </c>
      <c r="AX15" s="13">
        <v>226</v>
      </c>
      <c r="AY15" s="13">
        <v>94</v>
      </c>
      <c r="AZ15" s="13">
        <v>184</v>
      </c>
      <c r="BA15" s="13">
        <v>69</v>
      </c>
      <c r="BB15" s="13">
        <v>64</v>
      </c>
      <c r="BC15" s="13">
        <v>139</v>
      </c>
      <c r="BD15" s="13">
        <v>94</v>
      </c>
      <c r="BE15" s="13">
        <v>68</v>
      </c>
      <c r="BF15" s="13">
        <v>51</v>
      </c>
      <c r="BG15" s="13">
        <v>73</v>
      </c>
      <c r="BH15" s="13">
        <v>76</v>
      </c>
      <c r="BI15" s="13">
        <v>165</v>
      </c>
      <c r="BJ15" s="13">
        <v>362</v>
      </c>
      <c r="BK15" s="13">
        <v>238</v>
      </c>
      <c r="BL15" s="13">
        <v>207</v>
      </c>
      <c r="BM15" s="13">
        <v>130</v>
      </c>
      <c r="BN15" s="13">
        <v>128</v>
      </c>
      <c r="BO15" s="13">
        <v>122</v>
      </c>
      <c r="BP15" s="13">
        <v>126</v>
      </c>
      <c r="BQ15" s="13">
        <v>73</v>
      </c>
      <c r="BR15" s="13">
        <v>131</v>
      </c>
      <c r="BS15" s="13">
        <v>74</v>
      </c>
      <c r="BT15" s="13">
        <v>68</v>
      </c>
      <c r="BU15" s="13">
        <v>168</v>
      </c>
      <c r="BV15" s="13">
        <v>236</v>
      </c>
      <c r="BW15" s="13">
        <v>96</v>
      </c>
      <c r="BX15" s="13">
        <v>103</v>
      </c>
      <c r="BY15" s="13">
        <v>131</v>
      </c>
      <c r="BZ15" s="30">
        <v>90</v>
      </c>
      <c r="CA15" s="30">
        <v>184</v>
      </c>
      <c r="CB15" s="30">
        <v>136</v>
      </c>
      <c r="CC15" s="30">
        <v>196</v>
      </c>
      <c r="CD15" s="30">
        <v>127</v>
      </c>
      <c r="CE15" s="30">
        <v>84</v>
      </c>
      <c r="CF15" s="30">
        <v>90</v>
      </c>
      <c r="CG15" s="52">
        <v>173</v>
      </c>
      <c r="CH15" s="30">
        <v>295</v>
      </c>
      <c r="CI15" s="30">
        <v>121</v>
      </c>
      <c r="CJ15" s="30">
        <v>95</v>
      </c>
    </row>
    <row r="16" spans="1:88">
      <c r="A16" s="12" t="s">
        <v>199</v>
      </c>
      <c r="B16" s="13">
        <v>8</v>
      </c>
      <c r="C16" s="13">
        <v>1</v>
      </c>
      <c r="D16" s="13">
        <v>1</v>
      </c>
      <c r="E16" s="13">
        <v>4</v>
      </c>
      <c r="F16" s="13">
        <v>2</v>
      </c>
      <c r="G16" s="13">
        <v>4</v>
      </c>
      <c r="H16" s="13">
        <v>4</v>
      </c>
      <c r="I16" s="13">
        <v>0</v>
      </c>
      <c r="J16" s="13">
        <v>6</v>
      </c>
      <c r="K16" s="13">
        <v>4</v>
      </c>
      <c r="L16" s="13">
        <v>9</v>
      </c>
      <c r="M16" s="13">
        <v>7</v>
      </c>
      <c r="N16" s="13">
        <v>7</v>
      </c>
      <c r="O16" s="13">
        <v>4</v>
      </c>
      <c r="P16" s="13">
        <v>8</v>
      </c>
      <c r="Q16" s="13">
        <v>1</v>
      </c>
      <c r="R16" s="13">
        <v>9</v>
      </c>
      <c r="S16" s="13">
        <v>12</v>
      </c>
      <c r="T16" s="13">
        <v>18</v>
      </c>
      <c r="U16" s="13">
        <v>0</v>
      </c>
      <c r="V16" s="13">
        <v>2</v>
      </c>
      <c r="W16" s="13">
        <v>1</v>
      </c>
      <c r="X16" s="13">
        <v>3</v>
      </c>
      <c r="Y16" s="13">
        <v>13</v>
      </c>
      <c r="Z16" s="13">
        <v>14</v>
      </c>
      <c r="AA16" s="13">
        <v>9</v>
      </c>
      <c r="AB16" s="13">
        <v>4</v>
      </c>
      <c r="AC16" s="13">
        <v>5</v>
      </c>
      <c r="AD16" s="13">
        <v>5</v>
      </c>
      <c r="AE16" s="13">
        <v>6</v>
      </c>
      <c r="AF16" s="13">
        <v>9</v>
      </c>
      <c r="AG16" s="13">
        <v>7</v>
      </c>
      <c r="AH16" s="13">
        <v>0</v>
      </c>
      <c r="AI16" s="13">
        <v>8</v>
      </c>
      <c r="AJ16" s="13">
        <v>2</v>
      </c>
      <c r="AK16" s="13">
        <v>14</v>
      </c>
      <c r="AL16" s="13">
        <v>6</v>
      </c>
      <c r="AM16" s="13">
        <v>2</v>
      </c>
      <c r="AN16" s="13">
        <v>4</v>
      </c>
      <c r="AO16" s="13">
        <v>2</v>
      </c>
      <c r="AP16" s="13">
        <v>0</v>
      </c>
      <c r="AQ16" s="13">
        <v>6</v>
      </c>
      <c r="AR16" s="13">
        <v>6</v>
      </c>
      <c r="AS16" s="13">
        <v>3</v>
      </c>
      <c r="AT16" s="13">
        <v>4</v>
      </c>
      <c r="AU16" s="13">
        <v>6</v>
      </c>
      <c r="AV16" s="13">
        <v>36</v>
      </c>
      <c r="AW16" s="13">
        <v>78</v>
      </c>
      <c r="AX16" s="13">
        <v>31</v>
      </c>
      <c r="AY16" s="13">
        <v>6</v>
      </c>
      <c r="AZ16" s="13">
        <v>8</v>
      </c>
      <c r="BA16" s="13">
        <v>3</v>
      </c>
      <c r="BB16" s="13">
        <v>4</v>
      </c>
      <c r="BC16" s="13">
        <v>14</v>
      </c>
      <c r="BD16" s="13">
        <v>8</v>
      </c>
      <c r="BE16" s="13">
        <v>5</v>
      </c>
      <c r="BF16" s="13">
        <v>6</v>
      </c>
      <c r="BG16" s="13">
        <v>9</v>
      </c>
      <c r="BH16" s="13">
        <v>7</v>
      </c>
      <c r="BI16" s="13">
        <v>25</v>
      </c>
      <c r="BJ16" s="13">
        <v>22</v>
      </c>
      <c r="BK16" s="13">
        <v>5</v>
      </c>
      <c r="BL16" s="13">
        <v>9</v>
      </c>
      <c r="BM16" s="13">
        <v>3</v>
      </c>
      <c r="BN16" s="13">
        <v>4</v>
      </c>
      <c r="BO16" s="13">
        <v>30</v>
      </c>
      <c r="BP16" s="13">
        <v>25</v>
      </c>
      <c r="BQ16" s="13">
        <v>5</v>
      </c>
      <c r="BR16" s="13">
        <v>9</v>
      </c>
      <c r="BS16" s="13">
        <v>15</v>
      </c>
      <c r="BT16" s="13">
        <v>8</v>
      </c>
      <c r="BU16" s="13">
        <v>32</v>
      </c>
      <c r="BV16" s="13">
        <v>14</v>
      </c>
      <c r="BW16" s="13">
        <v>17</v>
      </c>
      <c r="BX16" s="13">
        <v>7</v>
      </c>
      <c r="BY16" s="13">
        <v>11</v>
      </c>
      <c r="BZ16" s="30">
        <v>6</v>
      </c>
      <c r="CA16" s="30">
        <v>10</v>
      </c>
      <c r="CB16" s="30">
        <v>37</v>
      </c>
      <c r="CC16" s="30">
        <v>16</v>
      </c>
      <c r="CD16" s="30">
        <v>11</v>
      </c>
      <c r="CE16" s="30">
        <v>22</v>
      </c>
      <c r="CF16" s="30">
        <v>13</v>
      </c>
      <c r="CG16" s="52">
        <v>36</v>
      </c>
      <c r="CH16" s="30">
        <v>22</v>
      </c>
      <c r="CI16" s="30">
        <v>10</v>
      </c>
      <c r="CJ16" s="30">
        <v>8</v>
      </c>
    </row>
    <row r="17" spans="1:88">
      <c r="A17" s="12" t="s">
        <v>200</v>
      </c>
      <c r="B17" s="13">
        <v>36</v>
      </c>
      <c r="C17" s="13">
        <v>21</v>
      </c>
      <c r="D17" s="13">
        <v>23</v>
      </c>
      <c r="E17" s="13">
        <v>41</v>
      </c>
      <c r="F17" s="13">
        <v>7</v>
      </c>
      <c r="G17" s="13">
        <v>15</v>
      </c>
      <c r="H17" s="13">
        <v>42</v>
      </c>
      <c r="I17" s="13">
        <v>63</v>
      </c>
      <c r="J17" s="13">
        <v>130</v>
      </c>
      <c r="K17" s="13">
        <v>186</v>
      </c>
      <c r="L17" s="13">
        <v>595</v>
      </c>
      <c r="M17" s="13">
        <v>389</v>
      </c>
      <c r="N17" s="13">
        <v>633</v>
      </c>
      <c r="O17" s="13">
        <v>403</v>
      </c>
      <c r="P17" s="13">
        <v>280</v>
      </c>
      <c r="Q17" s="13">
        <v>442</v>
      </c>
      <c r="R17" s="13">
        <v>159</v>
      </c>
      <c r="S17" s="13">
        <v>133</v>
      </c>
      <c r="T17" s="13">
        <v>130</v>
      </c>
      <c r="U17" s="13">
        <v>135</v>
      </c>
      <c r="V17" s="13">
        <v>110</v>
      </c>
      <c r="W17" s="13">
        <v>79</v>
      </c>
      <c r="X17" s="13">
        <v>43</v>
      </c>
      <c r="Y17" s="13">
        <v>87</v>
      </c>
      <c r="Z17" s="13">
        <v>165</v>
      </c>
      <c r="AA17" s="13">
        <v>102</v>
      </c>
      <c r="AB17" s="13">
        <v>105</v>
      </c>
      <c r="AC17" s="13">
        <v>135</v>
      </c>
      <c r="AD17" s="13">
        <v>125</v>
      </c>
      <c r="AE17" s="13">
        <v>159</v>
      </c>
      <c r="AF17" s="13">
        <v>187</v>
      </c>
      <c r="AG17" s="13">
        <v>83</v>
      </c>
      <c r="AH17" s="13">
        <v>64</v>
      </c>
      <c r="AI17" s="13">
        <v>82</v>
      </c>
      <c r="AJ17" s="13">
        <v>85</v>
      </c>
      <c r="AK17" s="13">
        <v>56</v>
      </c>
      <c r="AL17" s="13">
        <v>147</v>
      </c>
      <c r="AM17" s="13">
        <v>84</v>
      </c>
      <c r="AN17" s="13">
        <v>88</v>
      </c>
      <c r="AO17" s="13">
        <v>112</v>
      </c>
      <c r="AP17" s="13">
        <v>72</v>
      </c>
      <c r="AQ17" s="13">
        <v>78</v>
      </c>
      <c r="AR17" s="13">
        <v>77</v>
      </c>
      <c r="AS17" s="13">
        <v>48</v>
      </c>
      <c r="AT17" s="13">
        <v>53</v>
      </c>
      <c r="AU17" s="13">
        <v>84</v>
      </c>
      <c r="AV17" s="13">
        <v>78</v>
      </c>
      <c r="AW17" s="13">
        <v>94</v>
      </c>
      <c r="AX17" s="13">
        <v>174</v>
      </c>
      <c r="AY17" s="13">
        <v>151</v>
      </c>
      <c r="AZ17" s="13">
        <v>129</v>
      </c>
      <c r="BA17" s="13">
        <v>79</v>
      </c>
      <c r="BB17" s="13">
        <v>113</v>
      </c>
      <c r="BC17" s="13">
        <v>127</v>
      </c>
      <c r="BD17" s="13">
        <v>133</v>
      </c>
      <c r="BE17" s="13">
        <v>134</v>
      </c>
      <c r="BF17" s="13">
        <v>96</v>
      </c>
      <c r="BG17" s="13">
        <v>138</v>
      </c>
      <c r="BH17" s="13">
        <v>91</v>
      </c>
      <c r="BI17" s="13">
        <v>249</v>
      </c>
      <c r="BJ17" s="13">
        <v>165</v>
      </c>
      <c r="BK17" s="13">
        <v>117</v>
      </c>
      <c r="BL17" s="13">
        <v>162</v>
      </c>
      <c r="BM17" s="13">
        <v>107</v>
      </c>
      <c r="BN17" s="13">
        <v>137</v>
      </c>
      <c r="BO17" s="13">
        <v>99</v>
      </c>
      <c r="BP17" s="13">
        <v>118</v>
      </c>
      <c r="BQ17" s="13">
        <v>101</v>
      </c>
      <c r="BR17" s="13">
        <v>81</v>
      </c>
      <c r="BS17" s="13">
        <v>102</v>
      </c>
      <c r="BT17" s="13">
        <v>89</v>
      </c>
      <c r="BU17" s="13">
        <v>135</v>
      </c>
      <c r="BV17" s="13">
        <v>145</v>
      </c>
      <c r="BW17" s="13">
        <v>162</v>
      </c>
      <c r="BX17" s="13">
        <v>80</v>
      </c>
      <c r="BY17" s="13">
        <v>90</v>
      </c>
      <c r="BZ17" s="30">
        <v>82</v>
      </c>
      <c r="CA17" s="30">
        <v>130</v>
      </c>
      <c r="CB17" s="30">
        <v>152</v>
      </c>
      <c r="CC17" s="30">
        <v>87</v>
      </c>
      <c r="CD17" s="30">
        <v>149</v>
      </c>
      <c r="CE17" s="30">
        <v>94</v>
      </c>
      <c r="CF17" s="30">
        <v>112</v>
      </c>
      <c r="CG17" s="52">
        <v>116</v>
      </c>
      <c r="CH17" s="30">
        <v>138</v>
      </c>
      <c r="CI17" s="30">
        <v>143</v>
      </c>
      <c r="CJ17" s="30">
        <v>118</v>
      </c>
    </row>
    <row r="18" spans="1:88">
      <c r="A18" s="12" t="s">
        <v>201</v>
      </c>
      <c r="B18" s="13">
        <v>25</v>
      </c>
      <c r="C18" s="13">
        <v>44</v>
      </c>
      <c r="D18" s="13">
        <v>18</v>
      </c>
      <c r="E18" s="13">
        <v>3</v>
      </c>
      <c r="F18" s="13">
        <v>9</v>
      </c>
      <c r="G18" s="13">
        <v>0</v>
      </c>
      <c r="H18" s="13">
        <v>31</v>
      </c>
      <c r="I18" s="13">
        <v>42</v>
      </c>
      <c r="J18" s="13">
        <v>9</v>
      </c>
      <c r="K18" s="13">
        <v>6</v>
      </c>
      <c r="L18" s="13">
        <v>8</v>
      </c>
      <c r="M18" s="13">
        <v>52</v>
      </c>
      <c r="N18" s="13">
        <v>48</v>
      </c>
      <c r="O18" s="13">
        <v>33</v>
      </c>
      <c r="P18" s="13">
        <v>13</v>
      </c>
      <c r="Q18" s="13">
        <v>12</v>
      </c>
      <c r="R18" s="13">
        <v>12</v>
      </c>
      <c r="S18" s="13">
        <v>46</v>
      </c>
      <c r="T18" s="13">
        <v>33</v>
      </c>
      <c r="U18" s="13">
        <v>12</v>
      </c>
      <c r="V18" s="13">
        <v>9</v>
      </c>
      <c r="W18" s="13">
        <v>14</v>
      </c>
      <c r="X18" s="13">
        <v>10</v>
      </c>
      <c r="Y18" s="13">
        <v>30</v>
      </c>
      <c r="Z18" s="13">
        <v>108</v>
      </c>
      <c r="AA18" s="13">
        <v>25</v>
      </c>
      <c r="AB18" s="13">
        <v>33</v>
      </c>
      <c r="AC18" s="13">
        <v>24</v>
      </c>
      <c r="AD18" s="13">
        <v>18</v>
      </c>
      <c r="AE18" s="13">
        <v>25</v>
      </c>
      <c r="AF18" s="13">
        <v>37</v>
      </c>
      <c r="AG18" s="13">
        <v>29</v>
      </c>
      <c r="AH18" s="13">
        <v>15</v>
      </c>
      <c r="AI18" s="13">
        <v>28</v>
      </c>
      <c r="AJ18" s="13">
        <v>24</v>
      </c>
      <c r="AK18" s="13">
        <v>41</v>
      </c>
      <c r="AL18" s="13">
        <v>87</v>
      </c>
      <c r="AM18" s="13">
        <v>22</v>
      </c>
      <c r="AN18" s="13">
        <v>25</v>
      </c>
      <c r="AO18" s="13">
        <v>16</v>
      </c>
      <c r="AP18" s="13">
        <v>30</v>
      </c>
      <c r="AQ18" s="13">
        <v>65</v>
      </c>
      <c r="AR18" s="13">
        <v>86</v>
      </c>
      <c r="AS18" s="13">
        <v>19</v>
      </c>
      <c r="AT18" s="13">
        <v>37</v>
      </c>
      <c r="AU18" s="13">
        <v>22</v>
      </c>
      <c r="AV18" s="13">
        <v>61</v>
      </c>
      <c r="AW18" s="13">
        <v>64</v>
      </c>
      <c r="AX18" s="13">
        <v>179</v>
      </c>
      <c r="AY18" s="13">
        <v>68</v>
      </c>
      <c r="AZ18" s="13">
        <v>36</v>
      </c>
      <c r="BA18" s="13">
        <v>14</v>
      </c>
      <c r="BB18" s="13">
        <v>28</v>
      </c>
      <c r="BC18" s="13">
        <v>76</v>
      </c>
      <c r="BD18" s="13">
        <v>45</v>
      </c>
      <c r="BE18" s="13">
        <v>28</v>
      </c>
      <c r="BF18" s="13">
        <v>17</v>
      </c>
      <c r="BG18" s="13">
        <v>32</v>
      </c>
      <c r="BH18" s="13">
        <v>42</v>
      </c>
      <c r="BI18" s="13">
        <v>69</v>
      </c>
      <c r="BJ18" s="13">
        <v>167</v>
      </c>
      <c r="BK18" s="13">
        <v>59</v>
      </c>
      <c r="BL18" s="13">
        <v>53</v>
      </c>
      <c r="BM18" s="13">
        <v>30</v>
      </c>
      <c r="BN18" s="13">
        <v>37</v>
      </c>
      <c r="BO18" s="13">
        <v>65</v>
      </c>
      <c r="BP18" s="13">
        <v>47</v>
      </c>
      <c r="BQ18" s="13">
        <v>26</v>
      </c>
      <c r="BR18" s="13">
        <v>20</v>
      </c>
      <c r="BS18" s="13">
        <v>55</v>
      </c>
      <c r="BT18" s="13">
        <v>65</v>
      </c>
      <c r="BU18" s="13">
        <v>131</v>
      </c>
      <c r="BV18" s="13">
        <v>241</v>
      </c>
      <c r="BW18" s="13">
        <v>51</v>
      </c>
      <c r="BX18" s="13">
        <v>24</v>
      </c>
      <c r="BY18" s="13">
        <v>37</v>
      </c>
      <c r="BZ18" s="30">
        <v>26</v>
      </c>
      <c r="CA18" s="30">
        <v>81</v>
      </c>
      <c r="CB18" s="30">
        <v>96</v>
      </c>
      <c r="CC18" s="30">
        <v>56</v>
      </c>
      <c r="CD18" s="30">
        <v>38</v>
      </c>
      <c r="CE18" s="30">
        <v>101</v>
      </c>
      <c r="CF18" s="30">
        <v>76</v>
      </c>
      <c r="CG18" s="52">
        <v>291</v>
      </c>
      <c r="CH18" s="30">
        <v>214</v>
      </c>
      <c r="CI18" s="30">
        <v>41</v>
      </c>
      <c r="CJ18" s="30">
        <v>42</v>
      </c>
    </row>
    <row r="19" spans="1:88">
      <c r="A19" s="12" t="s">
        <v>202</v>
      </c>
      <c r="B19" s="13">
        <v>18</v>
      </c>
      <c r="C19" s="13">
        <v>17</v>
      </c>
      <c r="D19" s="13">
        <v>4</v>
      </c>
      <c r="E19" s="13">
        <v>2</v>
      </c>
      <c r="F19" s="13">
        <v>2</v>
      </c>
      <c r="G19" s="13">
        <v>8</v>
      </c>
      <c r="H19" s="13">
        <v>5</v>
      </c>
      <c r="I19" s="13">
        <v>8</v>
      </c>
      <c r="J19" s="13">
        <v>4</v>
      </c>
      <c r="K19" s="13">
        <v>3</v>
      </c>
      <c r="L19" s="13">
        <v>11</v>
      </c>
      <c r="M19" s="13">
        <v>19</v>
      </c>
      <c r="N19" s="13">
        <v>28</v>
      </c>
      <c r="O19" s="13">
        <v>13</v>
      </c>
      <c r="P19" s="13">
        <v>9</v>
      </c>
      <c r="Q19" s="13">
        <v>4</v>
      </c>
      <c r="R19" s="13">
        <v>11</v>
      </c>
      <c r="S19" s="13">
        <v>27</v>
      </c>
      <c r="T19" s="13">
        <v>12</v>
      </c>
      <c r="U19" s="13">
        <v>9</v>
      </c>
      <c r="V19" s="13">
        <v>6</v>
      </c>
      <c r="W19" s="13">
        <v>6</v>
      </c>
      <c r="X19" s="13">
        <v>3</v>
      </c>
      <c r="Y19" s="13">
        <v>24</v>
      </c>
      <c r="Z19" s="13">
        <v>24</v>
      </c>
      <c r="AA19" s="13">
        <v>23</v>
      </c>
      <c r="AB19" s="13">
        <v>5</v>
      </c>
      <c r="AC19" s="13">
        <v>6</v>
      </c>
      <c r="AD19" s="13">
        <v>10</v>
      </c>
      <c r="AE19" s="13">
        <v>30</v>
      </c>
      <c r="AF19" s="13">
        <v>34</v>
      </c>
      <c r="AG19" s="13">
        <v>9</v>
      </c>
      <c r="AH19" s="13">
        <v>9</v>
      </c>
      <c r="AI19" s="13">
        <v>10</v>
      </c>
      <c r="AJ19" s="13">
        <v>8</v>
      </c>
      <c r="AK19" s="13">
        <v>16</v>
      </c>
      <c r="AL19" s="13">
        <v>47</v>
      </c>
      <c r="AM19" s="13">
        <v>21</v>
      </c>
      <c r="AN19" s="13">
        <v>22</v>
      </c>
      <c r="AO19" s="13">
        <v>9</v>
      </c>
      <c r="AP19" s="13">
        <v>17</v>
      </c>
      <c r="AQ19" s="13">
        <v>51</v>
      </c>
      <c r="AR19" s="13">
        <v>41</v>
      </c>
      <c r="AS19" s="13">
        <v>11</v>
      </c>
      <c r="AT19" s="13">
        <v>9</v>
      </c>
      <c r="AU19" s="13">
        <v>13</v>
      </c>
      <c r="AV19" s="13">
        <v>17</v>
      </c>
      <c r="AW19" s="13">
        <v>20</v>
      </c>
      <c r="AX19" s="13">
        <v>36</v>
      </c>
      <c r="AY19" s="13">
        <v>10</v>
      </c>
      <c r="AZ19" s="13">
        <v>17</v>
      </c>
      <c r="BA19" s="13">
        <v>11</v>
      </c>
      <c r="BB19" s="13">
        <v>12</v>
      </c>
      <c r="BC19" s="13">
        <v>40</v>
      </c>
      <c r="BD19" s="13">
        <v>25</v>
      </c>
      <c r="BE19" s="13">
        <v>12</v>
      </c>
      <c r="BF19" s="13">
        <v>14</v>
      </c>
      <c r="BG19" s="13">
        <v>17</v>
      </c>
      <c r="BH19" s="13">
        <v>34</v>
      </c>
      <c r="BI19" s="13">
        <v>44</v>
      </c>
      <c r="BJ19" s="13">
        <v>74</v>
      </c>
      <c r="BK19" s="13">
        <v>33</v>
      </c>
      <c r="BL19" s="13">
        <v>24</v>
      </c>
      <c r="BM19" s="13">
        <v>11</v>
      </c>
      <c r="BN19" s="13">
        <v>11</v>
      </c>
      <c r="BO19" s="13">
        <v>52</v>
      </c>
      <c r="BP19" s="13">
        <v>15</v>
      </c>
      <c r="BQ19" s="13">
        <v>15</v>
      </c>
      <c r="BR19" s="13">
        <v>21</v>
      </c>
      <c r="BS19" s="13">
        <v>14</v>
      </c>
      <c r="BT19" s="13">
        <v>10</v>
      </c>
      <c r="BU19" s="13">
        <v>87</v>
      </c>
      <c r="BV19" s="13">
        <v>87</v>
      </c>
      <c r="BW19" s="13">
        <v>31</v>
      </c>
      <c r="BX19" s="13">
        <v>23</v>
      </c>
      <c r="BY19" s="13">
        <v>33</v>
      </c>
      <c r="BZ19" s="30">
        <v>34</v>
      </c>
      <c r="CA19" s="30">
        <v>122</v>
      </c>
      <c r="CB19" s="30">
        <v>50</v>
      </c>
      <c r="CC19" s="30">
        <v>22</v>
      </c>
      <c r="CD19" s="30">
        <v>55</v>
      </c>
      <c r="CE19" s="30">
        <v>26</v>
      </c>
      <c r="CF19" s="30">
        <v>50</v>
      </c>
      <c r="CG19" s="52">
        <v>148</v>
      </c>
      <c r="CH19" s="30">
        <v>102</v>
      </c>
      <c r="CI19" s="30">
        <v>33</v>
      </c>
      <c r="CJ19" s="30">
        <v>31</v>
      </c>
    </row>
    <row r="20" spans="1:88">
      <c r="A20" s="12" t="s">
        <v>203</v>
      </c>
      <c r="B20" s="13">
        <v>55</v>
      </c>
      <c r="C20" s="13">
        <v>84</v>
      </c>
      <c r="D20" s="13">
        <v>80</v>
      </c>
      <c r="E20" s="13">
        <v>51</v>
      </c>
      <c r="F20" s="13">
        <v>94</v>
      </c>
      <c r="G20" s="13">
        <v>69</v>
      </c>
      <c r="H20" s="13">
        <v>84</v>
      </c>
      <c r="I20" s="13">
        <v>130</v>
      </c>
      <c r="J20" s="13">
        <v>102</v>
      </c>
      <c r="K20" s="13">
        <v>125</v>
      </c>
      <c r="L20" s="13">
        <v>54</v>
      </c>
      <c r="M20" s="13">
        <v>122</v>
      </c>
      <c r="N20" s="13">
        <v>179</v>
      </c>
      <c r="O20" s="13">
        <v>235</v>
      </c>
      <c r="P20" s="13">
        <v>230</v>
      </c>
      <c r="Q20" s="13">
        <v>142</v>
      </c>
      <c r="R20" s="13">
        <v>76</v>
      </c>
      <c r="S20" s="13">
        <v>124</v>
      </c>
      <c r="T20" s="13">
        <v>99</v>
      </c>
      <c r="U20" s="13">
        <v>71</v>
      </c>
      <c r="V20" s="13">
        <v>102</v>
      </c>
      <c r="W20" s="13">
        <v>66</v>
      </c>
      <c r="X20" s="13">
        <v>61</v>
      </c>
      <c r="Y20" s="13">
        <v>142</v>
      </c>
      <c r="Z20" s="13">
        <v>165</v>
      </c>
      <c r="AA20" s="13">
        <v>87</v>
      </c>
      <c r="AB20" s="13">
        <v>85</v>
      </c>
      <c r="AC20" s="13">
        <v>76</v>
      </c>
      <c r="AD20" s="13">
        <v>85</v>
      </c>
      <c r="AE20" s="13">
        <v>83</v>
      </c>
      <c r="AF20" s="13">
        <v>102</v>
      </c>
      <c r="AG20" s="13">
        <v>170</v>
      </c>
      <c r="AH20" s="13">
        <v>62</v>
      </c>
      <c r="AI20" s="13">
        <v>64</v>
      </c>
      <c r="AJ20" s="13">
        <v>43</v>
      </c>
      <c r="AK20" s="13">
        <v>59</v>
      </c>
      <c r="AL20" s="13">
        <v>141</v>
      </c>
      <c r="AM20" s="13">
        <v>63</v>
      </c>
      <c r="AN20" s="13">
        <v>75</v>
      </c>
      <c r="AO20" s="13">
        <v>44</v>
      </c>
      <c r="AP20" s="13">
        <v>65</v>
      </c>
      <c r="AQ20" s="13">
        <v>102</v>
      </c>
      <c r="AR20" s="13">
        <v>85</v>
      </c>
      <c r="AS20" s="13">
        <v>60</v>
      </c>
      <c r="AT20" s="13">
        <v>65</v>
      </c>
      <c r="AU20" s="13">
        <v>70</v>
      </c>
      <c r="AV20" s="13">
        <v>58</v>
      </c>
      <c r="AW20" s="13">
        <v>143</v>
      </c>
      <c r="AX20" s="13">
        <v>140</v>
      </c>
      <c r="AY20" s="13">
        <v>92</v>
      </c>
      <c r="AZ20" s="13">
        <v>74</v>
      </c>
      <c r="BA20" s="13">
        <v>65</v>
      </c>
      <c r="BB20" s="13">
        <v>59</v>
      </c>
      <c r="BC20" s="13">
        <v>116</v>
      </c>
      <c r="BD20" s="13">
        <v>98</v>
      </c>
      <c r="BE20" s="13">
        <v>89</v>
      </c>
      <c r="BF20" s="13">
        <v>90</v>
      </c>
      <c r="BG20" s="13">
        <v>76</v>
      </c>
      <c r="BH20" s="13">
        <v>106</v>
      </c>
      <c r="BI20" s="13">
        <v>95</v>
      </c>
      <c r="BJ20" s="13">
        <v>135</v>
      </c>
      <c r="BK20" s="13">
        <v>82</v>
      </c>
      <c r="BL20" s="13">
        <v>82</v>
      </c>
      <c r="BM20" s="13">
        <v>102</v>
      </c>
      <c r="BN20" s="13">
        <v>91</v>
      </c>
      <c r="BO20" s="13">
        <v>170</v>
      </c>
      <c r="BP20" s="13">
        <v>140</v>
      </c>
      <c r="BQ20" s="13">
        <v>67</v>
      </c>
      <c r="BR20" s="13">
        <v>90</v>
      </c>
      <c r="BS20" s="13">
        <v>185</v>
      </c>
      <c r="BT20" s="13">
        <v>163</v>
      </c>
      <c r="BU20" s="13">
        <v>123</v>
      </c>
      <c r="BV20" s="13">
        <v>187</v>
      </c>
      <c r="BW20" s="13">
        <v>150</v>
      </c>
      <c r="BX20" s="13">
        <v>127</v>
      </c>
      <c r="BY20" s="13">
        <v>119</v>
      </c>
      <c r="BZ20" s="30">
        <v>82</v>
      </c>
      <c r="CA20" s="30">
        <v>145</v>
      </c>
      <c r="CB20" s="30">
        <v>111</v>
      </c>
      <c r="CC20" s="30">
        <v>120</v>
      </c>
      <c r="CD20" s="30">
        <v>96</v>
      </c>
      <c r="CE20" s="30">
        <v>90</v>
      </c>
      <c r="CF20" s="30">
        <v>131</v>
      </c>
      <c r="CG20" s="52">
        <v>148</v>
      </c>
      <c r="CH20" s="30">
        <v>378</v>
      </c>
      <c r="CI20" s="30">
        <v>203</v>
      </c>
      <c r="CJ20" s="30">
        <v>123</v>
      </c>
    </row>
    <row r="21" spans="1:88">
      <c r="A21" s="12" t="s">
        <v>204</v>
      </c>
      <c r="B21" s="13">
        <v>23</v>
      </c>
      <c r="C21" s="13">
        <v>17</v>
      </c>
      <c r="D21" s="13">
        <v>27</v>
      </c>
      <c r="E21" s="13">
        <v>19</v>
      </c>
      <c r="F21" s="13">
        <v>31</v>
      </c>
      <c r="G21" s="13">
        <v>15</v>
      </c>
      <c r="H21" s="13">
        <v>24</v>
      </c>
      <c r="I21" s="13">
        <v>30</v>
      </c>
      <c r="J21" s="13">
        <v>25</v>
      </c>
      <c r="K21" s="13">
        <v>35</v>
      </c>
      <c r="L21" s="13">
        <v>65</v>
      </c>
      <c r="M21" s="13">
        <v>34</v>
      </c>
      <c r="N21" s="13">
        <v>116</v>
      </c>
      <c r="O21" s="13">
        <v>154</v>
      </c>
      <c r="P21" s="13">
        <v>49</v>
      </c>
      <c r="Q21" s="13">
        <v>30</v>
      </c>
      <c r="R21" s="13">
        <v>38</v>
      </c>
      <c r="S21" s="13">
        <v>39</v>
      </c>
      <c r="T21" s="13">
        <v>111</v>
      </c>
      <c r="U21" s="13">
        <v>31</v>
      </c>
      <c r="V21" s="13">
        <v>39</v>
      </c>
      <c r="W21" s="13">
        <v>46</v>
      </c>
      <c r="X21" s="13">
        <v>38</v>
      </c>
      <c r="Y21" s="13">
        <v>39</v>
      </c>
      <c r="Z21" s="13">
        <v>55</v>
      </c>
      <c r="AA21" s="13">
        <v>44</v>
      </c>
      <c r="AB21" s="13">
        <v>40</v>
      </c>
      <c r="AC21" s="13">
        <v>22</v>
      </c>
      <c r="AD21" s="13">
        <v>29</v>
      </c>
      <c r="AE21" s="13">
        <v>34</v>
      </c>
      <c r="AF21" s="13">
        <v>51</v>
      </c>
      <c r="AG21" s="13">
        <v>31</v>
      </c>
      <c r="AH21" s="13">
        <v>21</v>
      </c>
      <c r="AI21" s="13">
        <v>19</v>
      </c>
      <c r="AJ21" s="13">
        <v>15</v>
      </c>
      <c r="AK21" s="13">
        <v>29</v>
      </c>
      <c r="AL21" s="13">
        <v>57</v>
      </c>
      <c r="AM21" s="13">
        <v>40</v>
      </c>
      <c r="AN21" s="13">
        <v>25</v>
      </c>
      <c r="AO21" s="13">
        <v>24</v>
      </c>
      <c r="AP21" s="13">
        <v>21</v>
      </c>
      <c r="AQ21" s="13">
        <v>32</v>
      </c>
      <c r="AR21" s="13">
        <v>34</v>
      </c>
      <c r="AS21" s="13">
        <v>23</v>
      </c>
      <c r="AT21" s="13">
        <v>36</v>
      </c>
      <c r="AU21" s="13">
        <v>23</v>
      </c>
      <c r="AV21" s="13">
        <v>34</v>
      </c>
      <c r="AW21" s="13">
        <v>30</v>
      </c>
      <c r="AX21" s="13">
        <v>82</v>
      </c>
      <c r="AY21" s="13">
        <v>59</v>
      </c>
      <c r="AZ21" s="13">
        <v>37</v>
      </c>
      <c r="BA21" s="13">
        <v>31</v>
      </c>
      <c r="BB21" s="13">
        <v>40</v>
      </c>
      <c r="BC21" s="13">
        <v>43</v>
      </c>
      <c r="BD21" s="13">
        <v>57</v>
      </c>
      <c r="BE21" s="13">
        <v>48</v>
      </c>
      <c r="BF21" s="13">
        <v>32</v>
      </c>
      <c r="BG21" s="13">
        <v>35</v>
      </c>
      <c r="BH21" s="13">
        <v>44</v>
      </c>
      <c r="BI21" s="13">
        <v>58</v>
      </c>
      <c r="BJ21" s="13">
        <v>109</v>
      </c>
      <c r="BK21" s="13">
        <v>67</v>
      </c>
      <c r="BL21" s="13">
        <v>31</v>
      </c>
      <c r="BM21" s="13">
        <v>34</v>
      </c>
      <c r="BN21" s="13">
        <v>35</v>
      </c>
      <c r="BO21" s="13">
        <v>48</v>
      </c>
      <c r="BP21" s="13">
        <v>69</v>
      </c>
      <c r="BQ21" s="13">
        <v>36</v>
      </c>
      <c r="BR21" s="13">
        <v>46</v>
      </c>
      <c r="BS21" s="13">
        <v>31</v>
      </c>
      <c r="BT21" s="13">
        <v>37</v>
      </c>
      <c r="BU21" s="13">
        <v>77</v>
      </c>
      <c r="BV21" s="13">
        <v>136</v>
      </c>
      <c r="BW21" s="13">
        <v>53</v>
      </c>
      <c r="BX21" s="13">
        <v>37</v>
      </c>
      <c r="BY21" s="13">
        <v>44</v>
      </c>
      <c r="BZ21" s="30">
        <v>41</v>
      </c>
      <c r="CA21" s="30">
        <v>67</v>
      </c>
      <c r="CB21" s="30">
        <v>112</v>
      </c>
      <c r="CC21" s="30">
        <v>67</v>
      </c>
      <c r="CD21" s="30">
        <v>85</v>
      </c>
      <c r="CE21" s="30">
        <v>66</v>
      </c>
      <c r="CF21" s="30">
        <v>95</v>
      </c>
      <c r="CG21" s="52">
        <v>88</v>
      </c>
      <c r="CH21" s="30">
        <v>149</v>
      </c>
      <c r="CI21" s="30">
        <v>65</v>
      </c>
      <c r="CJ21" s="30">
        <v>58</v>
      </c>
    </row>
    <row r="22" spans="1:88">
      <c r="A22" s="12" t="s">
        <v>205</v>
      </c>
      <c r="B22" s="13">
        <v>1285</v>
      </c>
      <c r="C22" s="13">
        <v>1664</v>
      </c>
      <c r="D22" s="13">
        <v>1381</v>
      </c>
      <c r="E22" s="13">
        <v>1161</v>
      </c>
      <c r="F22" s="13">
        <v>1363</v>
      </c>
      <c r="G22" s="13">
        <v>1574</v>
      </c>
      <c r="H22" s="13">
        <v>1737</v>
      </c>
      <c r="I22" s="13">
        <v>1936</v>
      </c>
      <c r="J22" s="13">
        <v>1686</v>
      </c>
      <c r="K22" s="13">
        <v>2106</v>
      </c>
      <c r="L22" s="13">
        <v>3428</v>
      </c>
      <c r="M22" s="13">
        <v>4974</v>
      </c>
      <c r="N22" s="13">
        <v>5248</v>
      </c>
      <c r="O22" s="13">
        <v>3408</v>
      </c>
      <c r="P22" s="13">
        <v>3525</v>
      </c>
      <c r="Q22" s="13">
        <v>2524</v>
      </c>
      <c r="R22" s="13">
        <v>1816</v>
      </c>
      <c r="S22" s="13">
        <v>1812</v>
      </c>
      <c r="T22" s="13">
        <v>1649</v>
      </c>
      <c r="U22" s="13">
        <v>1698</v>
      </c>
      <c r="V22" s="13">
        <v>1394</v>
      </c>
      <c r="W22" s="13">
        <v>1332</v>
      </c>
      <c r="X22" s="13">
        <v>1063</v>
      </c>
      <c r="Y22" s="13">
        <v>1395</v>
      </c>
      <c r="Z22" s="13">
        <v>2259</v>
      </c>
      <c r="AA22" s="13">
        <v>2015</v>
      </c>
      <c r="AB22" s="13">
        <v>1722</v>
      </c>
      <c r="AC22" s="13">
        <v>1312</v>
      </c>
      <c r="AD22" s="13">
        <v>1266</v>
      </c>
      <c r="AE22" s="13">
        <v>1573</v>
      </c>
      <c r="AF22" s="13">
        <v>1409</v>
      </c>
      <c r="AG22" s="13">
        <v>1405</v>
      </c>
      <c r="AH22" s="13">
        <v>1111</v>
      </c>
      <c r="AI22" s="13">
        <v>1283</v>
      </c>
      <c r="AJ22" s="13">
        <v>1126</v>
      </c>
      <c r="AK22" s="13">
        <v>1206</v>
      </c>
      <c r="AL22" s="13">
        <v>2009</v>
      </c>
      <c r="AM22" s="13">
        <v>1332</v>
      </c>
      <c r="AN22" s="13">
        <v>1425</v>
      </c>
      <c r="AO22" s="13">
        <v>1249</v>
      </c>
      <c r="AP22" s="13">
        <v>1259</v>
      </c>
      <c r="AQ22" s="13">
        <v>1338</v>
      </c>
      <c r="AR22" s="13">
        <v>1366</v>
      </c>
      <c r="AS22" s="13">
        <v>1296</v>
      </c>
      <c r="AT22" s="13">
        <v>1268</v>
      </c>
      <c r="AU22" s="13">
        <v>1227</v>
      </c>
      <c r="AV22" s="13">
        <v>1204</v>
      </c>
      <c r="AW22" s="13">
        <v>1734</v>
      </c>
      <c r="AX22" s="13">
        <v>2050</v>
      </c>
      <c r="AY22" s="13">
        <v>1468</v>
      </c>
      <c r="AZ22" s="13">
        <v>1511</v>
      </c>
      <c r="BA22" s="13">
        <v>1326</v>
      </c>
      <c r="BB22" s="13">
        <v>1598</v>
      </c>
      <c r="BC22" s="13">
        <v>1599</v>
      </c>
      <c r="BD22" s="13">
        <v>1644</v>
      </c>
      <c r="BE22" s="13">
        <v>1310</v>
      </c>
      <c r="BF22" s="13">
        <v>1433</v>
      </c>
      <c r="BG22" s="13">
        <v>1554</v>
      </c>
      <c r="BH22" s="13">
        <v>1468</v>
      </c>
      <c r="BI22" s="13">
        <v>1706</v>
      </c>
      <c r="BJ22" s="13">
        <v>2831</v>
      </c>
      <c r="BK22" s="13">
        <v>1773</v>
      </c>
      <c r="BL22" s="13">
        <v>1637</v>
      </c>
      <c r="BM22" s="13">
        <v>1884</v>
      </c>
      <c r="BN22" s="13">
        <v>1627</v>
      </c>
      <c r="BO22" s="13">
        <v>1460</v>
      </c>
      <c r="BP22" s="13">
        <v>1861</v>
      </c>
      <c r="BQ22" s="13">
        <v>1339</v>
      </c>
      <c r="BR22" s="13">
        <v>1599</v>
      </c>
      <c r="BS22" s="13">
        <v>1399</v>
      </c>
      <c r="BT22" s="13">
        <v>1624</v>
      </c>
      <c r="BU22" s="13">
        <v>1839</v>
      </c>
      <c r="BV22" s="13">
        <v>2649</v>
      </c>
      <c r="BW22" s="13">
        <v>1751</v>
      </c>
      <c r="BX22" s="13">
        <v>1821</v>
      </c>
      <c r="BY22" s="13">
        <v>1630</v>
      </c>
      <c r="BZ22" s="30">
        <v>1678</v>
      </c>
      <c r="CA22" s="30">
        <v>1907</v>
      </c>
      <c r="CB22" s="30">
        <v>2048</v>
      </c>
      <c r="CC22" s="30">
        <v>1588</v>
      </c>
      <c r="CD22" s="30">
        <v>1945</v>
      </c>
      <c r="CE22" s="30">
        <v>1596</v>
      </c>
      <c r="CF22" s="30">
        <v>1603</v>
      </c>
      <c r="CG22" s="52">
        <v>1925</v>
      </c>
      <c r="CH22" s="30">
        <v>2386</v>
      </c>
      <c r="CI22" s="30">
        <v>1882</v>
      </c>
      <c r="CJ22" s="30">
        <v>1985</v>
      </c>
    </row>
    <row r="23" spans="1:88">
      <c r="A23" s="12" t="s">
        <v>206</v>
      </c>
      <c r="B23" s="13">
        <v>298</v>
      </c>
      <c r="C23" s="13">
        <v>118</v>
      </c>
      <c r="D23" s="13">
        <v>76</v>
      </c>
      <c r="E23" s="13">
        <v>105</v>
      </c>
      <c r="F23" s="13">
        <v>80</v>
      </c>
      <c r="G23" s="13">
        <v>85</v>
      </c>
      <c r="H23" s="13">
        <v>86</v>
      </c>
      <c r="I23" s="13">
        <v>131</v>
      </c>
      <c r="J23" s="13">
        <v>232</v>
      </c>
      <c r="K23" s="13">
        <v>157</v>
      </c>
      <c r="L23" s="13">
        <v>184</v>
      </c>
      <c r="M23" s="13">
        <v>296</v>
      </c>
      <c r="N23" s="13">
        <v>439</v>
      </c>
      <c r="O23" s="13">
        <v>175</v>
      </c>
      <c r="P23" s="13">
        <v>184</v>
      </c>
      <c r="Q23" s="13">
        <v>130</v>
      </c>
      <c r="R23" s="13">
        <v>130</v>
      </c>
      <c r="S23" s="13">
        <v>117</v>
      </c>
      <c r="T23" s="13">
        <v>180</v>
      </c>
      <c r="U23" s="13">
        <v>104</v>
      </c>
      <c r="V23" s="13">
        <v>120</v>
      </c>
      <c r="W23" s="13">
        <v>186</v>
      </c>
      <c r="X23" s="13">
        <v>141</v>
      </c>
      <c r="Y23" s="13">
        <v>148</v>
      </c>
      <c r="Z23" s="13">
        <v>154</v>
      </c>
      <c r="AA23" s="13">
        <v>93</v>
      </c>
      <c r="AB23" s="13">
        <v>108</v>
      </c>
      <c r="AC23" s="13">
        <v>69</v>
      </c>
      <c r="AD23" s="13">
        <v>88</v>
      </c>
      <c r="AE23" s="13">
        <v>117</v>
      </c>
      <c r="AF23" s="13">
        <v>113</v>
      </c>
      <c r="AG23" s="13">
        <v>77</v>
      </c>
      <c r="AH23" s="13">
        <v>81</v>
      </c>
      <c r="AI23" s="13">
        <v>85</v>
      </c>
      <c r="AJ23" s="13">
        <v>84</v>
      </c>
      <c r="AK23" s="13">
        <v>93</v>
      </c>
      <c r="AL23" s="13">
        <v>119</v>
      </c>
      <c r="AM23" s="13">
        <v>82</v>
      </c>
      <c r="AN23" s="13">
        <v>93</v>
      </c>
      <c r="AO23" s="13">
        <v>70</v>
      </c>
      <c r="AP23" s="13">
        <v>63</v>
      </c>
      <c r="AQ23" s="13">
        <v>71</v>
      </c>
      <c r="AR23" s="13">
        <v>151</v>
      </c>
      <c r="AS23" s="13">
        <v>157</v>
      </c>
      <c r="AT23" s="13">
        <v>118</v>
      </c>
      <c r="AU23" s="13">
        <v>81</v>
      </c>
      <c r="AV23" s="13">
        <v>82</v>
      </c>
      <c r="AW23" s="13">
        <v>76</v>
      </c>
      <c r="AX23" s="13">
        <v>262</v>
      </c>
      <c r="AY23" s="13">
        <v>92</v>
      </c>
      <c r="AZ23" s="13">
        <v>88</v>
      </c>
      <c r="BA23" s="13">
        <v>91</v>
      </c>
      <c r="BB23" s="13">
        <v>94</v>
      </c>
      <c r="BC23" s="13">
        <v>104</v>
      </c>
      <c r="BD23" s="13">
        <v>115</v>
      </c>
      <c r="BE23" s="13">
        <v>88</v>
      </c>
      <c r="BF23" s="13">
        <v>117</v>
      </c>
      <c r="BG23" s="13">
        <v>148</v>
      </c>
      <c r="BH23" s="13">
        <v>111</v>
      </c>
      <c r="BI23" s="13">
        <v>111</v>
      </c>
      <c r="BJ23" s="13">
        <v>178</v>
      </c>
      <c r="BK23" s="13">
        <v>127</v>
      </c>
      <c r="BL23" s="13">
        <v>115</v>
      </c>
      <c r="BM23" s="13">
        <v>112</v>
      </c>
      <c r="BN23" s="13">
        <v>136</v>
      </c>
      <c r="BO23" s="13">
        <v>119</v>
      </c>
      <c r="BP23" s="13">
        <v>146</v>
      </c>
      <c r="BQ23" s="13">
        <v>175</v>
      </c>
      <c r="BR23" s="13">
        <v>187</v>
      </c>
      <c r="BS23" s="13">
        <v>129</v>
      </c>
      <c r="BT23" s="13">
        <v>203</v>
      </c>
      <c r="BU23" s="13">
        <v>210</v>
      </c>
      <c r="BV23" s="13">
        <v>229</v>
      </c>
      <c r="BW23" s="13">
        <v>113</v>
      </c>
      <c r="BX23" s="13">
        <v>145</v>
      </c>
      <c r="BY23" s="13">
        <v>189</v>
      </c>
      <c r="BZ23" s="30">
        <v>125</v>
      </c>
      <c r="CA23" s="30">
        <v>144</v>
      </c>
      <c r="CB23" s="30">
        <v>155</v>
      </c>
      <c r="CC23" s="30">
        <v>156</v>
      </c>
      <c r="CD23" s="30">
        <v>154</v>
      </c>
      <c r="CE23" s="30">
        <v>180</v>
      </c>
      <c r="CF23" s="30">
        <v>112</v>
      </c>
      <c r="CG23" s="52">
        <v>154</v>
      </c>
      <c r="CH23" s="30">
        <v>206</v>
      </c>
      <c r="CI23" s="30">
        <v>163</v>
      </c>
      <c r="CJ23" s="30">
        <v>180</v>
      </c>
    </row>
    <row r="24" spans="1:88">
      <c r="A24" s="12" t="s">
        <v>207</v>
      </c>
      <c r="B24" s="13">
        <v>38</v>
      </c>
      <c r="C24" s="13">
        <v>17</v>
      </c>
      <c r="D24" s="13">
        <v>24</v>
      </c>
      <c r="E24" s="13">
        <v>22</v>
      </c>
      <c r="F24" s="13">
        <v>13</v>
      </c>
      <c r="G24" s="13">
        <v>21</v>
      </c>
      <c r="H24" s="13">
        <v>52</v>
      </c>
      <c r="I24" s="13">
        <v>21</v>
      </c>
      <c r="J24" s="13">
        <v>19</v>
      </c>
      <c r="K24" s="13">
        <v>50</v>
      </c>
      <c r="L24" s="13">
        <v>60</v>
      </c>
      <c r="M24" s="13">
        <v>49</v>
      </c>
      <c r="N24" s="13">
        <v>111</v>
      </c>
      <c r="O24" s="13">
        <v>133</v>
      </c>
      <c r="P24" s="13">
        <v>68</v>
      </c>
      <c r="Q24" s="13">
        <v>45</v>
      </c>
      <c r="R24" s="13">
        <v>37</v>
      </c>
      <c r="S24" s="13">
        <v>73</v>
      </c>
      <c r="T24" s="13">
        <v>68</v>
      </c>
      <c r="U24" s="13">
        <v>39</v>
      </c>
      <c r="V24" s="13">
        <v>13</v>
      </c>
      <c r="W24" s="13">
        <v>27</v>
      </c>
      <c r="X24" s="13">
        <v>19</v>
      </c>
      <c r="Y24" s="13">
        <v>32</v>
      </c>
      <c r="Z24" s="13">
        <v>73</v>
      </c>
      <c r="AA24" s="13">
        <v>24</v>
      </c>
      <c r="AB24" s="13">
        <v>33</v>
      </c>
      <c r="AC24" s="13">
        <v>14</v>
      </c>
      <c r="AD24" s="13">
        <v>18</v>
      </c>
      <c r="AE24" s="13">
        <v>32</v>
      </c>
      <c r="AF24" s="13">
        <v>57</v>
      </c>
      <c r="AG24" s="13">
        <v>29</v>
      </c>
      <c r="AH24" s="13">
        <v>21</v>
      </c>
      <c r="AI24" s="13">
        <v>24</v>
      </c>
      <c r="AJ24" s="13">
        <v>28</v>
      </c>
      <c r="AK24" s="13">
        <v>16</v>
      </c>
      <c r="AL24" s="13">
        <v>40</v>
      </c>
      <c r="AM24" s="13">
        <v>26</v>
      </c>
      <c r="AN24" s="13">
        <v>22</v>
      </c>
      <c r="AO24" s="13">
        <v>111</v>
      </c>
      <c r="AP24" s="13">
        <v>246</v>
      </c>
      <c r="AQ24" s="13">
        <v>40</v>
      </c>
      <c r="AR24" s="13">
        <v>54</v>
      </c>
      <c r="AS24" s="13">
        <v>28</v>
      </c>
      <c r="AT24" s="13">
        <v>19</v>
      </c>
      <c r="AU24" s="13">
        <v>35</v>
      </c>
      <c r="AV24" s="13">
        <v>26</v>
      </c>
      <c r="AW24" s="13">
        <v>26</v>
      </c>
      <c r="AX24" s="13">
        <v>101</v>
      </c>
      <c r="AY24" s="13">
        <v>43</v>
      </c>
      <c r="AZ24" s="13">
        <v>33</v>
      </c>
      <c r="BA24" s="13">
        <v>30</v>
      </c>
      <c r="BB24" s="13">
        <v>26</v>
      </c>
      <c r="BC24" s="13">
        <v>56</v>
      </c>
      <c r="BD24" s="13">
        <v>39</v>
      </c>
      <c r="BE24" s="13">
        <v>30</v>
      </c>
      <c r="BF24" s="13">
        <v>43</v>
      </c>
      <c r="BG24" s="13">
        <v>44</v>
      </c>
      <c r="BH24" s="13">
        <v>57</v>
      </c>
      <c r="BI24" s="13">
        <v>82</v>
      </c>
      <c r="BJ24" s="13">
        <v>107</v>
      </c>
      <c r="BK24" s="13">
        <v>38</v>
      </c>
      <c r="BL24" s="13">
        <v>51</v>
      </c>
      <c r="BM24" s="13">
        <v>53</v>
      </c>
      <c r="BN24" s="13">
        <v>55</v>
      </c>
      <c r="BO24" s="13">
        <v>57</v>
      </c>
      <c r="BP24" s="13">
        <v>213</v>
      </c>
      <c r="BQ24" s="13">
        <v>113</v>
      </c>
      <c r="BR24" s="13">
        <v>78</v>
      </c>
      <c r="BS24" s="13">
        <v>85</v>
      </c>
      <c r="BT24" s="13">
        <v>118</v>
      </c>
      <c r="BU24" s="13">
        <v>156</v>
      </c>
      <c r="BV24" s="13">
        <v>139</v>
      </c>
      <c r="BW24" s="13">
        <v>47</v>
      </c>
      <c r="BX24" s="13">
        <v>51</v>
      </c>
      <c r="BY24" s="13">
        <v>44</v>
      </c>
      <c r="BZ24" s="30">
        <v>80</v>
      </c>
      <c r="CA24" s="30">
        <v>62</v>
      </c>
      <c r="CB24" s="30">
        <v>42</v>
      </c>
      <c r="CC24" s="30">
        <v>44</v>
      </c>
      <c r="CD24" s="30">
        <v>40</v>
      </c>
      <c r="CE24" s="30">
        <v>22</v>
      </c>
      <c r="CF24" s="30">
        <v>27</v>
      </c>
      <c r="CG24" s="52">
        <v>67</v>
      </c>
      <c r="CH24" s="30">
        <v>87</v>
      </c>
      <c r="CI24" s="30">
        <v>43</v>
      </c>
      <c r="CJ24" s="30">
        <v>33</v>
      </c>
    </row>
    <row r="25" spans="1:88">
      <c r="A25" s="12" t="s">
        <v>208</v>
      </c>
      <c r="B25" s="13">
        <v>160</v>
      </c>
      <c r="C25" s="13">
        <v>102</v>
      </c>
      <c r="D25" s="13">
        <v>53</v>
      </c>
      <c r="E25" s="13">
        <v>40</v>
      </c>
      <c r="F25" s="13">
        <v>46</v>
      </c>
      <c r="G25" s="13">
        <v>91</v>
      </c>
      <c r="H25" s="13">
        <v>105</v>
      </c>
      <c r="I25" s="13">
        <v>62</v>
      </c>
      <c r="J25" s="13">
        <v>72</v>
      </c>
      <c r="K25" s="13">
        <v>76</v>
      </c>
      <c r="L25" s="13">
        <v>103</v>
      </c>
      <c r="M25" s="13">
        <v>148</v>
      </c>
      <c r="N25" s="13">
        <v>281</v>
      </c>
      <c r="O25" s="13">
        <v>133</v>
      </c>
      <c r="P25" s="13">
        <v>126</v>
      </c>
      <c r="Q25" s="13">
        <v>138</v>
      </c>
      <c r="R25" s="13">
        <v>84</v>
      </c>
      <c r="S25" s="13">
        <v>116</v>
      </c>
      <c r="T25" s="13">
        <v>85</v>
      </c>
      <c r="U25" s="13">
        <v>95</v>
      </c>
      <c r="V25" s="13">
        <v>107</v>
      </c>
      <c r="W25" s="13">
        <v>76</v>
      </c>
      <c r="X25" s="13">
        <v>88</v>
      </c>
      <c r="Y25" s="13">
        <v>133</v>
      </c>
      <c r="Z25" s="13">
        <v>186</v>
      </c>
      <c r="AA25" s="13">
        <v>146</v>
      </c>
      <c r="AB25" s="13">
        <v>93</v>
      </c>
      <c r="AC25" s="13">
        <v>104</v>
      </c>
      <c r="AD25" s="13">
        <v>76</v>
      </c>
      <c r="AE25" s="13">
        <v>70</v>
      </c>
      <c r="AF25" s="13">
        <v>95</v>
      </c>
      <c r="AG25" s="13">
        <v>86</v>
      </c>
      <c r="AH25" s="13">
        <v>65</v>
      </c>
      <c r="AI25" s="13">
        <v>66</v>
      </c>
      <c r="AJ25" s="13">
        <v>55</v>
      </c>
      <c r="AK25" s="13">
        <v>113</v>
      </c>
      <c r="AL25" s="13">
        <v>165</v>
      </c>
      <c r="AM25" s="13">
        <v>119</v>
      </c>
      <c r="AN25" s="13">
        <v>93</v>
      </c>
      <c r="AO25" s="13">
        <v>96</v>
      </c>
      <c r="AP25" s="13">
        <v>97</v>
      </c>
      <c r="AQ25" s="13">
        <v>87</v>
      </c>
      <c r="AR25" s="13">
        <v>147</v>
      </c>
      <c r="AS25" s="13">
        <v>96</v>
      </c>
      <c r="AT25" s="13">
        <v>64</v>
      </c>
      <c r="AU25" s="13">
        <v>88</v>
      </c>
      <c r="AV25" s="13">
        <v>106</v>
      </c>
      <c r="AW25" s="13">
        <v>144</v>
      </c>
      <c r="AX25" s="13">
        <v>195</v>
      </c>
      <c r="AY25" s="13">
        <v>80</v>
      </c>
      <c r="AZ25" s="13">
        <v>88</v>
      </c>
      <c r="BA25" s="13">
        <v>84</v>
      </c>
      <c r="BB25" s="13">
        <v>114</v>
      </c>
      <c r="BC25" s="13">
        <v>88</v>
      </c>
      <c r="BD25" s="13">
        <v>121</v>
      </c>
      <c r="BE25" s="13">
        <v>79</v>
      </c>
      <c r="BF25" s="13">
        <v>80</v>
      </c>
      <c r="BG25" s="13">
        <v>89</v>
      </c>
      <c r="BH25" s="13">
        <v>97</v>
      </c>
      <c r="BI25" s="13">
        <v>115</v>
      </c>
      <c r="BJ25" s="13">
        <v>261</v>
      </c>
      <c r="BK25" s="13">
        <v>114</v>
      </c>
      <c r="BL25" s="13">
        <v>185</v>
      </c>
      <c r="BM25" s="13">
        <v>103</v>
      </c>
      <c r="BN25" s="13">
        <v>122</v>
      </c>
      <c r="BO25" s="13">
        <v>125</v>
      </c>
      <c r="BP25" s="13">
        <v>132</v>
      </c>
      <c r="BQ25" s="13">
        <v>71</v>
      </c>
      <c r="BR25" s="13">
        <v>86</v>
      </c>
      <c r="BS25" s="13">
        <v>90</v>
      </c>
      <c r="BT25" s="13">
        <v>92</v>
      </c>
      <c r="BU25" s="13">
        <v>159</v>
      </c>
      <c r="BV25" s="13">
        <v>239</v>
      </c>
      <c r="BW25" s="13">
        <v>216</v>
      </c>
      <c r="BX25" s="13">
        <v>87</v>
      </c>
      <c r="BY25" s="13">
        <v>103</v>
      </c>
      <c r="BZ25" s="30">
        <v>92</v>
      </c>
      <c r="CA25" s="30">
        <v>273</v>
      </c>
      <c r="CB25" s="30">
        <v>188</v>
      </c>
      <c r="CC25" s="30">
        <v>130</v>
      </c>
      <c r="CD25" s="30">
        <v>135</v>
      </c>
      <c r="CE25" s="30">
        <v>122</v>
      </c>
      <c r="CF25" s="30">
        <v>92</v>
      </c>
      <c r="CG25" s="52">
        <v>287</v>
      </c>
      <c r="CH25" s="30">
        <v>263</v>
      </c>
      <c r="CI25" s="30">
        <v>125</v>
      </c>
      <c r="CJ25" s="30">
        <v>119</v>
      </c>
    </row>
    <row r="26" spans="1:88">
      <c r="A26" s="12" t="s">
        <v>209</v>
      </c>
      <c r="B26" s="13">
        <v>323</v>
      </c>
      <c r="C26" s="13">
        <v>505</v>
      </c>
      <c r="D26" s="13">
        <v>513</v>
      </c>
      <c r="E26" s="13">
        <v>533</v>
      </c>
      <c r="F26" s="13">
        <v>430</v>
      </c>
      <c r="G26" s="13">
        <v>471</v>
      </c>
      <c r="H26" s="13">
        <v>391</v>
      </c>
      <c r="I26" s="13">
        <v>349</v>
      </c>
      <c r="J26" s="13">
        <v>231</v>
      </c>
      <c r="K26" s="13">
        <v>315</v>
      </c>
      <c r="L26" s="13">
        <v>799</v>
      </c>
      <c r="M26" s="13">
        <v>1072</v>
      </c>
      <c r="N26" s="13">
        <v>1607</v>
      </c>
      <c r="O26" s="13">
        <v>1311</v>
      </c>
      <c r="P26" s="13">
        <v>1626</v>
      </c>
      <c r="Q26" s="13">
        <v>996</v>
      </c>
      <c r="R26" s="13">
        <v>888</v>
      </c>
      <c r="S26" s="13">
        <v>840</v>
      </c>
      <c r="T26" s="13">
        <v>890</v>
      </c>
      <c r="U26" s="13">
        <v>468</v>
      </c>
      <c r="V26" s="13">
        <v>504</v>
      </c>
      <c r="W26" s="13">
        <v>758</v>
      </c>
      <c r="X26" s="13">
        <v>410</v>
      </c>
      <c r="Y26" s="13">
        <v>582</v>
      </c>
      <c r="Z26" s="13">
        <v>668</v>
      </c>
      <c r="AA26" s="13">
        <v>581</v>
      </c>
      <c r="AB26" s="13">
        <v>432</v>
      </c>
      <c r="AC26" s="13">
        <v>462</v>
      </c>
      <c r="AD26" s="13">
        <v>420</v>
      </c>
      <c r="AE26" s="13">
        <v>451</v>
      </c>
      <c r="AF26" s="13">
        <v>515</v>
      </c>
      <c r="AG26" s="13">
        <v>432</v>
      </c>
      <c r="AH26" s="13">
        <v>277</v>
      </c>
      <c r="AI26" s="13">
        <v>355</v>
      </c>
      <c r="AJ26" s="13">
        <v>303</v>
      </c>
      <c r="AK26" s="13">
        <v>386</v>
      </c>
      <c r="AL26" s="13">
        <v>528</v>
      </c>
      <c r="AM26" s="13">
        <v>384</v>
      </c>
      <c r="AN26" s="13">
        <v>384</v>
      </c>
      <c r="AO26" s="13">
        <v>339</v>
      </c>
      <c r="AP26" s="13">
        <v>320</v>
      </c>
      <c r="AQ26" s="13">
        <v>486</v>
      </c>
      <c r="AR26" s="13">
        <v>447</v>
      </c>
      <c r="AS26" s="13">
        <v>382</v>
      </c>
      <c r="AT26" s="13">
        <v>443</v>
      </c>
      <c r="AU26" s="13">
        <v>388</v>
      </c>
      <c r="AV26" s="13">
        <v>332</v>
      </c>
      <c r="AW26" s="13">
        <v>356</v>
      </c>
      <c r="AX26" s="13">
        <v>519</v>
      </c>
      <c r="AY26" s="13">
        <v>357</v>
      </c>
      <c r="AZ26" s="13">
        <v>395</v>
      </c>
      <c r="BA26" s="13">
        <v>307</v>
      </c>
      <c r="BB26" s="13">
        <v>375</v>
      </c>
      <c r="BC26" s="13">
        <v>379</v>
      </c>
      <c r="BD26" s="13">
        <v>427</v>
      </c>
      <c r="BE26" s="13">
        <v>354</v>
      </c>
      <c r="BF26" s="13">
        <v>414</v>
      </c>
      <c r="BG26" s="13">
        <v>362</v>
      </c>
      <c r="BH26" s="13">
        <v>364</v>
      </c>
      <c r="BI26" s="13">
        <v>455</v>
      </c>
      <c r="BJ26" s="13">
        <v>437</v>
      </c>
      <c r="BK26" s="13">
        <v>401</v>
      </c>
      <c r="BL26" s="13">
        <v>306</v>
      </c>
      <c r="BM26" s="13">
        <v>411</v>
      </c>
      <c r="BN26" s="13">
        <v>430</v>
      </c>
      <c r="BO26" s="13">
        <v>351</v>
      </c>
      <c r="BP26" s="13">
        <v>470</v>
      </c>
      <c r="BQ26" s="13">
        <v>336</v>
      </c>
      <c r="BR26" s="13">
        <v>422</v>
      </c>
      <c r="BS26" s="13">
        <v>356</v>
      </c>
      <c r="BT26" s="13">
        <v>369</v>
      </c>
      <c r="BU26" s="13">
        <v>465</v>
      </c>
      <c r="BV26" s="13">
        <v>590</v>
      </c>
      <c r="BW26" s="13">
        <v>375</v>
      </c>
      <c r="BX26" s="13">
        <v>409</v>
      </c>
      <c r="BY26" s="13">
        <v>411</v>
      </c>
      <c r="BZ26" s="30">
        <v>395</v>
      </c>
      <c r="CA26" s="30">
        <v>513</v>
      </c>
      <c r="CB26" s="30">
        <v>502</v>
      </c>
      <c r="CC26" s="30">
        <v>393</v>
      </c>
      <c r="CD26" s="30">
        <v>480</v>
      </c>
      <c r="CE26" s="30">
        <v>336</v>
      </c>
      <c r="CF26" s="30">
        <v>451</v>
      </c>
      <c r="CG26" s="52">
        <v>542</v>
      </c>
      <c r="CH26" s="30">
        <v>675</v>
      </c>
      <c r="CI26" s="30">
        <v>515</v>
      </c>
      <c r="CJ26" s="30">
        <v>542</v>
      </c>
    </row>
    <row r="27" spans="1:88">
      <c r="A27" s="12" t="s">
        <v>122</v>
      </c>
      <c r="B27" s="13">
        <v>194</v>
      </c>
      <c r="C27" s="13">
        <v>97</v>
      </c>
      <c r="D27" s="13">
        <v>69</v>
      </c>
      <c r="E27" s="13">
        <v>71</v>
      </c>
      <c r="F27" s="13">
        <v>63</v>
      </c>
      <c r="G27" s="13">
        <v>160</v>
      </c>
      <c r="H27" s="13">
        <v>143</v>
      </c>
      <c r="I27" s="13">
        <v>140</v>
      </c>
      <c r="J27" s="13">
        <v>97</v>
      </c>
      <c r="K27" s="13">
        <v>87</v>
      </c>
      <c r="L27" s="13">
        <v>158</v>
      </c>
      <c r="M27" s="13">
        <v>182</v>
      </c>
      <c r="N27" s="13">
        <v>562</v>
      </c>
      <c r="O27" s="13">
        <v>223</v>
      </c>
      <c r="P27" s="13">
        <v>197</v>
      </c>
      <c r="Q27" s="13">
        <v>167</v>
      </c>
      <c r="R27" s="13">
        <v>128</v>
      </c>
      <c r="S27" s="13">
        <v>219</v>
      </c>
      <c r="T27" s="13">
        <v>219</v>
      </c>
      <c r="U27" s="13">
        <v>174</v>
      </c>
      <c r="V27" s="13">
        <v>126</v>
      </c>
      <c r="W27" s="13">
        <v>201</v>
      </c>
      <c r="X27" s="13">
        <v>143</v>
      </c>
      <c r="Y27" s="13">
        <v>277</v>
      </c>
      <c r="Z27" s="13">
        <v>358</v>
      </c>
      <c r="AA27" s="13">
        <v>313</v>
      </c>
      <c r="AB27" s="13">
        <v>123</v>
      </c>
      <c r="AC27" s="13">
        <v>113</v>
      </c>
      <c r="AD27" s="13">
        <v>137</v>
      </c>
      <c r="AE27" s="13">
        <v>238</v>
      </c>
      <c r="AF27" s="13">
        <v>203</v>
      </c>
      <c r="AG27" s="13">
        <v>108</v>
      </c>
      <c r="AH27" s="13">
        <v>126</v>
      </c>
      <c r="AI27" s="13">
        <v>116</v>
      </c>
      <c r="AJ27" s="13">
        <v>123</v>
      </c>
      <c r="AK27" s="13">
        <v>178</v>
      </c>
      <c r="AL27" s="13">
        <v>332</v>
      </c>
      <c r="AM27" s="13">
        <v>117</v>
      </c>
      <c r="AN27" s="13">
        <v>199</v>
      </c>
      <c r="AO27" s="13">
        <v>124</v>
      </c>
      <c r="AP27" s="13">
        <v>137</v>
      </c>
      <c r="AQ27" s="13">
        <v>179</v>
      </c>
      <c r="AR27" s="13">
        <v>230</v>
      </c>
      <c r="AS27" s="13">
        <v>448</v>
      </c>
      <c r="AT27" s="13">
        <v>205</v>
      </c>
      <c r="AU27" s="13">
        <v>183</v>
      </c>
      <c r="AV27" s="13">
        <v>175</v>
      </c>
      <c r="AW27" s="13">
        <v>258</v>
      </c>
      <c r="AX27" s="13">
        <v>393</v>
      </c>
      <c r="AY27" s="13">
        <v>226</v>
      </c>
      <c r="AZ27" s="13">
        <v>212</v>
      </c>
      <c r="BA27" s="13">
        <v>226</v>
      </c>
      <c r="BB27" s="13">
        <v>243</v>
      </c>
      <c r="BC27" s="13">
        <v>262</v>
      </c>
      <c r="BD27" s="13">
        <v>256</v>
      </c>
      <c r="BE27" s="13">
        <v>175</v>
      </c>
      <c r="BF27" s="13">
        <v>145</v>
      </c>
      <c r="BG27" s="13">
        <v>207</v>
      </c>
      <c r="BH27" s="13">
        <v>214</v>
      </c>
      <c r="BI27" s="13">
        <v>373</v>
      </c>
      <c r="BJ27" s="13">
        <v>728</v>
      </c>
      <c r="BK27" s="13">
        <v>386</v>
      </c>
      <c r="BL27" s="13">
        <v>304</v>
      </c>
      <c r="BM27" s="13">
        <v>396</v>
      </c>
      <c r="BN27" s="13">
        <v>246</v>
      </c>
      <c r="BO27" s="13">
        <v>283</v>
      </c>
      <c r="BP27" s="13">
        <v>322</v>
      </c>
      <c r="BQ27" s="13">
        <v>184</v>
      </c>
      <c r="BR27" s="13">
        <v>242</v>
      </c>
      <c r="BS27" s="13">
        <v>193</v>
      </c>
      <c r="BT27" s="13">
        <v>359</v>
      </c>
      <c r="BU27" s="13">
        <v>466</v>
      </c>
      <c r="BV27" s="13">
        <v>480</v>
      </c>
      <c r="BW27" s="13">
        <v>244</v>
      </c>
      <c r="BX27" s="13">
        <v>248</v>
      </c>
      <c r="BY27" s="13">
        <v>447</v>
      </c>
      <c r="BZ27" s="30">
        <v>240</v>
      </c>
      <c r="CA27" s="30">
        <v>337</v>
      </c>
      <c r="CB27" s="30">
        <v>315</v>
      </c>
      <c r="CC27" s="30">
        <v>261</v>
      </c>
      <c r="CD27" s="30">
        <v>503</v>
      </c>
      <c r="CE27" s="30">
        <v>306</v>
      </c>
      <c r="CF27" s="30">
        <v>266</v>
      </c>
      <c r="CG27" s="52">
        <v>434</v>
      </c>
      <c r="CH27" s="30">
        <v>578</v>
      </c>
      <c r="CI27" s="30">
        <v>271</v>
      </c>
      <c r="CJ27" s="30">
        <v>303</v>
      </c>
    </row>
    <row r="28" spans="1:88">
      <c r="A28" s="12" t="s">
        <v>210</v>
      </c>
      <c r="B28" s="13">
        <v>62</v>
      </c>
      <c r="C28" s="13">
        <v>93</v>
      </c>
      <c r="D28" s="13">
        <v>72</v>
      </c>
      <c r="E28" s="13">
        <v>80</v>
      </c>
      <c r="F28" s="13">
        <v>82</v>
      </c>
      <c r="G28" s="13">
        <v>101</v>
      </c>
      <c r="H28" s="13">
        <v>93</v>
      </c>
      <c r="I28" s="13">
        <v>226</v>
      </c>
      <c r="J28" s="13">
        <v>117</v>
      </c>
      <c r="K28" s="13">
        <v>106</v>
      </c>
      <c r="L28" s="13">
        <v>202</v>
      </c>
      <c r="M28" s="13">
        <v>187</v>
      </c>
      <c r="N28" s="13">
        <v>172</v>
      </c>
      <c r="O28" s="13">
        <v>299</v>
      </c>
      <c r="P28" s="13">
        <v>340</v>
      </c>
      <c r="Q28" s="13">
        <v>288</v>
      </c>
      <c r="R28" s="13">
        <v>178</v>
      </c>
      <c r="S28" s="13">
        <v>153</v>
      </c>
      <c r="T28" s="13">
        <v>188</v>
      </c>
      <c r="U28" s="13">
        <v>159</v>
      </c>
      <c r="V28" s="13">
        <v>184</v>
      </c>
      <c r="W28" s="13">
        <v>193</v>
      </c>
      <c r="X28" s="13">
        <v>106</v>
      </c>
      <c r="Y28" s="13">
        <v>189</v>
      </c>
      <c r="Z28" s="13">
        <v>291</v>
      </c>
      <c r="AA28" s="13">
        <v>225</v>
      </c>
      <c r="AB28" s="13">
        <v>175</v>
      </c>
      <c r="AC28" s="13">
        <v>159</v>
      </c>
      <c r="AD28" s="13">
        <v>146</v>
      </c>
      <c r="AE28" s="13">
        <v>220</v>
      </c>
      <c r="AF28" s="13">
        <v>209</v>
      </c>
      <c r="AG28" s="13">
        <v>161</v>
      </c>
      <c r="AH28" s="13">
        <v>149</v>
      </c>
      <c r="AI28" s="13">
        <v>219</v>
      </c>
      <c r="AJ28" s="13">
        <v>163</v>
      </c>
      <c r="AK28" s="13">
        <v>139</v>
      </c>
      <c r="AL28" s="13">
        <v>164</v>
      </c>
      <c r="AM28" s="13">
        <v>104</v>
      </c>
      <c r="AN28" s="13">
        <v>162</v>
      </c>
      <c r="AO28" s="13">
        <v>158</v>
      </c>
      <c r="AP28" s="13">
        <v>141</v>
      </c>
      <c r="AQ28" s="13">
        <v>161</v>
      </c>
      <c r="AR28" s="13">
        <v>142</v>
      </c>
      <c r="AS28" s="13">
        <v>258</v>
      </c>
      <c r="AT28" s="13">
        <v>121</v>
      </c>
      <c r="AU28" s="13">
        <v>150</v>
      </c>
      <c r="AV28" s="13">
        <v>165</v>
      </c>
      <c r="AW28" s="13">
        <v>223</v>
      </c>
      <c r="AX28" s="13">
        <v>325</v>
      </c>
      <c r="AY28" s="13">
        <v>246</v>
      </c>
      <c r="AZ28" s="13">
        <v>226</v>
      </c>
      <c r="BA28" s="13">
        <v>179</v>
      </c>
      <c r="BB28" s="13">
        <v>164</v>
      </c>
      <c r="BC28" s="13">
        <v>172</v>
      </c>
      <c r="BD28" s="13">
        <v>223</v>
      </c>
      <c r="BE28" s="13">
        <v>123</v>
      </c>
      <c r="BF28" s="13">
        <v>171</v>
      </c>
      <c r="BG28" s="13">
        <v>172</v>
      </c>
      <c r="BH28" s="13">
        <v>177</v>
      </c>
      <c r="BI28" s="13">
        <v>251</v>
      </c>
      <c r="BJ28" s="13">
        <v>373</v>
      </c>
      <c r="BK28" s="13">
        <v>295</v>
      </c>
      <c r="BL28" s="13">
        <v>233</v>
      </c>
      <c r="BM28" s="13">
        <v>255</v>
      </c>
      <c r="BN28" s="13">
        <v>162</v>
      </c>
      <c r="BO28" s="13">
        <v>194</v>
      </c>
      <c r="BP28" s="13">
        <v>222</v>
      </c>
      <c r="BQ28" s="13">
        <v>126</v>
      </c>
      <c r="BR28" s="13">
        <v>164</v>
      </c>
      <c r="BS28" s="13">
        <v>134</v>
      </c>
      <c r="BT28" s="13">
        <v>189</v>
      </c>
      <c r="BU28" s="13">
        <v>152</v>
      </c>
      <c r="BV28" s="13">
        <v>228</v>
      </c>
      <c r="BW28" s="13">
        <v>168</v>
      </c>
      <c r="BX28" s="13">
        <v>156</v>
      </c>
      <c r="BY28" s="13">
        <v>200</v>
      </c>
      <c r="BZ28" s="30">
        <v>256</v>
      </c>
      <c r="CA28" s="30">
        <v>310</v>
      </c>
      <c r="CB28" s="30">
        <v>260</v>
      </c>
      <c r="CC28" s="30">
        <v>196</v>
      </c>
      <c r="CD28" s="30">
        <v>195</v>
      </c>
      <c r="CE28" s="30">
        <v>165</v>
      </c>
      <c r="CF28" s="30">
        <v>209</v>
      </c>
      <c r="CG28" s="52">
        <v>231</v>
      </c>
      <c r="CH28" s="30">
        <v>453</v>
      </c>
      <c r="CI28" s="30">
        <v>208</v>
      </c>
      <c r="CJ28" s="30">
        <v>237</v>
      </c>
    </row>
    <row r="29" spans="1:88">
      <c r="A29" s="12" t="s">
        <v>211</v>
      </c>
      <c r="B29" s="13">
        <v>77</v>
      </c>
      <c r="C29" s="13">
        <v>103</v>
      </c>
      <c r="D29" s="13">
        <v>174</v>
      </c>
      <c r="E29" s="13">
        <v>223</v>
      </c>
      <c r="F29" s="13">
        <v>266</v>
      </c>
      <c r="G29" s="13">
        <v>113</v>
      </c>
      <c r="H29" s="13">
        <v>105</v>
      </c>
      <c r="I29" s="13">
        <v>188</v>
      </c>
      <c r="J29" s="13">
        <v>88</v>
      </c>
      <c r="K29" s="13">
        <v>87</v>
      </c>
      <c r="L29" s="13">
        <v>154</v>
      </c>
      <c r="M29" s="13">
        <v>129</v>
      </c>
      <c r="N29" s="13">
        <v>365</v>
      </c>
      <c r="O29" s="13">
        <v>146</v>
      </c>
      <c r="P29" s="13">
        <v>149</v>
      </c>
      <c r="Q29" s="13">
        <v>192</v>
      </c>
      <c r="R29" s="13">
        <v>83</v>
      </c>
      <c r="S29" s="13">
        <v>92</v>
      </c>
      <c r="T29" s="13">
        <v>107</v>
      </c>
      <c r="U29" s="13">
        <v>63</v>
      </c>
      <c r="V29" s="13">
        <v>86</v>
      </c>
      <c r="W29" s="13">
        <v>70</v>
      </c>
      <c r="X29" s="13">
        <v>122</v>
      </c>
      <c r="Y29" s="13">
        <v>89</v>
      </c>
      <c r="Z29" s="13">
        <v>320</v>
      </c>
      <c r="AA29" s="13">
        <v>83</v>
      </c>
      <c r="AB29" s="13">
        <v>72</v>
      </c>
      <c r="AC29" s="13">
        <v>85</v>
      </c>
      <c r="AD29" s="13">
        <v>102</v>
      </c>
      <c r="AE29" s="13">
        <v>101</v>
      </c>
      <c r="AF29" s="13">
        <v>99</v>
      </c>
      <c r="AG29" s="13">
        <v>92</v>
      </c>
      <c r="AH29" s="13">
        <v>95</v>
      </c>
      <c r="AI29" s="13">
        <v>79</v>
      </c>
      <c r="AJ29" s="13">
        <v>84</v>
      </c>
      <c r="AK29" s="13">
        <v>101</v>
      </c>
      <c r="AL29" s="13">
        <v>135</v>
      </c>
      <c r="AM29" s="13">
        <v>97</v>
      </c>
      <c r="AN29" s="13">
        <v>103</v>
      </c>
      <c r="AO29" s="13">
        <v>120</v>
      </c>
      <c r="AP29" s="13">
        <v>106</v>
      </c>
      <c r="AQ29" s="13">
        <v>174</v>
      </c>
      <c r="AR29" s="13">
        <v>106</v>
      </c>
      <c r="AS29" s="13">
        <v>101</v>
      </c>
      <c r="AT29" s="13">
        <v>96</v>
      </c>
      <c r="AU29" s="13">
        <v>90</v>
      </c>
      <c r="AV29" s="13">
        <v>69</v>
      </c>
      <c r="AW29" s="13">
        <v>87</v>
      </c>
      <c r="AX29" s="13">
        <v>184</v>
      </c>
      <c r="AY29" s="13">
        <v>92</v>
      </c>
      <c r="AZ29" s="13">
        <v>73</v>
      </c>
      <c r="BA29" s="13">
        <v>131</v>
      </c>
      <c r="BB29" s="13">
        <v>103</v>
      </c>
      <c r="BC29" s="13">
        <v>100</v>
      </c>
      <c r="BD29" s="13">
        <v>125</v>
      </c>
      <c r="BE29" s="13">
        <v>137</v>
      </c>
      <c r="BF29" s="13">
        <v>95</v>
      </c>
      <c r="BG29" s="13">
        <v>85</v>
      </c>
      <c r="BH29" s="13">
        <v>134</v>
      </c>
      <c r="BI29" s="13">
        <v>115</v>
      </c>
      <c r="BJ29" s="13">
        <v>211</v>
      </c>
      <c r="BK29" s="13">
        <v>111</v>
      </c>
      <c r="BL29" s="13">
        <v>119</v>
      </c>
      <c r="BM29" s="13">
        <v>161</v>
      </c>
      <c r="BN29" s="13">
        <v>104</v>
      </c>
      <c r="BO29" s="13">
        <v>116</v>
      </c>
      <c r="BP29" s="13">
        <v>142</v>
      </c>
      <c r="BQ29" s="13">
        <v>115</v>
      </c>
      <c r="BR29" s="13">
        <v>115</v>
      </c>
      <c r="BS29" s="13">
        <v>91</v>
      </c>
      <c r="BT29" s="13">
        <v>93</v>
      </c>
      <c r="BU29" s="13">
        <v>192</v>
      </c>
      <c r="BV29" s="13">
        <v>233</v>
      </c>
      <c r="BW29" s="13">
        <v>131</v>
      </c>
      <c r="BX29" s="13">
        <v>151</v>
      </c>
      <c r="BY29" s="13">
        <v>126</v>
      </c>
      <c r="BZ29" s="30">
        <v>135</v>
      </c>
      <c r="CA29" s="30">
        <v>169</v>
      </c>
      <c r="CB29" s="30">
        <v>136</v>
      </c>
      <c r="CC29" s="30">
        <v>122</v>
      </c>
      <c r="CD29" s="30">
        <v>125</v>
      </c>
      <c r="CE29" s="30">
        <v>109</v>
      </c>
      <c r="CF29" s="30">
        <v>93</v>
      </c>
      <c r="CG29" s="52">
        <v>193</v>
      </c>
      <c r="CH29" s="30">
        <v>266</v>
      </c>
      <c r="CI29" s="30">
        <v>117</v>
      </c>
      <c r="CJ29" s="30">
        <v>124</v>
      </c>
    </row>
    <row r="30" spans="1:88">
      <c r="A30" s="12" t="s">
        <v>212</v>
      </c>
      <c r="B30" s="13">
        <v>161</v>
      </c>
      <c r="C30" s="13">
        <v>52</v>
      </c>
      <c r="D30" s="13">
        <v>34</v>
      </c>
      <c r="E30" s="13">
        <v>46</v>
      </c>
      <c r="F30" s="13">
        <v>37</v>
      </c>
      <c r="G30" s="13">
        <v>27</v>
      </c>
      <c r="H30" s="13">
        <v>83</v>
      </c>
      <c r="I30" s="13">
        <v>61</v>
      </c>
      <c r="J30" s="13">
        <v>50</v>
      </c>
      <c r="K30" s="13">
        <v>68</v>
      </c>
      <c r="L30" s="13">
        <v>68</v>
      </c>
      <c r="M30" s="13">
        <v>138</v>
      </c>
      <c r="N30" s="13">
        <v>227</v>
      </c>
      <c r="O30" s="13">
        <v>125</v>
      </c>
      <c r="P30" s="13">
        <v>109</v>
      </c>
      <c r="Q30" s="13">
        <v>99</v>
      </c>
      <c r="R30" s="13">
        <v>125</v>
      </c>
      <c r="S30" s="13">
        <v>120</v>
      </c>
      <c r="T30" s="13">
        <v>119</v>
      </c>
      <c r="U30" s="13">
        <v>69</v>
      </c>
      <c r="V30" s="13">
        <v>61</v>
      </c>
      <c r="W30" s="13">
        <v>71</v>
      </c>
      <c r="X30" s="13">
        <v>43</v>
      </c>
      <c r="Y30" s="13">
        <v>142</v>
      </c>
      <c r="Z30" s="13">
        <v>245</v>
      </c>
      <c r="AA30" s="13">
        <v>116</v>
      </c>
      <c r="AB30" s="13">
        <v>114</v>
      </c>
      <c r="AC30" s="13">
        <v>88</v>
      </c>
      <c r="AD30" s="13">
        <v>65</v>
      </c>
      <c r="AE30" s="13">
        <v>109</v>
      </c>
      <c r="AF30" s="13">
        <v>100</v>
      </c>
      <c r="AG30" s="13">
        <v>104</v>
      </c>
      <c r="AH30" s="13">
        <v>65</v>
      </c>
      <c r="AI30" s="13">
        <v>55</v>
      </c>
      <c r="AJ30" s="13">
        <v>56</v>
      </c>
      <c r="AK30" s="13">
        <v>117</v>
      </c>
      <c r="AL30" s="13">
        <v>241</v>
      </c>
      <c r="AM30" s="13">
        <v>90</v>
      </c>
      <c r="AN30" s="13">
        <v>68</v>
      </c>
      <c r="AO30" s="13">
        <v>82</v>
      </c>
      <c r="AP30" s="13">
        <v>55</v>
      </c>
      <c r="AQ30" s="13">
        <v>82</v>
      </c>
      <c r="AR30" s="13">
        <v>138</v>
      </c>
      <c r="AS30" s="13">
        <v>85</v>
      </c>
      <c r="AT30" s="13">
        <v>77</v>
      </c>
      <c r="AU30" s="13">
        <v>95</v>
      </c>
      <c r="AV30" s="13">
        <v>91</v>
      </c>
      <c r="AW30" s="13">
        <v>122</v>
      </c>
      <c r="AX30" s="13">
        <v>246</v>
      </c>
      <c r="AY30" s="13">
        <v>99</v>
      </c>
      <c r="AZ30" s="13">
        <v>111</v>
      </c>
      <c r="BA30" s="13">
        <v>90</v>
      </c>
      <c r="BB30" s="13">
        <v>84</v>
      </c>
      <c r="BC30" s="13">
        <v>144</v>
      </c>
      <c r="BD30" s="13">
        <v>113</v>
      </c>
      <c r="BE30" s="13">
        <v>76</v>
      </c>
      <c r="BF30" s="13">
        <v>88</v>
      </c>
      <c r="BG30" s="13">
        <v>125</v>
      </c>
      <c r="BH30" s="13">
        <v>128</v>
      </c>
      <c r="BI30" s="13">
        <v>258</v>
      </c>
      <c r="BJ30" s="13">
        <v>405</v>
      </c>
      <c r="BK30" s="13">
        <v>151</v>
      </c>
      <c r="BL30" s="13">
        <v>124</v>
      </c>
      <c r="BM30" s="13">
        <v>112</v>
      </c>
      <c r="BN30" s="13">
        <v>117</v>
      </c>
      <c r="BO30" s="13">
        <v>122</v>
      </c>
      <c r="BP30" s="13">
        <v>232</v>
      </c>
      <c r="BQ30" s="13">
        <v>119</v>
      </c>
      <c r="BR30" s="13">
        <v>131</v>
      </c>
      <c r="BS30" s="13">
        <v>87</v>
      </c>
      <c r="BT30" s="13">
        <v>170</v>
      </c>
      <c r="BU30" s="13">
        <v>221</v>
      </c>
      <c r="BV30" s="13">
        <v>306</v>
      </c>
      <c r="BW30" s="13">
        <v>132</v>
      </c>
      <c r="BX30" s="13">
        <v>116</v>
      </c>
      <c r="BY30" s="13">
        <v>123</v>
      </c>
      <c r="BZ30" s="30">
        <v>195</v>
      </c>
      <c r="CA30" s="30">
        <v>249</v>
      </c>
      <c r="CB30" s="30">
        <v>184</v>
      </c>
      <c r="CC30" s="30">
        <v>156</v>
      </c>
      <c r="CD30" s="30">
        <v>196</v>
      </c>
      <c r="CE30" s="30">
        <v>186</v>
      </c>
      <c r="CF30" s="30">
        <v>277</v>
      </c>
      <c r="CG30" s="52">
        <v>292</v>
      </c>
      <c r="CH30" s="30">
        <v>391</v>
      </c>
      <c r="CI30" s="30">
        <v>216</v>
      </c>
      <c r="CJ30" s="30">
        <v>145</v>
      </c>
    </row>
    <row r="31" spans="1:88">
      <c r="A31" s="12" t="s">
        <v>213</v>
      </c>
      <c r="B31" s="13">
        <v>69</v>
      </c>
      <c r="C31" s="13">
        <v>21</v>
      </c>
      <c r="D31" s="13">
        <v>8</v>
      </c>
      <c r="E31" s="13">
        <v>11</v>
      </c>
      <c r="F31" s="13">
        <v>5</v>
      </c>
      <c r="G31" s="13">
        <v>14</v>
      </c>
      <c r="H31" s="13">
        <v>18</v>
      </c>
      <c r="I31" s="13">
        <v>5</v>
      </c>
      <c r="J31" s="13">
        <v>7</v>
      </c>
      <c r="K31" s="13">
        <v>10</v>
      </c>
      <c r="L31" s="13">
        <v>38</v>
      </c>
      <c r="M31" s="13">
        <v>79</v>
      </c>
      <c r="N31" s="13">
        <v>95</v>
      </c>
      <c r="O31" s="13">
        <v>61</v>
      </c>
      <c r="P31" s="13">
        <v>34</v>
      </c>
      <c r="Q31" s="13">
        <v>16</v>
      </c>
      <c r="R31" s="13">
        <v>11</v>
      </c>
      <c r="S31" s="13">
        <v>44</v>
      </c>
      <c r="T31" s="13">
        <v>45</v>
      </c>
      <c r="U31" s="13">
        <v>21</v>
      </c>
      <c r="V31" s="13">
        <v>16</v>
      </c>
      <c r="W31" s="13">
        <v>14</v>
      </c>
      <c r="X31" s="13">
        <v>21</v>
      </c>
      <c r="Y31" s="13">
        <v>37</v>
      </c>
      <c r="Z31" s="13">
        <v>131</v>
      </c>
      <c r="AA31" s="13">
        <v>32</v>
      </c>
      <c r="AB31" s="13">
        <v>38</v>
      </c>
      <c r="AC31" s="13">
        <v>19</v>
      </c>
      <c r="AD31" s="13">
        <v>17</v>
      </c>
      <c r="AE31" s="13">
        <v>38</v>
      </c>
      <c r="AF31" s="13">
        <v>18</v>
      </c>
      <c r="AG31" s="13">
        <v>27</v>
      </c>
      <c r="AH31" s="13">
        <v>22</v>
      </c>
      <c r="AI31" s="13">
        <v>27</v>
      </c>
      <c r="AJ31" s="13">
        <v>25</v>
      </c>
      <c r="AK31" s="13">
        <v>56</v>
      </c>
      <c r="AL31" s="13">
        <v>102</v>
      </c>
      <c r="AM31" s="13">
        <v>41</v>
      </c>
      <c r="AN31" s="13">
        <v>25</v>
      </c>
      <c r="AO31" s="13">
        <v>10</v>
      </c>
      <c r="AP31" s="13">
        <v>18</v>
      </c>
      <c r="AQ31" s="13">
        <v>32</v>
      </c>
      <c r="AR31" s="13">
        <v>26</v>
      </c>
      <c r="AS31" s="13">
        <v>26</v>
      </c>
      <c r="AT31" s="13">
        <v>37</v>
      </c>
      <c r="AU31" s="13">
        <v>20</v>
      </c>
      <c r="AV31" s="13">
        <v>41</v>
      </c>
      <c r="AW31" s="13">
        <v>93</v>
      </c>
      <c r="AX31" s="13">
        <v>112</v>
      </c>
      <c r="AY31" s="13">
        <v>41</v>
      </c>
      <c r="AZ31" s="13">
        <v>36</v>
      </c>
      <c r="BA31" s="13">
        <v>18</v>
      </c>
      <c r="BB31" s="13">
        <v>39</v>
      </c>
      <c r="BC31" s="13">
        <v>177</v>
      </c>
      <c r="BD31" s="13">
        <v>69</v>
      </c>
      <c r="BE31" s="13">
        <v>26</v>
      </c>
      <c r="BF31" s="13">
        <v>33</v>
      </c>
      <c r="BG31" s="13">
        <v>31</v>
      </c>
      <c r="BH31" s="13">
        <v>123</v>
      </c>
      <c r="BI31" s="13">
        <v>155</v>
      </c>
      <c r="BJ31" s="13">
        <v>168</v>
      </c>
      <c r="BK31" s="13">
        <v>50</v>
      </c>
      <c r="BL31" s="13">
        <v>57</v>
      </c>
      <c r="BM31" s="13">
        <v>55</v>
      </c>
      <c r="BN31" s="13">
        <v>42</v>
      </c>
      <c r="BO31" s="13">
        <v>36</v>
      </c>
      <c r="BP31" s="13">
        <v>98</v>
      </c>
      <c r="BQ31" s="13">
        <v>42</v>
      </c>
      <c r="BR31" s="13">
        <v>34</v>
      </c>
      <c r="BS31" s="13">
        <v>65</v>
      </c>
      <c r="BT31" s="13">
        <v>45</v>
      </c>
      <c r="BU31" s="13">
        <v>120</v>
      </c>
      <c r="BV31" s="13">
        <v>120</v>
      </c>
      <c r="BW31" s="13">
        <v>60</v>
      </c>
      <c r="BX31" s="13">
        <v>42</v>
      </c>
      <c r="BY31" s="13">
        <v>52</v>
      </c>
      <c r="BZ31" s="30">
        <v>48</v>
      </c>
      <c r="CA31" s="30">
        <v>75</v>
      </c>
      <c r="CB31" s="30">
        <v>143</v>
      </c>
      <c r="CC31" s="30">
        <v>60</v>
      </c>
      <c r="CD31" s="30">
        <v>72</v>
      </c>
      <c r="CE31" s="30">
        <v>49</v>
      </c>
      <c r="CF31" s="30">
        <v>68</v>
      </c>
      <c r="CG31" s="52">
        <v>129</v>
      </c>
      <c r="CH31" s="30">
        <v>173</v>
      </c>
      <c r="CI31" s="30">
        <v>85</v>
      </c>
      <c r="CJ31" s="30">
        <v>115</v>
      </c>
    </row>
    <row r="32" spans="1:88">
      <c r="A32" s="12" t="s">
        <v>214</v>
      </c>
      <c r="B32" s="13">
        <v>93</v>
      </c>
      <c r="C32" s="13">
        <v>41</v>
      </c>
      <c r="D32" s="13">
        <v>48</v>
      </c>
      <c r="E32" s="13">
        <v>43</v>
      </c>
      <c r="F32" s="13">
        <v>48</v>
      </c>
      <c r="G32" s="13">
        <v>54</v>
      </c>
      <c r="H32" s="13">
        <v>54</v>
      </c>
      <c r="I32" s="13">
        <v>45</v>
      </c>
      <c r="J32" s="13">
        <v>42</v>
      </c>
      <c r="K32" s="13">
        <v>79</v>
      </c>
      <c r="L32" s="13">
        <v>78</v>
      </c>
      <c r="M32" s="13">
        <v>103</v>
      </c>
      <c r="N32" s="13">
        <v>220</v>
      </c>
      <c r="O32" s="13">
        <v>118</v>
      </c>
      <c r="P32" s="13">
        <v>133</v>
      </c>
      <c r="Q32" s="13">
        <v>81</v>
      </c>
      <c r="R32" s="13">
        <v>69</v>
      </c>
      <c r="S32" s="13">
        <v>105</v>
      </c>
      <c r="T32" s="13">
        <v>69</v>
      </c>
      <c r="U32" s="13">
        <v>92</v>
      </c>
      <c r="V32" s="13">
        <v>67</v>
      </c>
      <c r="W32" s="13">
        <v>64</v>
      </c>
      <c r="X32" s="13">
        <v>77</v>
      </c>
      <c r="Y32" s="13">
        <v>136</v>
      </c>
      <c r="Z32" s="13">
        <v>175</v>
      </c>
      <c r="AA32" s="13">
        <v>87</v>
      </c>
      <c r="AB32" s="13">
        <v>68</v>
      </c>
      <c r="AC32" s="13">
        <v>87</v>
      </c>
      <c r="AD32" s="13">
        <v>98</v>
      </c>
      <c r="AE32" s="13">
        <v>123</v>
      </c>
      <c r="AF32" s="13">
        <v>101</v>
      </c>
      <c r="AG32" s="13">
        <v>77</v>
      </c>
      <c r="AH32" s="13">
        <v>84</v>
      </c>
      <c r="AI32" s="13">
        <v>82</v>
      </c>
      <c r="AJ32" s="13">
        <v>71</v>
      </c>
      <c r="AK32" s="13">
        <v>128</v>
      </c>
      <c r="AL32" s="13">
        <v>136</v>
      </c>
      <c r="AM32" s="13">
        <v>80</v>
      </c>
      <c r="AN32" s="13">
        <v>67</v>
      </c>
      <c r="AO32" s="13">
        <v>70</v>
      </c>
      <c r="AP32" s="13">
        <v>57</v>
      </c>
      <c r="AQ32" s="13">
        <v>90</v>
      </c>
      <c r="AR32" s="13">
        <v>72</v>
      </c>
      <c r="AS32" s="13">
        <v>74</v>
      </c>
      <c r="AT32" s="13">
        <v>72</v>
      </c>
      <c r="AU32" s="13">
        <v>64</v>
      </c>
      <c r="AV32" s="13">
        <v>90</v>
      </c>
      <c r="AW32" s="13">
        <v>219</v>
      </c>
      <c r="AX32" s="13">
        <v>218</v>
      </c>
      <c r="AY32" s="13">
        <v>153</v>
      </c>
      <c r="AZ32" s="13">
        <v>120</v>
      </c>
      <c r="BA32" s="13">
        <v>91</v>
      </c>
      <c r="BB32" s="13">
        <v>105</v>
      </c>
      <c r="BC32" s="13">
        <v>135</v>
      </c>
      <c r="BD32" s="13">
        <v>97</v>
      </c>
      <c r="BE32" s="13">
        <v>194</v>
      </c>
      <c r="BF32" s="13">
        <v>87</v>
      </c>
      <c r="BG32" s="13">
        <v>68</v>
      </c>
      <c r="BH32" s="13">
        <v>75</v>
      </c>
      <c r="BI32" s="13">
        <v>173</v>
      </c>
      <c r="BJ32" s="13">
        <v>228</v>
      </c>
      <c r="BK32" s="13">
        <v>116</v>
      </c>
      <c r="BL32" s="13">
        <v>131</v>
      </c>
      <c r="BM32" s="13">
        <v>90</v>
      </c>
      <c r="BN32" s="13">
        <v>103</v>
      </c>
      <c r="BO32" s="13">
        <v>179</v>
      </c>
      <c r="BP32" s="13">
        <v>188</v>
      </c>
      <c r="BQ32" s="13">
        <v>101</v>
      </c>
      <c r="BR32" s="13">
        <v>65</v>
      </c>
      <c r="BS32" s="13">
        <v>145</v>
      </c>
      <c r="BT32" s="13">
        <v>171</v>
      </c>
      <c r="BU32" s="13">
        <v>318</v>
      </c>
      <c r="BV32" s="13">
        <v>265</v>
      </c>
      <c r="BW32" s="13">
        <v>121</v>
      </c>
      <c r="BX32" s="13">
        <v>106</v>
      </c>
      <c r="BY32" s="13">
        <v>132</v>
      </c>
      <c r="BZ32" s="30">
        <v>103</v>
      </c>
      <c r="CA32" s="30">
        <v>194</v>
      </c>
      <c r="CB32" s="30">
        <v>282</v>
      </c>
      <c r="CC32" s="30">
        <v>108</v>
      </c>
      <c r="CD32" s="30">
        <v>152</v>
      </c>
      <c r="CE32" s="30">
        <v>96</v>
      </c>
      <c r="CF32" s="30">
        <v>156</v>
      </c>
      <c r="CG32" s="52">
        <v>225</v>
      </c>
      <c r="CH32" s="30">
        <v>236</v>
      </c>
      <c r="CI32" s="30">
        <v>104</v>
      </c>
      <c r="CJ32" s="30">
        <v>173</v>
      </c>
    </row>
    <row r="33" spans="1:88">
      <c r="A33" s="12" t="s">
        <v>215</v>
      </c>
      <c r="B33" s="13">
        <v>185</v>
      </c>
      <c r="C33" s="13">
        <v>219</v>
      </c>
      <c r="D33" s="13">
        <v>186</v>
      </c>
      <c r="E33" s="13">
        <v>186</v>
      </c>
      <c r="F33" s="13">
        <v>183</v>
      </c>
      <c r="G33" s="13">
        <v>161</v>
      </c>
      <c r="H33" s="13">
        <v>230</v>
      </c>
      <c r="I33" s="13">
        <v>173</v>
      </c>
      <c r="J33" s="13">
        <v>283</v>
      </c>
      <c r="K33" s="13">
        <v>89</v>
      </c>
      <c r="L33" s="13">
        <v>461</v>
      </c>
      <c r="M33" s="13">
        <v>417</v>
      </c>
      <c r="N33" s="13">
        <v>1122</v>
      </c>
      <c r="O33" s="13">
        <v>621</v>
      </c>
      <c r="P33" s="13">
        <v>448</v>
      </c>
      <c r="Q33" s="13">
        <v>358</v>
      </c>
      <c r="R33" s="13">
        <v>286</v>
      </c>
      <c r="S33" s="13">
        <v>328</v>
      </c>
      <c r="T33" s="13">
        <v>221</v>
      </c>
      <c r="U33" s="13">
        <v>278</v>
      </c>
      <c r="V33" s="13">
        <v>228</v>
      </c>
      <c r="W33" s="13">
        <v>247</v>
      </c>
      <c r="X33" s="13">
        <v>205</v>
      </c>
      <c r="Y33" s="13">
        <v>323</v>
      </c>
      <c r="Z33" s="13">
        <v>539</v>
      </c>
      <c r="AA33" s="13">
        <v>291</v>
      </c>
      <c r="AB33" s="13">
        <v>262</v>
      </c>
      <c r="AC33" s="13">
        <v>211</v>
      </c>
      <c r="AD33" s="13">
        <v>185</v>
      </c>
      <c r="AE33" s="13">
        <v>197</v>
      </c>
      <c r="AF33" s="13">
        <v>421</v>
      </c>
      <c r="AG33" s="13">
        <v>205</v>
      </c>
      <c r="AH33" s="13">
        <v>156</v>
      </c>
      <c r="AI33" s="13">
        <v>224</v>
      </c>
      <c r="AJ33" s="13">
        <v>259</v>
      </c>
      <c r="AK33" s="13">
        <v>270</v>
      </c>
      <c r="AL33" s="13">
        <v>311</v>
      </c>
      <c r="AM33" s="13">
        <v>206</v>
      </c>
      <c r="AN33" s="13">
        <v>174</v>
      </c>
      <c r="AO33" s="13">
        <v>180</v>
      </c>
      <c r="AP33" s="13">
        <v>210</v>
      </c>
      <c r="AQ33" s="13">
        <v>195</v>
      </c>
      <c r="AR33" s="13">
        <v>200</v>
      </c>
      <c r="AS33" s="13">
        <v>207</v>
      </c>
      <c r="AT33" s="13">
        <v>188</v>
      </c>
      <c r="AU33" s="13">
        <v>158</v>
      </c>
      <c r="AV33" s="13">
        <v>232</v>
      </c>
      <c r="AW33" s="13">
        <v>233</v>
      </c>
      <c r="AX33" s="13">
        <v>435</v>
      </c>
      <c r="AY33" s="13">
        <v>217</v>
      </c>
      <c r="AZ33" s="13">
        <v>234</v>
      </c>
      <c r="BA33" s="13">
        <v>232</v>
      </c>
      <c r="BB33" s="13">
        <v>191</v>
      </c>
      <c r="BC33" s="13">
        <v>208</v>
      </c>
      <c r="BD33" s="13">
        <v>248</v>
      </c>
      <c r="BE33" s="13">
        <v>158</v>
      </c>
      <c r="BF33" s="13">
        <v>211</v>
      </c>
      <c r="BG33" s="13">
        <v>204</v>
      </c>
      <c r="BH33" s="13">
        <v>310</v>
      </c>
      <c r="BI33" s="13">
        <v>391</v>
      </c>
      <c r="BJ33" s="13">
        <v>445</v>
      </c>
      <c r="BK33" s="13">
        <v>196</v>
      </c>
      <c r="BL33" s="13">
        <v>242</v>
      </c>
      <c r="BM33" s="13">
        <v>210</v>
      </c>
      <c r="BN33" s="13">
        <v>194</v>
      </c>
      <c r="BO33" s="13">
        <v>216</v>
      </c>
      <c r="BP33" s="13">
        <v>229</v>
      </c>
      <c r="BQ33" s="13">
        <v>150</v>
      </c>
      <c r="BR33" s="13">
        <v>209</v>
      </c>
      <c r="BS33" s="13">
        <v>192</v>
      </c>
      <c r="BT33" s="13">
        <v>371</v>
      </c>
      <c r="BU33" s="13">
        <v>478</v>
      </c>
      <c r="BV33" s="13">
        <v>630</v>
      </c>
      <c r="BW33" s="13">
        <v>284</v>
      </c>
      <c r="BX33" s="13">
        <v>290</v>
      </c>
      <c r="BY33" s="13">
        <v>265</v>
      </c>
      <c r="BZ33" s="30">
        <v>288</v>
      </c>
      <c r="CA33" s="30">
        <v>335</v>
      </c>
      <c r="CB33" s="30">
        <v>321</v>
      </c>
      <c r="CC33" s="30">
        <v>225</v>
      </c>
      <c r="CD33" s="30">
        <v>312</v>
      </c>
      <c r="CE33" s="30">
        <v>265</v>
      </c>
      <c r="CF33" s="30">
        <v>355</v>
      </c>
      <c r="CG33" s="52">
        <v>279</v>
      </c>
      <c r="CH33" s="30">
        <v>511</v>
      </c>
      <c r="CI33" s="30">
        <v>280</v>
      </c>
      <c r="CJ33" s="30">
        <v>334</v>
      </c>
    </row>
    <row r="34" spans="1:88">
      <c r="A34" s="12" t="s">
        <v>216</v>
      </c>
      <c r="B34" s="13">
        <v>472</v>
      </c>
      <c r="C34" s="13">
        <v>819</v>
      </c>
      <c r="D34" s="13">
        <v>554</v>
      </c>
      <c r="E34" s="13">
        <v>487</v>
      </c>
      <c r="F34" s="13">
        <v>515</v>
      </c>
      <c r="G34" s="13">
        <v>386</v>
      </c>
      <c r="H34" s="13">
        <v>386</v>
      </c>
      <c r="I34" s="13">
        <v>369</v>
      </c>
      <c r="J34" s="13">
        <v>370</v>
      </c>
      <c r="K34" s="13">
        <v>364</v>
      </c>
      <c r="L34" s="13">
        <v>474</v>
      </c>
      <c r="M34" s="13">
        <v>402</v>
      </c>
      <c r="N34" s="13">
        <v>1378</v>
      </c>
      <c r="O34" s="13">
        <v>1009</v>
      </c>
      <c r="P34" s="13">
        <v>766</v>
      </c>
      <c r="Q34" s="13">
        <v>650</v>
      </c>
      <c r="R34" s="13">
        <v>614</v>
      </c>
      <c r="S34" s="13">
        <v>678</v>
      </c>
      <c r="T34" s="13">
        <v>576</v>
      </c>
      <c r="U34" s="13">
        <v>422</v>
      </c>
      <c r="V34" s="13">
        <v>343</v>
      </c>
      <c r="W34" s="13">
        <v>401</v>
      </c>
      <c r="X34" s="13">
        <v>420</v>
      </c>
      <c r="Y34" s="13">
        <v>376</v>
      </c>
      <c r="Z34" s="13">
        <v>610</v>
      </c>
      <c r="AA34" s="13">
        <v>345</v>
      </c>
      <c r="AB34" s="13">
        <v>423</v>
      </c>
      <c r="AC34" s="13">
        <v>366</v>
      </c>
      <c r="AD34" s="13">
        <v>470</v>
      </c>
      <c r="AE34" s="13">
        <v>385</v>
      </c>
      <c r="AF34" s="13">
        <v>518</v>
      </c>
      <c r="AG34" s="13">
        <v>490</v>
      </c>
      <c r="AH34" s="13">
        <v>328</v>
      </c>
      <c r="AI34" s="13">
        <v>329</v>
      </c>
      <c r="AJ34" s="13">
        <v>341</v>
      </c>
      <c r="AK34" s="13">
        <v>372</v>
      </c>
      <c r="AL34" s="13">
        <v>526</v>
      </c>
      <c r="AM34" s="13">
        <v>377</v>
      </c>
      <c r="AN34" s="13">
        <v>529</v>
      </c>
      <c r="AO34" s="13">
        <v>360</v>
      </c>
      <c r="AP34" s="13">
        <v>410</v>
      </c>
      <c r="AQ34" s="13">
        <v>441</v>
      </c>
      <c r="AR34" s="13">
        <v>475</v>
      </c>
      <c r="AS34" s="13">
        <v>449</v>
      </c>
      <c r="AT34" s="13">
        <v>411</v>
      </c>
      <c r="AU34" s="13">
        <v>397</v>
      </c>
      <c r="AV34" s="13">
        <v>373</v>
      </c>
      <c r="AW34" s="13">
        <v>438</v>
      </c>
      <c r="AX34" s="13">
        <v>569</v>
      </c>
      <c r="AY34" s="13">
        <v>416</v>
      </c>
      <c r="AZ34" s="13">
        <v>356</v>
      </c>
      <c r="BA34" s="13">
        <v>393</v>
      </c>
      <c r="BB34" s="13">
        <v>380</v>
      </c>
      <c r="BC34" s="13">
        <v>409</v>
      </c>
      <c r="BD34" s="13">
        <v>491</v>
      </c>
      <c r="BE34" s="13">
        <v>307</v>
      </c>
      <c r="BF34" s="13">
        <v>387</v>
      </c>
      <c r="BG34" s="13">
        <v>360</v>
      </c>
      <c r="BH34" s="13">
        <v>343</v>
      </c>
      <c r="BI34" s="13">
        <v>455</v>
      </c>
      <c r="BJ34" s="13">
        <v>519</v>
      </c>
      <c r="BK34" s="13">
        <v>440</v>
      </c>
      <c r="BL34" s="13">
        <v>383</v>
      </c>
      <c r="BM34" s="13">
        <v>385</v>
      </c>
      <c r="BN34" s="13">
        <v>377</v>
      </c>
      <c r="BO34" s="13">
        <v>394</v>
      </c>
      <c r="BP34" s="13">
        <v>481</v>
      </c>
      <c r="BQ34" s="13">
        <v>455</v>
      </c>
      <c r="BR34" s="13">
        <v>517</v>
      </c>
      <c r="BS34" s="13">
        <v>458</v>
      </c>
      <c r="BT34" s="13">
        <v>474</v>
      </c>
      <c r="BU34" s="13">
        <v>603</v>
      </c>
      <c r="BV34" s="13">
        <v>680</v>
      </c>
      <c r="BW34" s="13">
        <v>839</v>
      </c>
      <c r="BX34" s="13">
        <v>667</v>
      </c>
      <c r="BY34" s="13">
        <v>829</v>
      </c>
      <c r="BZ34" s="30">
        <v>687</v>
      </c>
      <c r="CA34" s="30">
        <v>791</v>
      </c>
      <c r="CB34" s="30">
        <v>861</v>
      </c>
      <c r="CC34" s="30">
        <v>766</v>
      </c>
      <c r="CD34" s="30">
        <v>838</v>
      </c>
      <c r="CE34" s="30">
        <v>561</v>
      </c>
      <c r="CF34" s="30">
        <v>611</v>
      </c>
      <c r="CG34" s="52">
        <v>1009</v>
      </c>
      <c r="CH34" s="30">
        <v>1790</v>
      </c>
      <c r="CI34" s="30">
        <v>1577</v>
      </c>
      <c r="CJ34" s="30">
        <v>1431</v>
      </c>
    </row>
    <row r="35" spans="1:88">
      <c r="A35" s="12" t="s">
        <v>217</v>
      </c>
      <c r="B35" s="13">
        <v>78</v>
      </c>
      <c r="C35" s="13">
        <v>56</v>
      </c>
      <c r="D35" s="13">
        <v>60</v>
      </c>
      <c r="E35" s="13">
        <v>58</v>
      </c>
      <c r="F35" s="13">
        <v>50</v>
      </c>
      <c r="G35" s="13">
        <v>45</v>
      </c>
      <c r="H35" s="13">
        <v>66</v>
      </c>
      <c r="I35" s="13">
        <v>52</v>
      </c>
      <c r="J35" s="13">
        <v>40</v>
      </c>
      <c r="K35" s="13">
        <v>49</v>
      </c>
      <c r="L35" s="13">
        <v>77</v>
      </c>
      <c r="M35" s="13">
        <v>73</v>
      </c>
      <c r="N35" s="13">
        <v>151</v>
      </c>
      <c r="O35" s="13">
        <v>97</v>
      </c>
      <c r="P35" s="13">
        <v>70</v>
      </c>
      <c r="Q35" s="13">
        <v>74</v>
      </c>
      <c r="R35" s="13">
        <v>61</v>
      </c>
      <c r="S35" s="13">
        <v>96</v>
      </c>
      <c r="T35" s="13">
        <v>107</v>
      </c>
      <c r="U35" s="13">
        <v>83</v>
      </c>
      <c r="V35" s="13">
        <v>60</v>
      </c>
      <c r="W35" s="13">
        <v>64</v>
      </c>
      <c r="X35" s="13">
        <v>40</v>
      </c>
      <c r="Y35" s="13">
        <v>78</v>
      </c>
      <c r="Z35" s="13">
        <v>208</v>
      </c>
      <c r="AA35" s="13">
        <v>99</v>
      </c>
      <c r="AB35" s="13">
        <v>86</v>
      </c>
      <c r="AC35" s="13">
        <v>76</v>
      </c>
      <c r="AD35" s="13">
        <v>83</v>
      </c>
      <c r="AE35" s="13">
        <v>118</v>
      </c>
      <c r="AF35" s="13">
        <v>96</v>
      </c>
      <c r="AG35" s="13">
        <v>78</v>
      </c>
      <c r="AH35" s="13">
        <v>71</v>
      </c>
      <c r="AI35" s="13">
        <v>82</v>
      </c>
      <c r="AJ35" s="13">
        <v>61</v>
      </c>
      <c r="AK35" s="13">
        <v>95</v>
      </c>
      <c r="AL35" s="13">
        <v>172</v>
      </c>
      <c r="AM35" s="13">
        <v>111</v>
      </c>
      <c r="AN35" s="13">
        <v>133</v>
      </c>
      <c r="AO35" s="13">
        <v>86</v>
      </c>
      <c r="AP35" s="13">
        <v>88</v>
      </c>
      <c r="AQ35" s="13">
        <v>119</v>
      </c>
      <c r="AR35" s="13">
        <v>157</v>
      </c>
      <c r="AS35" s="13">
        <v>110</v>
      </c>
      <c r="AT35" s="13">
        <v>87</v>
      </c>
      <c r="AU35" s="13">
        <v>106</v>
      </c>
      <c r="AV35" s="13">
        <v>132</v>
      </c>
      <c r="AW35" s="13">
        <v>239</v>
      </c>
      <c r="AX35" s="13">
        <v>246</v>
      </c>
      <c r="AY35" s="13">
        <v>174</v>
      </c>
      <c r="AZ35" s="13">
        <v>139</v>
      </c>
      <c r="BA35" s="13">
        <v>97</v>
      </c>
      <c r="BB35" s="13">
        <v>106</v>
      </c>
      <c r="BC35" s="13">
        <v>199</v>
      </c>
      <c r="BD35" s="13">
        <v>130</v>
      </c>
      <c r="BE35" s="13">
        <v>80</v>
      </c>
      <c r="BF35" s="13">
        <v>86</v>
      </c>
      <c r="BG35" s="13">
        <v>111</v>
      </c>
      <c r="BH35" s="13">
        <v>103</v>
      </c>
      <c r="BI35" s="13">
        <v>124</v>
      </c>
      <c r="BJ35" s="13">
        <v>225</v>
      </c>
      <c r="BK35" s="13">
        <v>158</v>
      </c>
      <c r="BL35" s="13">
        <v>154</v>
      </c>
      <c r="BM35" s="13">
        <v>127</v>
      </c>
      <c r="BN35" s="13">
        <v>159</v>
      </c>
      <c r="BO35" s="13">
        <v>173</v>
      </c>
      <c r="BP35" s="13">
        <v>200</v>
      </c>
      <c r="BQ35" s="13">
        <v>82</v>
      </c>
      <c r="BR35" s="13">
        <v>126</v>
      </c>
      <c r="BS35" s="13">
        <v>109</v>
      </c>
      <c r="BT35" s="13">
        <v>112</v>
      </c>
      <c r="BU35" s="13">
        <v>159</v>
      </c>
      <c r="BV35" s="13">
        <v>176</v>
      </c>
      <c r="BW35" s="13">
        <v>137</v>
      </c>
      <c r="BX35" s="13">
        <v>120</v>
      </c>
      <c r="BY35" s="13">
        <v>136</v>
      </c>
      <c r="BZ35" s="30">
        <v>126</v>
      </c>
      <c r="CA35" s="30">
        <v>175</v>
      </c>
      <c r="CB35" s="30">
        <v>181</v>
      </c>
      <c r="CC35" s="30">
        <v>113</v>
      </c>
      <c r="CD35" s="30">
        <v>158</v>
      </c>
      <c r="CE35" s="30">
        <v>109</v>
      </c>
      <c r="CF35" s="30">
        <v>96</v>
      </c>
      <c r="CG35" s="52">
        <v>113</v>
      </c>
      <c r="CH35" s="30">
        <v>167</v>
      </c>
      <c r="CI35" s="30">
        <v>101</v>
      </c>
      <c r="CJ35" s="30">
        <v>114</v>
      </c>
    </row>
    <row r="36" spans="1:88">
      <c r="A36" s="12" t="s">
        <v>218</v>
      </c>
      <c r="B36" s="13">
        <v>41</v>
      </c>
      <c r="C36" s="13">
        <v>6</v>
      </c>
      <c r="D36" s="13">
        <v>15</v>
      </c>
      <c r="E36" s="13">
        <v>5</v>
      </c>
      <c r="F36" s="13">
        <v>7</v>
      </c>
      <c r="G36" s="13">
        <v>25</v>
      </c>
      <c r="H36" s="13">
        <v>25</v>
      </c>
      <c r="I36" s="13">
        <v>33</v>
      </c>
      <c r="J36" s="13">
        <v>31</v>
      </c>
      <c r="K36" s="13">
        <v>14</v>
      </c>
      <c r="L36" s="13">
        <v>14</v>
      </c>
      <c r="M36" s="13">
        <v>35</v>
      </c>
      <c r="N36" s="13">
        <v>28</v>
      </c>
      <c r="O36" s="13">
        <v>16</v>
      </c>
      <c r="P36" s="13">
        <v>11</v>
      </c>
      <c r="Q36" s="13">
        <v>12</v>
      </c>
      <c r="R36" s="13">
        <v>10</v>
      </c>
      <c r="S36" s="13">
        <v>41</v>
      </c>
      <c r="T36" s="13">
        <v>32</v>
      </c>
      <c r="U36" s="13">
        <v>9</v>
      </c>
      <c r="V36" s="13">
        <v>12</v>
      </c>
      <c r="W36" s="13">
        <v>11</v>
      </c>
      <c r="X36" s="13">
        <v>13</v>
      </c>
      <c r="Y36" s="13">
        <v>30</v>
      </c>
      <c r="Z36" s="13">
        <v>35</v>
      </c>
      <c r="AA36" s="13">
        <v>21</v>
      </c>
      <c r="AB36" s="13">
        <v>10</v>
      </c>
      <c r="AC36" s="13">
        <v>1</v>
      </c>
      <c r="AD36" s="13">
        <v>9</v>
      </c>
      <c r="AE36" s="13">
        <v>45</v>
      </c>
      <c r="AF36" s="13">
        <v>26</v>
      </c>
      <c r="AG36" s="13">
        <v>10</v>
      </c>
      <c r="AH36" s="13">
        <v>12</v>
      </c>
      <c r="AI36" s="13">
        <v>24</v>
      </c>
      <c r="AJ36" s="13">
        <v>10</v>
      </c>
      <c r="AK36" s="13">
        <v>17</v>
      </c>
      <c r="AL36" s="13">
        <v>26</v>
      </c>
      <c r="AM36" s="13">
        <v>17</v>
      </c>
      <c r="AN36" s="13">
        <v>24</v>
      </c>
      <c r="AO36" s="13">
        <v>23</v>
      </c>
      <c r="AP36" s="13">
        <v>4</v>
      </c>
      <c r="AQ36" s="13">
        <v>23</v>
      </c>
      <c r="AR36" s="13">
        <v>36</v>
      </c>
      <c r="AS36" s="13">
        <v>10</v>
      </c>
      <c r="AT36" s="13">
        <v>18</v>
      </c>
      <c r="AU36" s="13">
        <v>18</v>
      </c>
      <c r="AV36" s="13">
        <v>13</v>
      </c>
      <c r="AW36" s="13">
        <v>50</v>
      </c>
      <c r="AX36" s="13">
        <v>88</v>
      </c>
      <c r="AY36" s="13">
        <v>31</v>
      </c>
      <c r="AZ36" s="13">
        <v>20</v>
      </c>
      <c r="BA36" s="13">
        <v>12</v>
      </c>
      <c r="BB36" s="13">
        <v>20</v>
      </c>
      <c r="BC36" s="13">
        <v>58</v>
      </c>
      <c r="BD36" s="13">
        <v>27</v>
      </c>
      <c r="BE36" s="13">
        <v>23</v>
      </c>
      <c r="BF36" s="13">
        <v>16</v>
      </c>
      <c r="BG36" s="13">
        <v>12</v>
      </c>
      <c r="BH36" s="13">
        <v>23</v>
      </c>
      <c r="BI36" s="13">
        <v>61</v>
      </c>
      <c r="BJ36" s="13">
        <v>82</v>
      </c>
      <c r="BK36" s="13">
        <v>41</v>
      </c>
      <c r="BL36" s="13">
        <v>26</v>
      </c>
      <c r="BM36" s="13">
        <v>19</v>
      </c>
      <c r="BN36" s="13">
        <v>25</v>
      </c>
      <c r="BO36" s="13">
        <v>41</v>
      </c>
      <c r="BP36" s="13">
        <v>34</v>
      </c>
      <c r="BQ36" s="13">
        <v>18</v>
      </c>
      <c r="BR36" s="13">
        <v>29</v>
      </c>
      <c r="BS36" s="13">
        <v>23</v>
      </c>
      <c r="BT36" s="13">
        <v>17</v>
      </c>
      <c r="BU36" s="13">
        <v>71</v>
      </c>
      <c r="BV36" s="13">
        <v>58</v>
      </c>
      <c r="BW36" s="13">
        <v>37</v>
      </c>
      <c r="BX36" s="13">
        <v>93</v>
      </c>
      <c r="BY36" s="13">
        <v>36</v>
      </c>
      <c r="BZ36" s="30">
        <v>36</v>
      </c>
      <c r="CA36" s="30">
        <v>179</v>
      </c>
      <c r="CB36" s="30">
        <v>65</v>
      </c>
      <c r="CC36" s="30">
        <v>44</v>
      </c>
      <c r="CD36" s="30">
        <v>41</v>
      </c>
      <c r="CE36" s="30">
        <v>28</v>
      </c>
      <c r="CF36" s="30">
        <v>32</v>
      </c>
      <c r="CG36" s="52">
        <v>56</v>
      </c>
      <c r="CH36" s="30">
        <v>125</v>
      </c>
      <c r="CI36" s="30">
        <v>35</v>
      </c>
      <c r="CJ36" s="30">
        <v>25</v>
      </c>
    </row>
    <row r="37" spans="1:88">
      <c r="A37" s="12" t="s">
        <v>219</v>
      </c>
      <c r="B37" s="13">
        <v>13</v>
      </c>
      <c r="C37" s="13">
        <v>2</v>
      </c>
      <c r="D37" s="13">
        <v>3</v>
      </c>
      <c r="E37" s="13">
        <v>3</v>
      </c>
      <c r="F37" s="13">
        <v>4</v>
      </c>
      <c r="G37" s="13">
        <v>38</v>
      </c>
      <c r="H37" s="13">
        <v>39</v>
      </c>
      <c r="I37" s="13">
        <v>3</v>
      </c>
      <c r="J37" s="13">
        <v>8</v>
      </c>
      <c r="K37" s="13">
        <v>4</v>
      </c>
      <c r="L37" s="13">
        <v>2</v>
      </c>
      <c r="M37" s="13">
        <v>10</v>
      </c>
      <c r="N37" s="13">
        <v>14</v>
      </c>
      <c r="O37" s="13">
        <v>3</v>
      </c>
      <c r="P37" s="13">
        <v>1</v>
      </c>
      <c r="Q37" s="13">
        <v>6</v>
      </c>
      <c r="R37" s="13">
        <v>20</v>
      </c>
      <c r="S37" s="13">
        <v>34</v>
      </c>
      <c r="T37" s="13">
        <v>15</v>
      </c>
      <c r="U37" s="13">
        <v>4</v>
      </c>
      <c r="V37" s="13">
        <v>4</v>
      </c>
      <c r="W37" s="13">
        <v>3</v>
      </c>
      <c r="X37" s="13">
        <v>2</v>
      </c>
      <c r="Y37" s="13">
        <v>20</v>
      </c>
      <c r="Z37" s="13">
        <v>13</v>
      </c>
      <c r="AA37" s="13">
        <v>3</v>
      </c>
      <c r="AB37" s="13">
        <v>2</v>
      </c>
      <c r="AC37" s="13">
        <v>6</v>
      </c>
      <c r="AD37" s="13">
        <v>8</v>
      </c>
      <c r="AE37" s="13">
        <v>33</v>
      </c>
      <c r="AF37" s="13">
        <v>21</v>
      </c>
      <c r="AG37" s="13">
        <v>3</v>
      </c>
      <c r="AH37" s="13">
        <v>4</v>
      </c>
      <c r="AI37" s="13">
        <v>2</v>
      </c>
      <c r="AJ37" s="13">
        <v>2</v>
      </c>
      <c r="AK37" s="13">
        <v>4</v>
      </c>
      <c r="AL37" s="13">
        <v>10</v>
      </c>
      <c r="AM37" s="13">
        <v>2</v>
      </c>
      <c r="AN37" s="13">
        <v>3</v>
      </c>
      <c r="AO37" s="13">
        <v>5</v>
      </c>
      <c r="AP37" s="13">
        <v>2</v>
      </c>
      <c r="AQ37" s="13">
        <v>19</v>
      </c>
      <c r="AR37" s="13">
        <v>46</v>
      </c>
      <c r="AS37" s="13">
        <v>3</v>
      </c>
      <c r="AT37" s="13">
        <v>4</v>
      </c>
      <c r="AU37" s="13">
        <v>8</v>
      </c>
      <c r="AV37" s="13">
        <v>5</v>
      </c>
      <c r="AW37" s="13">
        <v>11</v>
      </c>
      <c r="AX37" s="13">
        <v>44</v>
      </c>
      <c r="AY37" s="13">
        <v>10</v>
      </c>
      <c r="AZ37" s="13">
        <v>4</v>
      </c>
      <c r="BA37" s="13">
        <v>11</v>
      </c>
      <c r="BB37" s="13">
        <v>6</v>
      </c>
      <c r="BC37" s="13">
        <v>15</v>
      </c>
      <c r="BD37" s="13">
        <v>54</v>
      </c>
      <c r="BE37" s="13">
        <v>5</v>
      </c>
      <c r="BF37" s="13">
        <v>9</v>
      </c>
      <c r="BG37" s="13">
        <v>7</v>
      </c>
      <c r="BH37" s="13">
        <v>11</v>
      </c>
      <c r="BI37" s="13">
        <v>33</v>
      </c>
      <c r="BJ37" s="13">
        <v>27</v>
      </c>
      <c r="BK37" s="13">
        <v>31</v>
      </c>
      <c r="BL37" s="13">
        <v>11</v>
      </c>
      <c r="BM37" s="13">
        <v>22</v>
      </c>
      <c r="BN37" s="13">
        <v>3</v>
      </c>
      <c r="BO37" s="13">
        <v>13</v>
      </c>
      <c r="BP37" s="13">
        <v>25</v>
      </c>
      <c r="BQ37" s="13">
        <v>15</v>
      </c>
      <c r="BR37" s="13">
        <v>8</v>
      </c>
      <c r="BS37" s="13">
        <v>13</v>
      </c>
      <c r="BT37" s="13">
        <v>7</v>
      </c>
      <c r="BU37" s="13">
        <v>25</v>
      </c>
      <c r="BV37" s="13">
        <v>34</v>
      </c>
      <c r="BW37" s="13">
        <v>14</v>
      </c>
      <c r="BX37" s="13">
        <v>5</v>
      </c>
      <c r="BY37" s="13">
        <v>8</v>
      </c>
      <c r="BZ37" s="30">
        <v>5</v>
      </c>
      <c r="CA37" s="30">
        <v>59</v>
      </c>
      <c r="CB37" s="30">
        <v>18</v>
      </c>
      <c r="CC37" s="30">
        <v>15</v>
      </c>
      <c r="CD37" s="30">
        <v>17</v>
      </c>
      <c r="CE37" s="30">
        <v>12</v>
      </c>
      <c r="CF37" s="30">
        <v>44</v>
      </c>
      <c r="CG37" s="52">
        <v>26</v>
      </c>
      <c r="CH37" s="30">
        <v>28</v>
      </c>
      <c r="CI37" s="30">
        <v>11</v>
      </c>
      <c r="CJ37" s="30">
        <v>12</v>
      </c>
    </row>
    <row r="38" spans="1:88">
      <c r="A38" s="12" t="s">
        <v>220</v>
      </c>
      <c r="B38" s="13">
        <v>106</v>
      </c>
      <c r="C38" s="13">
        <v>155</v>
      </c>
      <c r="D38" s="13">
        <v>198</v>
      </c>
      <c r="E38" s="13">
        <v>279</v>
      </c>
      <c r="F38" s="13">
        <v>128</v>
      </c>
      <c r="G38" s="13">
        <v>140</v>
      </c>
      <c r="H38" s="13">
        <v>263</v>
      </c>
      <c r="I38" s="13">
        <v>223</v>
      </c>
      <c r="J38" s="13">
        <v>173</v>
      </c>
      <c r="K38" s="13">
        <v>180</v>
      </c>
      <c r="L38" s="13">
        <v>291</v>
      </c>
      <c r="M38" s="13">
        <v>472</v>
      </c>
      <c r="N38" s="13">
        <v>378</v>
      </c>
      <c r="O38" s="13">
        <v>357</v>
      </c>
      <c r="P38" s="13">
        <v>269</v>
      </c>
      <c r="Q38" s="13">
        <v>189</v>
      </c>
      <c r="R38" s="13">
        <v>257</v>
      </c>
      <c r="S38" s="13">
        <v>220</v>
      </c>
      <c r="T38" s="13">
        <v>250</v>
      </c>
      <c r="U38" s="13">
        <v>142</v>
      </c>
      <c r="V38" s="13">
        <v>205</v>
      </c>
      <c r="W38" s="13">
        <v>216</v>
      </c>
      <c r="X38" s="13">
        <v>133</v>
      </c>
      <c r="Y38" s="13">
        <v>197</v>
      </c>
      <c r="Z38" s="13">
        <v>270</v>
      </c>
      <c r="AA38" s="13">
        <v>339</v>
      </c>
      <c r="AB38" s="13">
        <v>228</v>
      </c>
      <c r="AC38" s="13">
        <v>150</v>
      </c>
      <c r="AD38" s="13">
        <v>116</v>
      </c>
      <c r="AE38" s="13">
        <v>133</v>
      </c>
      <c r="AF38" s="13">
        <v>233</v>
      </c>
      <c r="AG38" s="13">
        <v>146</v>
      </c>
      <c r="AH38" s="13">
        <v>122</v>
      </c>
      <c r="AI38" s="13">
        <v>153</v>
      </c>
      <c r="AJ38" s="13">
        <v>146</v>
      </c>
      <c r="AK38" s="13">
        <v>151</v>
      </c>
      <c r="AL38" s="13">
        <v>266</v>
      </c>
      <c r="AM38" s="13">
        <v>145</v>
      </c>
      <c r="AN38" s="13">
        <v>226</v>
      </c>
      <c r="AO38" s="13">
        <v>182</v>
      </c>
      <c r="AP38" s="13">
        <v>173</v>
      </c>
      <c r="AQ38" s="13">
        <v>213</v>
      </c>
      <c r="AR38" s="13">
        <v>260</v>
      </c>
      <c r="AS38" s="13">
        <v>206</v>
      </c>
      <c r="AT38" s="13">
        <v>202</v>
      </c>
      <c r="AU38" s="13">
        <v>206</v>
      </c>
      <c r="AV38" s="13">
        <v>168</v>
      </c>
      <c r="AW38" s="13">
        <v>162</v>
      </c>
      <c r="AX38" s="13">
        <v>480</v>
      </c>
      <c r="AY38" s="13">
        <v>160</v>
      </c>
      <c r="AZ38" s="13">
        <v>181</v>
      </c>
      <c r="BA38" s="13">
        <v>211</v>
      </c>
      <c r="BB38" s="13">
        <v>169</v>
      </c>
      <c r="BC38" s="13">
        <v>208</v>
      </c>
      <c r="BD38" s="13">
        <v>242</v>
      </c>
      <c r="BE38" s="13">
        <v>205</v>
      </c>
      <c r="BF38" s="13">
        <v>199</v>
      </c>
      <c r="BG38" s="13">
        <v>206</v>
      </c>
      <c r="BH38" s="13">
        <v>234</v>
      </c>
      <c r="BI38" s="13">
        <v>305</v>
      </c>
      <c r="BJ38" s="13">
        <v>470</v>
      </c>
      <c r="BK38" s="13">
        <v>223</v>
      </c>
      <c r="BL38" s="13">
        <v>161</v>
      </c>
      <c r="BM38" s="13">
        <v>197</v>
      </c>
      <c r="BN38" s="13">
        <v>204</v>
      </c>
      <c r="BO38" s="13">
        <v>213</v>
      </c>
      <c r="BP38" s="13">
        <v>243</v>
      </c>
      <c r="BQ38" s="13">
        <v>182</v>
      </c>
      <c r="BR38" s="13">
        <v>216</v>
      </c>
      <c r="BS38" s="13">
        <v>244</v>
      </c>
      <c r="BT38" s="13">
        <v>177</v>
      </c>
      <c r="BU38" s="13">
        <v>193</v>
      </c>
      <c r="BV38" s="13">
        <v>400</v>
      </c>
      <c r="BW38" s="13">
        <v>296</v>
      </c>
      <c r="BX38" s="13">
        <v>312</v>
      </c>
      <c r="BY38" s="13">
        <v>746</v>
      </c>
      <c r="BZ38" s="30">
        <v>319</v>
      </c>
      <c r="CA38" s="30">
        <v>406</v>
      </c>
      <c r="CB38" s="30">
        <v>448</v>
      </c>
      <c r="CC38" s="30">
        <v>310</v>
      </c>
      <c r="CD38" s="30">
        <v>288</v>
      </c>
      <c r="CE38" s="30">
        <v>473</v>
      </c>
      <c r="CF38" s="30">
        <v>223</v>
      </c>
      <c r="CG38" s="52">
        <v>314</v>
      </c>
      <c r="CH38" s="30">
        <v>846</v>
      </c>
      <c r="CI38" s="30">
        <v>320</v>
      </c>
      <c r="CJ38" s="30">
        <v>370</v>
      </c>
    </row>
    <row r="39" spans="1:88">
      <c r="A39" s="12" t="s">
        <v>221</v>
      </c>
      <c r="B39" s="13">
        <v>11</v>
      </c>
      <c r="C39" s="13">
        <v>10</v>
      </c>
      <c r="D39" s="13">
        <v>2</v>
      </c>
      <c r="E39" s="13">
        <v>0</v>
      </c>
      <c r="F39" s="13">
        <v>0</v>
      </c>
      <c r="G39" s="13">
        <v>3</v>
      </c>
      <c r="H39" s="13">
        <v>9</v>
      </c>
      <c r="I39" s="13">
        <v>21</v>
      </c>
      <c r="J39" s="13">
        <v>2</v>
      </c>
      <c r="K39" s="13">
        <v>7</v>
      </c>
      <c r="L39" s="13">
        <v>4</v>
      </c>
      <c r="M39" s="13">
        <v>7</v>
      </c>
      <c r="N39" s="13">
        <v>15</v>
      </c>
      <c r="O39" s="13">
        <v>13</v>
      </c>
      <c r="P39" s="13">
        <v>16</v>
      </c>
      <c r="Q39" s="13">
        <v>8</v>
      </c>
      <c r="R39" s="13">
        <v>7</v>
      </c>
      <c r="S39" s="13">
        <v>17</v>
      </c>
      <c r="T39" s="13">
        <v>25</v>
      </c>
      <c r="U39" s="13">
        <v>7</v>
      </c>
      <c r="V39" s="13">
        <v>3</v>
      </c>
      <c r="W39" s="13">
        <v>2</v>
      </c>
      <c r="X39" s="13">
        <v>2</v>
      </c>
      <c r="Y39" s="13">
        <v>5</v>
      </c>
      <c r="Z39" s="13">
        <v>10</v>
      </c>
      <c r="AA39" s="13">
        <v>6</v>
      </c>
      <c r="AB39" s="13">
        <v>9</v>
      </c>
      <c r="AC39" s="13">
        <v>13</v>
      </c>
      <c r="AD39" s="13">
        <v>9</v>
      </c>
      <c r="AE39" s="13">
        <v>22</v>
      </c>
      <c r="AF39" s="13">
        <v>13</v>
      </c>
      <c r="AG39" s="13">
        <v>9</v>
      </c>
      <c r="AH39" s="13">
        <v>10</v>
      </c>
      <c r="AI39" s="13">
        <v>3</v>
      </c>
      <c r="AJ39" s="13">
        <v>4</v>
      </c>
      <c r="AK39" s="13">
        <v>5</v>
      </c>
      <c r="AL39" s="13">
        <v>17</v>
      </c>
      <c r="AM39" s="13">
        <v>12</v>
      </c>
      <c r="AN39" s="13">
        <v>9</v>
      </c>
      <c r="AO39" s="13">
        <v>12</v>
      </c>
      <c r="AP39" s="13">
        <v>6</v>
      </c>
      <c r="AQ39" s="13">
        <v>14</v>
      </c>
      <c r="AR39" s="13">
        <v>10</v>
      </c>
      <c r="AS39" s="13">
        <v>21</v>
      </c>
      <c r="AT39" s="13">
        <v>8</v>
      </c>
      <c r="AU39" s="13">
        <v>12</v>
      </c>
      <c r="AV39" s="13">
        <v>5</v>
      </c>
      <c r="AW39" s="13">
        <v>31</v>
      </c>
      <c r="AX39" s="13">
        <v>19</v>
      </c>
      <c r="AY39" s="13">
        <v>9</v>
      </c>
      <c r="AZ39" s="13">
        <v>17</v>
      </c>
      <c r="BA39" s="13">
        <v>10</v>
      </c>
      <c r="BB39" s="13">
        <v>18</v>
      </c>
      <c r="BC39" s="13">
        <v>20</v>
      </c>
      <c r="BD39" s="13">
        <v>26</v>
      </c>
      <c r="BE39" s="13">
        <v>7</v>
      </c>
      <c r="BF39" s="13">
        <v>7</v>
      </c>
      <c r="BG39" s="13">
        <v>10</v>
      </c>
      <c r="BH39" s="13">
        <v>6</v>
      </c>
      <c r="BI39" s="13">
        <v>19</v>
      </c>
      <c r="BJ39" s="13">
        <v>60</v>
      </c>
      <c r="BK39" s="13">
        <v>18</v>
      </c>
      <c r="BL39" s="13">
        <v>22</v>
      </c>
      <c r="BM39" s="13">
        <v>13</v>
      </c>
      <c r="BN39" s="13">
        <v>12</v>
      </c>
      <c r="BO39" s="13">
        <v>62</v>
      </c>
      <c r="BP39" s="13">
        <v>38</v>
      </c>
      <c r="BQ39" s="13">
        <v>12</v>
      </c>
      <c r="BR39" s="13">
        <v>20</v>
      </c>
      <c r="BS39" s="13">
        <v>8</v>
      </c>
      <c r="BT39" s="13">
        <v>15</v>
      </c>
      <c r="BU39" s="13">
        <v>36</v>
      </c>
      <c r="BV39" s="13">
        <v>47</v>
      </c>
      <c r="BW39" s="13">
        <v>28</v>
      </c>
      <c r="BX39" s="13">
        <v>21</v>
      </c>
      <c r="BY39" s="13">
        <v>16</v>
      </c>
      <c r="BZ39" s="30">
        <v>7</v>
      </c>
      <c r="CA39" s="30">
        <v>32</v>
      </c>
      <c r="CB39" s="30">
        <v>148</v>
      </c>
      <c r="CC39" s="30">
        <v>30</v>
      </c>
      <c r="CD39" s="30">
        <v>19</v>
      </c>
      <c r="CE39" s="30">
        <v>20</v>
      </c>
      <c r="CF39" s="30">
        <v>17</v>
      </c>
      <c r="CG39" s="52">
        <v>50</v>
      </c>
      <c r="CH39" s="30">
        <v>51</v>
      </c>
      <c r="CI39" s="30">
        <v>7</v>
      </c>
      <c r="CJ39" s="30">
        <v>20</v>
      </c>
    </row>
    <row r="40" spans="1:88">
      <c r="A40" s="12" t="s">
        <v>222</v>
      </c>
      <c r="B40" s="13">
        <v>39</v>
      </c>
      <c r="C40" s="13">
        <v>25</v>
      </c>
      <c r="D40" s="13">
        <v>183</v>
      </c>
      <c r="E40" s="13">
        <v>39</v>
      </c>
      <c r="F40" s="13">
        <v>51</v>
      </c>
      <c r="G40" s="13">
        <v>17</v>
      </c>
      <c r="H40" s="13">
        <v>83</v>
      </c>
      <c r="I40" s="13">
        <v>109</v>
      </c>
      <c r="J40" s="13">
        <v>53</v>
      </c>
      <c r="K40" s="13">
        <v>55</v>
      </c>
      <c r="L40" s="13">
        <v>53</v>
      </c>
      <c r="M40" s="13">
        <v>53</v>
      </c>
      <c r="N40" s="13">
        <v>81</v>
      </c>
      <c r="O40" s="13">
        <v>107</v>
      </c>
      <c r="P40" s="13">
        <v>81</v>
      </c>
      <c r="Q40" s="13">
        <v>109</v>
      </c>
      <c r="R40" s="13">
        <v>53</v>
      </c>
      <c r="S40" s="13">
        <v>104</v>
      </c>
      <c r="T40" s="13">
        <v>77</v>
      </c>
      <c r="U40" s="13">
        <v>72</v>
      </c>
      <c r="V40" s="13">
        <v>75</v>
      </c>
      <c r="W40" s="13">
        <v>63</v>
      </c>
      <c r="X40" s="13">
        <v>37</v>
      </c>
      <c r="Y40" s="13">
        <v>68</v>
      </c>
      <c r="Z40" s="13">
        <v>131</v>
      </c>
      <c r="AA40" s="13">
        <v>78</v>
      </c>
      <c r="AB40" s="13">
        <v>74</v>
      </c>
      <c r="AC40" s="13">
        <v>86</v>
      </c>
      <c r="AD40" s="13">
        <v>119</v>
      </c>
      <c r="AE40" s="13">
        <v>62</v>
      </c>
      <c r="AF40" s="13">
        <v>81</v>
      </c>
      <c r="AG40" s="13">
        <v>67</v>
      </c>
      <c r="AH40" s="13">
        <v>52</v>
      </c>
      <c r="AI40" s="13">
        <v>80</v>
      </c>
      <c r="AJ40" s="13">
        <v>52</v>
      </c>
      <c r="AK40" s="13">
        <v>69</v>
      </c>
      <c r="AL40" s="13">
        <v>89</v>
      </c>
      <c r="AM40" s="13">
        <v>59</v>
      </c>
      <c r="AN40" s="13">
        <v>77</v>
      </c>
      <c r="AO40" s="13">
        <v>40</v>
      </c>
      <c r="AP40" s="13">
        <v>50</v>
      </c>
      <c r="AQ40" s="13">
        <v>104</v>
      </c>
      <c r="AR40" s="13">
        <v>78</v>
      </c>
      <c r="AS40" s="13">
        <v>103</v>
      </c>
      <c r="AT40" s="13">
        <v>59</v>
      </c>
      <c r="AU40" s="13">
        <v>50</v>
      </c>
      <c r="AV40" s="13">
        <v>79</v>
      </c>
      <c r="AW40" s="13">
        <v>95</v>
      </c>
      <c r="AX40" s="13">
        <v>119</v>
      </c>
      <c r="AY40" s="13">
        <v>85</v>
      </c>
      <c r="AZ40" s="13">
        <v>79</v>
      </c>
      <c r="BA40" s="13">
        <v>72</v>
      </c>
      <c r="BB40" s="13">
        <v>76</v>
      </c>
      <c r="BC40" s="13">
        <v>98</v>
      </c>
      <c r="BD40" s="13">
        <v>118</v>
      </c>
      <c r="BE40" s="13">
        <v>69</v>
      </c>
      <c r="BF40" s="13">
        <v>83</v>
      </c>
      <c r="BG40" s="13">
        <v>62</v>
      </c>
      <c r="BH40" s="13">
        <v>64</v>
      </c>
      <c r="BI40" s="13">
        <v>85</v>
      </c>
      <c r="BJ40" s="13">
        <v>119</v>
      </c>
      <c r="BK40" s="13">
        <v>89</v>
      </c>
      <c r="BL40" s="13">
        <v>93</v>
      </c>
      <c r="BM40" s="13">
        <v>82</v>
      </c>
      <c r="BN40" s="13">
        <v>61</v>
      </c>
      <c r="BO40" s="13">
        <v>115</v>
      </c>
      <c r="BP40" s="13">
        <v>123</v>
      </c>
      <c r="BQ40" s="13">
        <v>89</v>
      </c>
      <c r="BR40" s="13">
        <v>81</v>
      </c>
      <c r="BS40" s="13">
        <v>75</v>
      </c>
      <c r="BT40" s="13">
        <v>87</v>
      </c>
      <c r="BU40" s="13">
        <v>92</v>
      </c>
      <c r="BV40" s="13">
        <v>137</v>
      </c>
      <c r="BW40" s="13">
        <v>87</v>
      </c>
      <c r="BX40" s="13">
        <v>72</v>
      </c>
      <c r="BY40" s="13">
        <v>75</v>
      </c>
      <c r="BZ40" s="30">
        <v>80</v>
      </c>
      <c r="CA40" s="30">
        <v>160</v>
      </c>
      <c r="CB40" s="30">
        <v>165</v>
      </c>
      <c r="CC40" s="30">
        <v>108</v>
      </c>
      <c r="CD40" s="30">
        <v>120</v>
      </c>
      <c r="CE40" s="30">
        <v>75</v>
      </c>
      <c r="CF40" s="30">
        <v>79</v>
      </c>
      <c r="CG40" s="52">
        <v>138</v>
      </c>
      <c r="CH40" s="30">
        <v>182</v>
      </c>
      <c r="CI40" s="30">
        <v>174</v>
      </c>
      <c r="CJ40" s="30">
        <v>80</v>
      </c>
    </row>
    <row r="41" spans="1:88">
      <c r="A41" s="12" t="s">
        <v>223</v>
      </c>
      <c r="B41" s="13">
        <v>4666</v>
      </c>
      <c r="C41" s="13">
        <v>6192</v>
      </c>
      <c r="D41" s="13">
        <v>6095</v>
      </c>
      <c r="E41" s="13">
        <v>6301</v>
      </c>
      <c r="F41" s="13">
        <v>5303</v>
      </c>
      <c r="G41" s="13">
        <v>5371</v>
      </c>
      <c r="H41" s="13">
        <v>5934</v>
      </c>
      <c r="I41" s="13">
        <v>8220</v>
      </c>
      <c r="J41" s="13">
        <v>6469</v>
      </c>
      <c r="K41" s="13">
        <v>6428</v>
      </c>
      <c r="L41" s="13">
        <v>8547</v>
      </c>
      <c r="M41" s="13">
        <v>14053</v>
      </c>
      <c r="N41" s="13">
        <v>14031</v>
      </c>
      <c r="O41" s="13">
        <v>15732</v>
      </c>
      <c r="P41" s="13">
        <v>14538</v>
      </c>
      <c r="Q41" s="13">
        <v>12705</v>
      </c>
      <c r="R41" s="13">
        <v>9353</v>
      </c>
      <c r="S41" s="13">
        <v>8903</v>
      </c>
      <c r="T41" s="13">
        <v>9614</v>
      </c>
      <c r="U41" s="13">
        <v>8090</v>
      </c>
      <c r="V41" s="13">
        <v>6846</v>
      </c>
      <c r="W41" s="13">
        <v>8249</v>
      </c>
      <c r="X41" s="13">
        <v>5938</v>
      </c>
      <c r="Y41" s="13">
        <v>7821</v>
      </c>
      <c r="Z41" s="13">
        <v>11054</v>
      </c>
      <c r="AA41" s="13">
        <v>8546</v>
      </c>
      <c r="AB41" s="13">
        <v>8908</v>
      </c>
      <c r="AC41" s="13">
        <v>7781</v>
      </c>
      <c r="AD41" s="13">
        <v>6869</v>
      </c>
      <c r="AE41" s="13">
        <v>8277</v>
      </c>
      <c r="AF41" s="13">
        <v>8352</v>
      </c>
      <c r="AG41" s="13">
        <v>7914</v>
      </c>
      <c r="AH41" s="13">
        <v>6659</v>
      </c>
      <c r="AI41" s="13">
        <v>6906</v>
      </c>
      <c r="AJ41" s="13">
        <v>6190</v>
      </c>
      <c r="AK41" s="13">
        <v>6552</v>
      </c>
      <c r="AL41" s="13">
        <v>9877</v>
      </c>
      <c r="AM41" s="13">
        <v>7630</v>
      </c>
      <c r="AN41" s="13">
        <v>8119</v>
      </c>
      <c r="AO41" s="13">
        <v>7341</v>
      </c>
      <c r="AP41" s="13">
        <v>7120</v>
      </c>
      <c r="AQ41" s="13">
        <v>7465</v>
      </c>
      <c r="AR41" s="13">
        <v>8233</v>
      </c>
      <c r="AS41" s="13">
        <v>7087</v>
      </c>
      <c r="AT41" s="13">
        <v>7307</v>
      </c>
      <c r="AU41" s="13">
        <v>7702</v>
      </c>
      <c r="AV41" s="13">
        <v>6747</v>
      </c>
      <c r="AW41" s="13">
        <v>7583</v>
      </c>
      <c r="AX41" s="13">
        <v>11437</v>
      </c>
      <c r="AY41" s="13">
        <v>8225</v>
      </c>
      <c r="AZ41" s="13">
        <v>7964</v>
      </c>
      <c r="BA41" s="13">
        <v>7361</v>
      </c>
      <c r="BB41" s="13">
        <v>7873</v>
      </c>
      <c r="BC41" s="13">
        <v>8308</v>
      </c>
      <c r="BD41" s="13">
        <v>9120</v>
      </c>
      <c r="BE41" s="13">
        <v>6840</v>
      </c>
      <c r="BF41" s="13">
        <v>7173</v>
      </c>
      <c r="BG41" s="13">
        <v>7608</v>
      </c>
      <c r="BH41" s="13">
        <v>7126</v>
      </c>
      <c r="BI41" s="13">
        <v>7246</v>
      </c>
      <c r="BJ41" s="13">
        <v>10036</v>
      </c>
      <c r="BK41" s="13">
        <v>8839</v>
      </c>
      <c r="BL41" s="13">
        <v>7439</v>
      </c>
      <c r="BM41" s="13">
        <v>7449</v>
      </c>
      <c r="BN41" s="13">
        <v>8137</v>
      </c>
      <c r="BO41" s="13">
        <v>8160</v>
      </c>
      <c r="BP41" s="13">
        <v>10713</v>
      </c>
      <c r="BQ41" s="13">
        <v>7521</v>
      </c>
      <c r="BR41" s="13">
        <v>8741</v>
      </c>
      <c r="BS41" s="13">
        <v>7454</v>
      </c>
      <c r="BT41" s="13">
        <v>7971</v>
      </c>
      <c r="BU41" s="13">
        <v>8475</v>
      </c>
      <c r="BV41" s="13">
        <v>11320</v>
      </c>
      <c r="BW41" s="13">
        <v>8807</v>
      </c>
      <c r="BX41" s="13">
        <v>9092</v>
      </c>
      <c r="BY41" s="13">
        <v>8950</v>
      </c>
      <c r="BZ41" s="30">
        <v>9432</v>
      </c>
      <c r="CA41" s="30">
        <v>10550</v>
      </c>
      <c r="CB41" s="30">
        <v>11137</v>
      </c>
      <c r="CC41" s="30">
        <v>8816</v>
      </c>
      <c r="CD41" s="30">
        <v>10888</v>
      </c>
      <c r="CE41" s="30">
        <v>8758</v>
      </c>
      <c r="CF41" s="30">
        <v>8864</v>
      </c>
      <c r="CG41" s="52">
        <v>10037</v>
      </c>
      <c r="CH41" s="30">
        <v>13085</v>
      </c>
      <c r="CI41" s="30">
        <v>11102</v>
      </c>
      <c r="CJ41" s="30">
        <v>11463</v>
      </c>
    </row>
    <row r="42" spans="1:88">
      <c r="A42" s="12" t="s">
        <v>224</v>
      </c>
      <c r="B42" s="13">
        <v>1547</v>
      </c>
      <c r="C42" s="13">
        <v>1446</v>
      </c>
      <c r="D42" s="13">
        <v>1811</v>
      </c>
      <c r="E42" s="13">
        <v>1222</v>
      </c>
      <c r="F42" s="13">
        <v>1517</v>
      </c>
      <c r="G42" s="13">
        <v>1333</v>
      </c>
      <c r="H42" s="13">
        <v>1772</v>
      </c>
      <c r="I42" s="13">
        <v>1123</v>
      </c>
      <c r="J42" s="13">
        <v>1461</v>
      </c>
      <c r="K42" s="13">
        <v>1913</v>
      </c>
      <c r="L42" s="13">
        <v>2790</v>
      </c>
      <c r="M42" s="13">
        <v>2904</v>
      </c>
      <c r="N42" s="13">
        <v>3426</v>
      </c>
      <c r="O42" s="13">
        <v>4326</v>
      </c>
      <c r="P42" s="13">
        <v>3538</v>
      </c>
      <c r="Q42" s="13">
        <v>3355</v>
      </c>
      <c r="R42" s="13">
        <v>2922</v>
      </c>
      <c r="S42" s="13">
        <v>2479</v>
      </c>
      <c r="T42" s="13">
        <v>2391</v>
      </c>
      <c r="U42" s="13">
        <v>2126</v>
      </c>
      <c r="V42" s="13">
        <v>2696</v>
      </c>
      <c r="W42" s="13">
        <v>2140</v>
      </c>
      <c r="X42" s="13">
        <v>1783</v>
      </c>
      <c r="Y42" s="13">
        <v>2050</v>
      </c>
      <c r="Z42" s="13">
        <v>2765</v>
      </c>
      <c r="AA42" s="13">
        <v>2093</v>
      </c>
      <c r="AB42" s="13">
        <v>2399</v>
      </c>
      <c r="AC42" s="13">
        <v>1690</v>
      </c>
      <c r="AD42" s="13">
        <v>1798</v>
      </c>
      <c r="AE42" s="13">
        <v>1781</v>
      </c>
      <c r="AF42" s="13">
        <v>1749</v>
      </c>
      <c r="AG42" s="13">
        <v>1762</v>
      </c>
      <c r="AH42" s="13">
        <v>1481</v>
      </c>
      <c r="AI42" s="13">
        <v>1646</v>
      </c>
      <c r="AJ42" s="13">
        <v>1528</v>
      </c>
      <c r="AK42" s="13">
        <v>1636</v>
      </c>
      <c r="AL42" s="13">
        <v>2180</v>
      </c>
      <c r="AM42" s="13">
        <v>1556</v>
      </c>
      <c r="AN42" s="13">
        <v>1551</v>
      </c>
      <c r="AO42" s="13">
        <v>1440</v>
      </c>
      <c r="AP42" s="13">
        <v>1512</v>
      </c>
      <c r="AQ42" s="13">
        <v>1518</v>
      </c>
      <c r="AR42" s="13">
        <v>1626</v>
      </c>
      <c r="AS42" s="13">
        <v>1559</v>
      </c>
      <c r="AT42" s="13">
        <v>1745</v>
      </c>
      <c r="AU42" s="13">
        <v>1807</v>
      </c>
      <c r="AV42" s="13">
        <v>1705</v>
      </c>
      <c r="AW42" s="13">
        <v>1800</v>
      </c>
      <c r="AX42" s="13">
        <v>2528</v>
      </c>
      <c r="AY42" s="13">
        <v>1871</v>
      </c>
      <c r="AZ42" s="13">
        <v>1894</v>
      </c>
      <c r="BA42" s="13">
        <v>1713</v>
      </c>
      <c r="BB42" s="13">
        <v>2014</v>
      </c>
      <c r="BC42" s="13">
        <v>1917</v>
      </c>
      <c r="BD42" s="13">
        <v>2011</v>
      </c>
      <c r="BE42" s="13">
        <v>1603</v>
      </c>
      <c r="BF42" s="13">
        <v>1833</v>
      </c>
      <c r="BG42" s="13">
        <v>1933</v>
      </c>
      <c r="BH42" s="13">
        <v>1997</v>
      </c>
      <c r="BI42" s="13">
        <v>2195</v>
      </c>
      <c r="BJ42" s="13">
        <v>2586</v>
      </c>
      <c r="BK42" s="13">
        <v>2302</v>
      </c>
      <c r="BL42" s="13">
        <v>1894</v>
      </c>
      <c r="BM42" s="13">
        <v>1857</v>
      </c>
      <c r="BN42" s="13">
        <v>1991</v>
      </c>
      <c r="BO42" s="13">
        <v>1830</v>
      </c>
      <c r="BP42" s="13">
        <v>2319</v>
      </c>
      <c r="BQ42" s="13">
        <v>1681</v>
      </c>
      <c r="BR42" s="13">
        <v>1901</v>
      </c>
      <c r="BS42" s="13">
        <v>1784</v>
      </c>
      <c r="BT42" s="13">
        <v>2023</v>
      </c>
      <c r="BU42" s="13">
        <v>1970</v>
      </c>
      <c r="BV42" s="13">
        <v>2787</v>
      </c>
      <c r="BW42" s="13">
        <v>2090</v>
      </c>
      <c r="BX42" s="13">
        <v>2282</v>
      </c>
      <c r="BY42" s="13">
        <v>2489</v>
      </c>
      <c r="BZ42" s="30">
        <v>2212</v>
      </c>
      <c r="CA42" s="30">
        <v>2403</v>
      </c>
      <c r="CB42" s="30">
        <v>2724</v>
      </c>
      <c r="CC42" s="30">
        <v>2264</v>
      </c>
      <c r="CD42" s="30">
        <v>2515</v>
      </c>
      <c r="CE42" s="30">
        <v>2153</v>
      </c>
      <c r="CF42" s="30">
        <v>2548</v>
      </c>
      <c r="CG42" s="52">
        <v>2512</v>
      </c>
      <c r="CH42" s="30">
        <v>2956</v>
      </c>
      <c r="CI42" s="30">
        <v>2526</v>
      </c>
      <c r="CJ42" s="30">
        <v>2645</v>
      </c>
    </row>
    <row r="43" spans="1:88">
      <c r="A43" s="12" t="s">
        <v>225</v>
      </c>
      <c r="B43" s="13">
        <v>239</v>
      </c>
      <c r="C43" s="13">
        <v>208</v>
      </c>
      <c r="D43" s="13">
        <v>360</v>
      </c>
      <c r="E43" s="13">
        <v>221</v>
      </c>
      <c r="F43" s="13">
        <v>204</v>
      </c>
      <c r="G43" s="13">
        <v>243</v>
      </c>
      <c r="H43" s="13">
        <v>241</v>
      </c>
      <c r="I43" s="13">
        <v>166</v>
      </c>
      <c r="J43" s="13">
        <v>165</v>
      </c>
      <c r="K43" s="13">
        <v>175</v>
      </c>
      <c r="L43" s="13">
        <v>183</v>
      </c>
      <c r="M43" s="13">
        <v>337</v>
      </c>
      <c r="N43" s="13">
        <v>615</v>
      </c>
      <c r="O43" s="13">
        <v>509</v>
      </c>
      <c r="P43" s="13">
        <v>298</v>
      </c>
      <c r="Q43" s="13">
        <v>315</v>
      </c>
      <c r="R43" s="13">
        <v>204</v>
      </c>
      <c r="S43" s="13">
        <v>200</v>
      </c>
      <c r="T43" s="13">
        <v>200</v>
      </c>
      <c r="U43" s="13">
        <v>200</v>
      </c>
      <c r="V43" s="13">
        <v>554</v>
      </c>
      <c r="W43" s="13">
        <v>209</v>
      </c>
      <c r="X43" s="13">
        <v>138</v>
      </c>
      <c r="Y43" s="13">
        <v>196</v>
      </c>
      <c r="Z43" s="13">
        <v>365</v>
      </c>
      <c r="AA43" s="13">
        <v>396</v>
      </c>
      <c r="AB43" s="13">
        <v>284</v>
      </c>
      <c r="AC43" s="13">
        <v>194</v>
      </c>
      <c r="AD43" s="13">
        <v>176</v>
      </c>
      <c r="AE43" s="13">
        <v>212</v>
      </c>
      <c r="AF43" s="13">
        <v>211</v>
      </c>
      <c r="AG43" s="13">
        <v>274</v>
      </c>
      <c r="AH43" s="13">
        <v>195</v>
      </c>
      <c r="AI43" s="13">
        <v>325</v>
      </c>
      <c r="AJ43" s="13">
        <v>248</v>
      </c>
      <c r="AK43" s="13">
        <v>266</v>
      </c>
      <c r="AL43" s="13">
        <v>306</v>
      </c>
      <c r="AM43" s="13">
        <v>252</v>
      </c>
      <c r="AN43" s="13">
        <v>176</v>
      </c>
      <c r="AO43" s="13">
        <v>246</v>
      </c>
      <c r="AP43" s="13">
        <v>274</v>
      </c>
      <c r="AQ43" s="13">
        <v>328</v>
      </c>
      <c r="AR43" s="13">
        <v>447</v>
      </c>
      <c r="AS43" s="13">
        <v>324</v>
      </c>
      <c r="AT43" s="13">
        <v>290</v>
      </c>
      <c r="AU43" s="13">
        <v>155</v>
      </c>
      <c r="AV43" s="13">
        <v>156</v>
      </c>
      <c r="AW43" s="13">
        <v>265</v>
      </c>
      <c r="AX43" s="13">
        <v>382</v>
      </c>
      <c r="AY43" s="13">
        <v>206</v>
      </c>
      <c r="AZ43" s="13">
        <v>301</v>
      </c>
      <c r="BA43" s="13">
        <v>214</v>
      </c>
      <c r="BB43" s="13">
        <v>192</v>
      </c>
      <c r="BC43" s="13">
        <v>260</v>
      </c>
      <c r="BD43" s="13">
        <v>230</v>
      </c>
      <c r="BE43" s="13">
        <v>142</v>
      </c>
      <c r="BF43" s="13">
        <v>181</v>
      </c>
      <c r="BG43" s="13">
        <v>178</v>
      </c>
      <c r="BH43" s="13">
        <v>163</v>
      </c>
      <c r="BI43" s="13">
        <v>241</v>
      </c>
      <c r="BJ43" s="13">
        <v>491</v>
      </c>
      <c r="BK43" s="13">
        <v>308</v>
      </c>
      <c r="BL43" s="13">
        <v>244</v>
      </c>
      <c r="BM43" s="13">
        <v>225</v>
      </c>
      <c r="BN43" s="13">
        <v>246</v>
      </c>
      <c r="BO43" s="13">
        <v>235</v>
      </c>
      <c r="BP43" s="13">
        <v>245</v>
      </c>
      <c r="BQ43" s="13">
        <v>210</v>
      </c>
      <c r="BR43" s="13">
        <v>215</v>
      </c>
      <c r="BS43" s="13">
        <v>280</v>
      </c>
      <c r="BT43" s="13">
        <v>215</v>
      </c>
      <c r="BU43" s="13">
        <v>365</v>
      </c>
      <c r="BV43" s="13">
        <v>616</v>
      </c>
      <c r="BW43" s="13">
        <v>237</v>
      </c>
      <c r="BX43" s="13">
        <v>196</v>
      </c>
      <c r="BY43" s="13">
        <v>308</v>
      </c>
      <c r="BZ43" s="30">
        <v>196</v>
      </c>
      <c r="CA43" s="30">
        <v>517</v>
      </c>
      <c r="CB43" s="30">
        <v>242</v>
      </c>
      <c r="CC43" s="30">
        <v>280</v>
      </c>
      <c r="CD43" s="30">
        <v>263</v>
      </c>
      <c r="CE43" s="30">
        <v>297</v>
      </c>
      <c r="CF43" s="30">
        <v>153</v>
      </c>
      <c r="CG43" s="52">
        <v>287</v>
      </c>
      <c r="CH43" s="30">
        <v>451</v>
      </c>
      <c r="CI43" s="30">
        <v>319</v>
      </c>
      <c r="CJ43" s="30">
        <v>304</v>
      </c>
    </row>
    <row r="44" spans="1:88">
      <c r="A44" s="12" t="s">
        <v>226</v>
      </c>
      <c r="B44" s="13">
        <v>43</v>
      </c>
      <c r="C44" s="13">
        <v>62</v>
      </c>
      <c r="D44" s="13">
        <v>40</v>
      </c>
      <c r="E44" s="13">
        <v>20</v>
      </c>
      <c r="F44" s="13">
        <v>66</v>
      </c>
      <c r="G44" s="13">
        <v>36</v>
      </c>
      <c r="H44" s="13">
        <v>94</v>
      </c>
      <c r="I44" s="13">
        <v>38</v>
      </c>
      <c r="J44" s="13">
        <v>30</v>
      </c>
      <c r="K44" s="13">
        <v>60</v>
      </c>
      <c r="L44" s="13">
        <v>233</v>
      </c>
      <c r="M44" s="13">
        <v>56</v>
      </c>
      <c r="N44" s="13">
        <v>109</v>
      </c>
      <c r="O44" s="13">
        <v>62</v>
      </c>
      <c r="P44" s="13">
        <v>109</v>
      </c>
      <c r="Q44" s="13">
        <v>49</v>
      </c>
      <c r="R44" s="13">
        <v>77</v>
      </c>
      <c r="S44" s="13">
        <v>81</v>
      </c>
      <c r="T44" s="13">
        <v>72</v>
      </c>
      <c r="U44" s="13">
        <v>50</v>
      </c>
      <c r="V44" s="13">
        <v>25</v>
      </c>
      <c r="W44" s="13">
        <v>49</v>
      </c>
      <c r="X44" s="13">
        <v>35</v>
      </c>
      <c r="Y44" s="13">
        <v>43</v>
      </c>
      <c r="Z44" s="13">
        <v>88</v>
      </c>
      <c r="AA44" s="13">
        <v>49</v>
      </c>
      <c r="AB44" s="13">
        <v>39</v>
      </c>
      <c r="AC44" s="13">
        <v>55</v>
      </c>
      <c r="AD44" s="13">
        <v>54</v>
      </c>
      <c r="AE44" s="13">
        <v>52</v>
      </c>
      <c r="AF44" s="13">
        <v>67</v>
      </c>
      <c r="AG44" s="13">
        <v>42</v>
      </c>
      <c r="AH44" s="13">
        <v>21</v>
      </c>
      <c r="AI44" s="13">
        <v>77</v>
      </c>
      <c r="AJ44" s="13">
        <v>171</v>
      </c>
      <c r="AK44" s="13">
        <v>99</v>
      </c>
      <c r="AL44" s="13">
        <v>84</v>
      </c>
      <c r="AM44" s="13">
        <v>39</v>
      </c>
      <c r="AN44" s="13">
        <v>133</v>
      </c>
      <c r="AO44" s="13">
        <v>84</v>
      </c>
      <c r="AP44" s="13">
        <v>104</v>
      </c>
      <c r="AQ44" s="13">
        <v>89</v>
      </c>
      <c r="AR44" s="13">
        <v>69</v>
      </c>
      <c r="AS44" s="13">
        <v>52</v>
      </c>
      <c r="AT44" s="13">
        <v>62</v>
      </c>
      <c r="AU44" s="13">
        <v>74</v>
      </c>
      <c r="AV44" s="13">
        <v>51</v>
      </c>
      <c r="AW44" s="13">
        <v>35</v>
      </c>
      <c r="AX44" s="13">
        <v>68</v>
      </c>
      <c r="AY44" s="13">
        <v>66</v>
      </c>
      <c r="AZ44" s="13">
        <v>35</v>
      </c>
      <c r="BA44" s="13">
        <v>23</v>
      </c>
      <c r="BB44" s="13">
        <v>38</v>
      </c>
      <c r="BC44" s="13">
        <v>60</v>
      </c>
      <c r="BD44" s="13">
        <v>53</v>
      </c>
      <c r="BE44" s="13">
        <v>61</v>
      </c>
      <c r="BF44" s="13">
        <v>44</v>
      </c>
      <c r="BG44" s="13">
        <v>56</v>
      </c>
      <c r="BH44" s="13">
        <v>33</v>
      </c>
      <c r="BI44" s="13">
        <v>52</v>
      </c>
      <c r="BJ44" s="13">
        <v>93</v>
      </c>
      <c r="BK44" s="13">
        <v>54</v>
      </c>
      <c r="BL44" s="13">
        <v>53</v>
      </c>
      <c r="BM44" s="13">
        <v>48</v>
      </c>
      <c r="BN44" s="13">
        <v>54</v>
      </c>
      <c r="BO44" s="13">
        <v>55</v>
      </c>
      <c r="BP44" s="13">
        <v>81</v>
      </c>
      <c r="BQ44" s="13">
        <v>53</v>
      </c>
      <c r="BR44" s="13">
        <v>40</v>
      </c>
      <c r="BS44" s="13">
        <v>52</v>
      </c>
      <c r="BT44" s="13">
        <v>47</v>
      </c>
      <c r="BU44" s="13">
        <v>54</v>
      </c>
      <c r="BV44" s="13">
        <v>89</v>
      </c>
      <c r="BW44" s="13">
        <v>82</v>
      </c>
      <c r="BX44" s="13">
        <v>55</v>
      </c>
      <c r="BY44" s="13">
        <v>58</v>
      </c>
      <c r="BZ44" s="30">
        <v>64</v>
      </c>
      <c r="CA44" s="30">
        <v>150</v>
      </c>
      <c r="CB44" s="30">
        <v>137</v>
      </c>
      <c r="CC44" s="30">
        <v>65</v>
      </c>
      <c r="CD44" s="30">
        <v>77</v>
      </c>
      <c r="CE44" s="30">
        <v>50</v>
      </c>
      <c r="CF44" s="30">
        <v>77</v>
      </c>
      <c r="CG44" s="52">
        <v>128</v>
      </c>
      <c r="CH44" s="30">
        <v>87</v>
      </c>
      <c r="CI44" s="30">
        <v>78</v>
      </c>
      <c r="CJ44" s="30">
        <v>68</v>
      </c>
    </row>
    <row r="45" spans="1:88">
      <c r="A45" s="12" t="s">
        <v>227</v>
      </c>
      <c r="B45" s="13">
        <v>19</v>
      </c>
      <c r="C45" s="13">
        <v>97</v>
      </c>
      <c r="D45" s="13">
        <v>168</v>
      </c>
      <c r="E45" s="13">
        <v>20</v>
      </c>
      <c r="F45" s="13">
        <v>43</v>
      </c>
      <c r="G45" s="13">
        <v>79</v>
      </c>
      <c r="H45" s="13">
        <v>58</v>
      </c>
      <c r="I45" s="13">
        <v>25</v>
      </c>
      <c r="J45" s="13">
        <v>33</v>
      </c>
      <c r="K45" s="13">
        <v>35</v>
      </c>
      <c r="L45" s="13">
        <v>69</v>
      </c>
      <c r="M45" s="13">
        <v>67</v>
      </c>
      <c r="N45" s="13">
        <v>128</v>
      </c>
      <c r="O45" s="13">
        <v>43</v>
      </c>
      <c r="P45" s="13">
        <v>59</v>
      </c>
      <c r="Q45" s="13">
        <v>42</v>
      </c>
      <c r="R45" s="13">
        <v>40</v>
      </c>
      <c r="S45" s="13">
        <v>52</v>
      </c>
      <c r="T45" s="13">
        <v>77</v>
      </c>
      <c r="U45" s="13">
        <v>65</v>
      </c>
      <c r="V45" s="13">
        <v>47</v>
      </c>
      <c r="W45" s="13">
        <v>52</v>
      </c>
      <c r="X45" s="13">
        <v>67</v>
      </c>
      <c r="Y45" s="13">
        <v>60</v>
      </c>
      <c r="Z45" s="13">
        <v>93</v>
      </c>
      <c r="AA45" s="13">
        <v>153</v>
      </c>
      <c r="AB45" s="13">
        <v>34</v>
      </c>
      <c r="AC45" s="13">
        <v>37</v>
      </c>
      <c r="AD45" s="13">
        <v>24</v>
      </c>
      <c r="AE45" s="13">
        <v>47</v>
      </c>
      <c r="AF45" s="13">
        <v>45</v>
      </c>
      <c r="AG45" s="13">
        <v>71</v>
      </c>
      <c r="AH45" s="13">
        <v>55</v>
      </c>
      <c r="AI45" s="13">
        <v>45</v>
      </c>
      <c r="AJ45" s="13">
        <v>29</v>
      </c>
      <c r="AK45" s="13">
        <v>50</v>
      </c>
      <c r="AL45" s="13">
        <v>62</v>
      </c>
      <c r="AM45" s="13">
        <v>44</v>
      </c>
      <c r="AN45" s="13">
        <v>49</v>
      </c>
      <c r="AO45" s="13">
        <v>40</v>
      </c>
      <c r="AP45" s="13">
        <v>35</v>
      </c>
      <c r="AQ45" s="13">
        <v>43</v>
      </c>
      <c r="AR45" s="13">
        <v>51</v>
      </c>
      <c r="AS45" s="13">
        <v>63</v>
      </c>
      <c r="AT45" s="13">
        <v>76</v>
      </c>
      <c r="AU45" s="13">
        <v>61</v>
      </c>
      <c r="AV45" s="13">
        <v>64</v>
      </c>
      <c r="AW45" s="13">
        <v>36</v>
      </c>
      <c r="AX45" s="13">
        <v>164</v>
      </c>
      <c r="AY45" s="13">
        <v>59</v>
      </c>
      <c r="AZ45" s="13">
        <v>80</v>
      </c>
      <c r="BA45" s="13">
        <v>63</v>
      </c>
      <c r="BB45" s="13">
        <v>61</v>
      </c>
      <c r="BC45" s="13">
        <v>74</v>
      </c>
      <c r="BD45" s="13">
        <v>79</v>
      </c>
      <c r="BE45" s="13">
        <v>65</v>
      </c>
      <c r="BF45" s="13">
        <v>59</v>
      </c>
      <c r="BG45" s="13">
        <v>35</v>
      </c>
      <c r="BH45" s="13">
        <v>52</v>
      </c>
      <c r="BI45" s="13">
        <v>81</v>
      </c>
      <c r="BJ45" s="13">
        <v>104</v>
      </c>
      <c r="BK45" s="13">
        <v>63</v>
      </c>
      <c r="BL45" s="13">
        <v>89</v>
      </c>
      <c r="BM45" s="13">
        <v>70</v>
      </c>
      <c r="BN45" s="13">
        <v>91</v>
      </c>
      <c r="BO45" s="13">
        <v>74</v>
      </c>
      <c r="BP45" s="13">
        <v>99</v>
      </c>
      <c r="BQ45" s="13">
        <v>40</v>
      </c>
      <c r="BR45" s="13">
        <v>46</v>
      </c>
      <c r="BS45" s="13">
        <v>50</v>
      </c>
      <c r="BT45" s="13">
        <v>52</v>
      </c>
      <c r="BU45" s="13">
        <v>46</v>
      </c>
      <c r="BV45" s="13">
        <v>121</v>
      </c>
      <c r="BW45" s="13">
        <v>54</v>
      </c>
      <c r="BX45" s="13">
        <v>48</v>
      </c>
      <c r="BY45" s="13">
        <v>57</v>
      </c>
      <c r="BZ45" s="30">
        <v>52</v>
      </c>
      <c r="CA45" s="30">
        <v>93</v>
      </c>
      <c r="CB45" s="30">
        <v>68</v>
      </c>
      <c r="CC45" s="30">
        <v>53</v>
      </c>
      <c r="CD45" s="30">
        <v>49</v>
      </c>
      <c r="CE45" s="30">
        <v>58</v>
      </c>
      <c r="CF45" s="30">
        <v>48</v>
      </c>
      <c r="CG45" s="52">
        <v>110</v>
      </c>
      <c r="CH45" s="30">
        <v>127</v>
      </c>
      <c r="CI45" s="30">
        <v>140</v>
      </c>
      <c r="CJ45" s="30">
        <v>101</v>
      </c>
    </row>
    <row r="46" spans="1:88">
      <c r="A46" s="12" t="s">
        <v>228</v>
      </c>
      <c r="B46" s="13">
        <v>27</v>
      </c>
      <c r="C46" s="13">
        <v>14</v>
      </c>
      <c r="D46" s="13">
        <v>11</v>
      </c>
      <c r="E46" s="13">
        <v>12</v>
      </c>
      <c r="F46" s="13">
        <v>6</v>
      </c>
      <c r="G46" s="13">
        <v>9</v>
      </c>
      <c r="H46" s="13">
        <v>27</v>
      </c>
      <c r="I46" s="13">
        <v>35</v>
      </c>
      <c r="J46" s="13">
        <v>4</v>
      </c>
      <c r="K46" s="13">
        <v>7</v>
      </c>
      <c r="L46" s="13">
        <v>11</v>
      </c>
      <c r="M46" s="13">
        <v>19</v>
      </c>
      <c r="N46" s="13">
        <v>24</v>
      </c>
      <c r="O46" s="13">
        <v>23</v>
      </c>
      <c r="P46" s="13">
        <v>20</v>
      </c>
      <c r="Q46" s="13">
        <v>20</v>
      </c>
      <c r="R46" s="13">
        <v>48</v>
      </c>
      <c r="S46" s="13">
        <v>23</v>
      </c>
      <c r="T46" s="13">
        <v>47</v>
      </c>
      <c r="U46" s="13">
        <v>13</v>
      </c>
      <c r="V46" s="13">
        <v>18</v>
      </c>
      <c r="W46" s="13">
        <v>11</v>
      </c>
      <c r="X46" s="13">
        <v>10</v>
      </c>
      <c r="Y46" s="13">
        <v>16</v>
      </c>
      <c r="Z46" s="13">
        <v>49</v>
      </c>
      <c r="AA46" s="13">
        <v>35</v>
      </c>
      <c r="AB46" s="13">
        <v>17</v>
      </c>
      <c r="AC46" s="13">
        <v>20</v>
      </c>
      <c r="AD46" s="13">
        <v>25</v>
      </c>
      <c r="AE46" s="13">
        <v>19</v>
      </c>
      <c r="AF46" s="13">
        <v>24</v>
      </c>
      <c r="AG46" s="13">
        <v>34</v>
      </c>
      <c r="AH46" s="13">
        <v>18</v>
      </c>
      <c r="AI46" s="13">
        <v>14</v>
      </c>
      <c r="AJ46" s="13">
        <v>25</v>
      </c>
      <c r="AK46" s="13">
        <v>32</v>
      </c>
      <c r="AL46" s="13">
        <v>31</v>
      </c>
      <c r="AM46" s="13">
        <v>19</v>
      </c>
      <c r="AN46" s="13">
        <v>19</v>
      </c>
      <c r="AO46" s="13">
        <v>13</v>
      </c>
      <c r="AP46" s="13">
        <v>9</v>
      </c>
      <c r="AQ46" s="13">
        <v>21</v>
      </c>
      <c r="AR46" s="13">
        <v>50</v>
      </c>
      <c r="AS46" s="13">
        <v>44</v>
      </c>
      <c r="AT46" s="13">
        <v>35</v>
      </c>
      <c r="AU46" s="13">
        <v>21</v>
      </c>
      <c r="AV46" s="13">
        <v>16</v>
      </c>
      <c r="AW46" s="13">
        <v>44</v>
      </c>
      <c r="AX46" s="13">
        <v>82</v>
      </c>
      <c r="AY46" s="13">
        <v>29</v>
      </c>
      <c r="AZ46" s="13">
        <v>25</v>
      </c>
      <c r="BA46" s="13">
        <v>26</v>
      </c>
      <c r="BB46" s="13">
        <v>32</v>
      </c>
      <c r="BC46" s="13">
        <v>49</v>
      </c>
      <c r="BD46" s="13">
        <v>40</v>
      </c>
      <c r="BE46" s="13">
        <v>12</v>
      </c>
      <c r="BF46" s="13">
        <v>9</v>
      </c>
      <c r="BG46" s="13">
        <v>27</v>
      </c>
      <c r="BH46" s="13">
        <v>22</v>
      </c>
      <c r="BI46" s="13">
        <v>54</v>
      </c>
      <c r="BJ46" s="13">
        <v>47</v>
      </c>
      <c r="BK46" s="13">
        <v>28</v>
      </c>
      <c r="BL46" s="13">
        <v>33</v>
      </c>
      <c r="BM46" s="13">
        <v>30</v>
      </c>
      <c r="BN46" s="13">
        <v>12</v>
      </c>
      <c r="BO46" s="13">
        <v>91</v>
      </c>
      <c r="BP46" s="13">
        <v>55</v>
      </c>
      <c r="BQ46" s="13">
        <v>12</v>
      </c>
      <c r="BR46" s="13">
        <v>9</v>
      </c>
      <c r="BS46" s="13">
        <v>20</v>
      </c>
      <c r="BT46" s="13">
        <v>23</v>
      </c>
      <c r="BU46" s="13">
        <v>70</v>
      </c>
      <c r="BV46" s="13">
        <v>83</v>
      </c>
      <c r="BW46" s="13">
        <v>59</v>
      </c>
      <c r="BX46" s="13">
        <v>21</v>
      </c>
      <c r="BY46" s="13">
        <v>19</v>
      </c>
      <c r="BZ46" s="30">
        <v>35</v>
      </c>
      <c r="CA46" s="30">
        <v>40</v>
      </c>
      <c r="CB46" s="30">
        <v>140</v>
      </c>
      <c r="CC46" s="30">
        <v>26</v>
      </c>
      <c r="CD46" s="30">
        <v>27</v>
      </c>
      <c r="CE46" s="30">
        <v>27</v>
      </c>
      <c r="CF46" s="30">
        <v>39</v>
      </c>
      <c r="CG46" s="52">
        <v>112</v>
      </c>
      <c r="CH46" s="30">
        <v>230</v>
      </c>
      <c r="CI46" s="30">
        <v>27</v>
      </c>
      <c r="CJ46" s="30">
        <v>25</v>
      </c>
    </row>
    <row r="47" spans="1:88">
      <c r="A47" s="12" t="s">
        <v>229</v>
      </c>
      <c r="B47" s="13">
        <v>19</v>
      </c>
      <c r="C47" s="13">
        <v>37</v>
      </c>
      <c r="D47" s="13">
        <v>20</v>
      </c>
      <c r="E47" s="13">
        <v>35</v>
      </c>
      <c r="F47" s="13">
        <v>15</v>
      </c>
      <c r="G47" s="13">
        <v>4</v>
      </c>
      <c r="H47" s="13">
        <v>30</v>
      </c>
      <c r="I47" s="13">
        <v>58</v>
      </c>
      <c r="J47" s="13">
        <v>31</v>
      </c>
      <c r="K47" s="13">
        <v>12</v>
      </c>
      <c r="L47" s="13">
        <v>39</v>
      </c>
      <c r="M47" s="13">
        <v>81</v>
      </c>
      <c r="N47" s="13">
        <v>145</v>
      </c>
      <c r="O47" s="13">
        <v>43</v>
      </c>
      <c r="P47" s="13">
        <v>40</v>
      </c>
      <c r="Q47" s="13">
        <v>130</v>
      </c>
      <c r="R47" s="13">
        <v>33</v>
      </c>
      <c r="S47" s="13">
        <v>79</v>
      </c>
      <c r="T47" s="13">
        <v>94</v>
      </c>
      <c r="U47" s="13">
        <v>47</v>
      </c>
      <c r="V47" s="13">
        <v>21</v>
      </c>
      <c r="W47" s="13">
        <v>37</v>
      </c>
      <c r="X47" s="13">
        <v>28</v>
      </c>
      <c r="Y47" s="13">
        <v>56</v>
      </c>
      <c r="Z47" s="13">
        <v>82</v>
      </c>
      <c r="AA47" s="13">
        <v>47</v>
      </c>
      <c r="AB47" s="13">
        <v>36</v>
      </c>
      <c r="AC47" s="13">
        <v>37</v>
      </c>
      <c r="AD47" s="13">
        <v>35</v>
      </c>
      <c r="AE47" s="13">
        <v>67</v>
      </c>
      <c r="AF47" s="13">
        <v>100</v>
      </c>
      <c r="AG47" s="13">
        <v>40</v>
      </c>
      <c r="AH47" s="13">
        <v>25</v>
      </c>
      <c r="AI47" s="13">
        <v>33</v>
      </c>
      <c r="AJ47" s="13">
        <v>35</v>
      </c>
      <c r="AK47" s="13">
        <v>110</v>
      </c>
      <c r="AL47" s="13">
        <v>80</v>
      </c>
      <c r="AM47" s="13">
        <v>37</v>
      </c>
      <c r="AN47" s="13">
        <v>42</v>
      </c>
      <c r="AO47" s="13">
        <v>60</v>
      </c>
      <c r="AP47" s="13">
        <v>40</v>
      </c>
      <c r="AQ47" s="13">
        <v>83</v>
      </c>
      <c r="AR47" s="13">
        <v>70</v>
      </c>
      <c r="AS47" s="13">
        <v>46</v>
      </c>
      <c r="AT47" s="13">
        <v>62</v>
      </c>
      <c r="AU47" s="13">
        <v>78</v>
      </c>
      <c r="AV47" s="13">
        <v>38</v>
      </c>
      <c r="AW47" s="13">
        <v>95</v>
      </c>
      <c r="AX47" s="13">
        <v>168</v>
      </c>
      <c r="AY47" s="13">
        <v>54</v>
      </c>
      <c r="AZ47" s="13">
        <v>65</v>
      </c>
      <c r="BA47" s="13">
        <v>55</v>
      </c>
      <c r="BB47" s="13">
        <v>57</v>
      </c>
      <c r="BC47" s="13">
        <v>88</v>
      </c>
      <c r="BD47" s="13">
        <v>108</v>
      </c>
      <c r="BE47" s="13">
        <v>41</v>
      </c>
      <c r="BF47" s="13">
        <v>47</v>
      </c>
      <c r="BG47" s="13">
        <v>49</v>
      </c>
      <c r="BH47" s="13">
        <v>65</v>
      </c>
      <c r="BI47" s="13">
        <v>121</v>
      </c>
      <c r="BJ47" s="13">
        <v>190</v>
      </c>
      <c r="BK47" s="13">
        <v>97</v>
      </c>
      <c r="BL47" s="13">
        <v>127</v>
      </c>
      <c r="BM47" s="13">
        <v>123</v>
      </c>
      <c r="BN47" s="13">
        <v>101</v>
      </c>
      <c r="BO47" s="13">
        <v>93</v>
      </c>
      <c r="BP47" s="13">
        <v>90</v>
      </c>
      <c r="BQ47" s="13">
        <v>37</v>
      </c>
      <c r="BR47" s="13">
        <v>41</v>
      </c>
      <c r="BS47" s="13">
        <v>33</v>
      </c>
      <c r="BT47" s="13">
        <v>41</v>
      </c>
      <c r="BU47" s="13">
        <v>124</v>
      </c>
      <c r="BV47" s="13">
        <v>153</v>
      </c>
      <c r="BW47" s="13">
        <v>65</v>
      </c>
      <c r="BX47" s="13">
        <v>59</v>
      </c>
      <c r="BY47" s="13">
        <v>58</v>
      </c>
      <c r="BZ47" s="30">
        <v>50</v>
      </c>
      <c r="CA47" s="30">
        <v>126</v>
      </c>
      <c r="CB47" s="30">
        <v>110</v>
      </c>
      <c r="CC47" s="30">
        <v>123</v>
      </c>
      <c r="CD47" s="30">
        <v>71</v>
      </c>
      <c r="CE47" s="30">
        <v>72</v>
      </c>
      <c r="CF47" s="30">
        <v>100</v>
      </c>
      <c r="CG47" s="52">
        <v>138</v>
      </c>
      <c r="CH47" s="30">
        <v>219</v>
      </c>
      <c r="CI47" s="30">
        <v>81</v>
      </c>
      <c r="CJ47" s="30">
        <v>150</v>
      </c>
    </row>
    <row r="48" spans="1:88">
      <c r="A48" s="12" t="s">
        <v>230</v>
      </c>
      <c r="B48" s="13">
        <v>438</v>
      </c>
      <c r="C48" s="13">
        <v>508</v>
      </c>
      <c r="D48" s="13">
        <v>842</v>
      </c>
      <c r="E48" s="13">
        <v>357</v>
      </c>
      <c r="F48" s="13">
        <v>479</v>
      </c>
      <c r="G48" s="13">
        <v>307</v>
      </c>
      <c r="H48" s="13">
        <v>535</v>
      </c>
      <c r="I48" s="13">
        <v>344</v>
      </c>
      <c r="J48" s="13">
        <v>369</v>
      </c>
      <c r="K48" s="13">
        <v>505</v>
      </c>
      <c r="L48" s="13">
        <v>521</v>
      </c>
      <c r="M48" s="13">
        <v>1083</v>
      </c>
      <c r="N48" s="13">
        <v>1330</v>
      </c>
      <c r="O48" s="13">
        <v>970</v>
      </c>
      <c r="P48" s="13">
        <v>822</v>
      </c>
      <c r="Q48" s="13">
        <v>603</v>
      </c>
      <c r="R48" s="13">
        <v>504</v>
      </c>
      <c r="S48" s="13">
        <v>586</v>
      </c>
      <c r="T48" s="13">
        <v>441</v>
      </c>
      <c r="U48" s="13">
        <v>459</v>
      </c>
      <c r="V48" s="13">
        <v>367</v>
      </c>
      <c r="W48" s="13">
        <v>407</v>
      </c>
      <c r="X48" s="13">
        <v>424</v>
      </c>
      <c r="Y48" s="13">
        <v>581</v>
      </c>
      <c r="Z48" s="13">
        <v>531</v>
      </c>
      <c r="AA48" s="13">
        <v>454</v>
      </c>
      <c r="AB48" s="13">
        <v>441</v>
      </c>
      <c r="AC48" s="13">
        <v>395</v>
      </c>
      <c r="AD48" s="13">
        <v>349</v>
      </c>
      <c r="AE48" s="13">
        <v>426</v>
      </c>
      <c r="AF48" s="13">
        <v>482</v>
      </c>
      <c r="AG48" s="13">
        <v>370</v>
      </c>
      <c r="AH48" s="13">
        <v>457</v>
      </c>
      <c r="AI48" s="13">
        <v>373</v>
      </c>
      <c r="AJ48" s="13">
        <v>263</v>
      </c>
      <c r="AK48" s="13">
        <v>423</v>
      </c>
      <c r="AL48" s="13">
        <v>650</v>
      </c>
      <c r="AM48" s="13">
        <v>381</v>
      </c>
      <c r="AN48" s="13">
        <v>373</v>
      </c>
      <c r="AO48" s="13">
        <v>281</v>
      </c>
      <c r="AP48" s="13">
        <v>348</v>
      </c>
      <c r="AQ48" s="13">
        <v>449</v>
      </c>
      <c r="AR48" s="13">
        <v>376</v>
      </c>
      <c r="AS48" s="13">
        <v>350</v>
      </c>
      <c r="AT48" s="13">
        <v>378</v>
      </c>
      <c r="AU48" s="13">
        <v>368</v>
      </c>
      <c r="AV48" s="13">
        <v>312</v>
      </c>
      <c r="AW48" s="13">
        <v>649</v>
      </c>
      <c r="AX48" s="13">
        <v>659</v>
      </c>
      <c r="AY48" s="13">
        <v>456</v>
      </c>
      <c r="AZ48" s="13">
        <v>362</v>
      </c>
      <c r="BA48" s="13">
        <v>270</v>
      </c>
      <c r="BB48" s="13">
        <v>427</v>
      </c>
      <c r="BC48" s="13">
        <v>442</v>
      </c>
      <c r="BD48" s="13">
        <v>476</v>
      </c>
      <c r="BE48" s="13">
        <v>333</v>
      </c>
      <c r="BF48" s="13">
        <v>374</v>
      </c>
      <c r="BG48" s="13">
        <v>359</v>
      </c>
      <c r="BH48" s="13">
        <v>611</v>
      </c>
      <c r="BI48" s="13">
        <v>698</v>
      </c>
      <c r="BJ48" s="13">
        <v>857</v>
      </c>
      <c r="BK48" s="13">
        <v>485</v>
      </c>
      <c r="BL48" s="13">
        <v>364</v>
      </c>
      <c r="BM48" s="13">
        <v>333</v>
      </c>
      <c r="BN48" s="13">
        <v>329</v>
      </c>
      <c r="BO48" s="13">
        <v>358</v>
      </c>
      <c r="BP48" s="13">
        <v>481</v>
      </c>
      <c r="BQ48" s="13">
        <v>359</v>
      </c>
      <c r="BR48" s="13">
        <v>364</v>
      </c>
      <c r="BS48" s="13">
        <v>347</v>
      </c>
      <c r="BT48" s="13">
        <v>326</v>
      </c>
      <c r="BU48" s="13">
        <v>690</v>
      </c>
      <c r="BV48" s="13">
        <v>738</v>
      </c>
      <c r="BW48" s="13">
        <v>433</v>
      </c>
      <c r="BX48" s="13">
        <v>359</v>
      </c>
      <c r="BY48" s="13">
        <v>354</v>
      </c>
      <c r="BZ48" s="30">
        <v>400</v>
      </c>
      <c r="CA48" s="30">
        <v>539</v>
      </c>
      <c r="CB48" s="30">
        <v>532</v>
      </c>
      <c r="CC48" s="30">
        <v>520</v>
      </c>
      <c r="CD48" s="30">
        <v>468</v>
      </c>
      <c r="CE48" s="30">
        <v>342</v>
      </c>
      <c r="CF48" s="30">
        <v>547</v>
      </c>
      <c r="CG48" s="52">
        <v>742</v>
      </c>
      <c r="CH48" s="30">
        <v>946</v>
      </c>
      <c r="CI48" s="30">
        <v>519</v>
      </c>
      <c r="CJ48" s="30">
        <v>465</v>
      </c>
    </row>
    <row r="49" spans="1:88">
      <c r="A49" s="12" t="s">
        <v>231</v>
      </c>
      <c r="B49" s="13">
        <v>16</v>
      </c>
      <c r="C49" s="13">
        <v>4</v>
      </c>
      <c r="D49" s="13">
        <v>3</v>
      </c>
      <c r="E49" s="13">
        <v>5</v>
      </c>
      <c r="F49" s="13">
        <v>10</v>
      </c>
      <c r="G49" s="13">
        <v>31</v>
      </c>
      <c r="H49" s="13">
        <v>33</v>
      </c>
      <c r="I49" s="13">
        <v>51</v>
      </c>
      <c r="J49" s="13">
        <v>68</v>
      </c>
      <c r="K49" s="13">
        <v>45</v>
      </c>
      <c r="L49" s="13">
        <v>58</v>
      </c>
      <c r="M49" s="13">
        <v>79</v>
      </c>
      <c r="N49" s="13">
        <v>125</v>
      </c>
      <c r="O49" s="13">
        <v>51</v>
      </c>
      <c r="P49" s="13">
        <v>68</v>
      </c>
      <c r="Q49" s="13">
        <v>89</v>
      </c>
      <c r="R49" s="13">
        <v>52</v>
      </c>
      <c r="S49" s="13">
        <v>111</v>
      </c>
      <c r="T49" s="13">
        <v>95</v>
      </c>
      <c r="U49" s="13">
        <v>52</v>
      </c>
      <c r="V49" s="13">
        <v>50</v>
      </c>
      <c r="W49" s="13">
        <v>124</v>
      </c>
      <c r="X49" s="13">
        <v>74</v>
      </c>
      <c r="Y49" s="13">
        <v>57</v>
      </c>
      <c r="Z49" s="13">
        <v>186</v>
      </c>
      <c r="AA49" s="13">
        <v>57</v>
      </c>
      <c r="AB49" s="13">
        <v>79</v>
      </c>
      <c r="AC49" s="13">
        <v>89</v>
      </c>
      <c r="AD49" s="13">
        <v>65</v>
      </c>
      <c r="AE49" s="13">
        <v>111</v>
      </c>
      <c r="AF49" s="13">
        <v>92</v>
      </c>
      <c r="AG49" s="13">
        <v>61</v>
      </c>
      <c r="AH49" s="13">
        <v>46</v>
      </c>
      <c r="AI49" s="13">
        <v>73</v>
      </c>
      <c r="AJ49" s="13">
        <v>40</v>
      </c>
      <c r="AK49" s="13">
        <v>46</v>
      </c>
      <c r="AL49" s="13">
        <v>97</v>
      </c>
      <c r="AM49" s="13">
        <v>63</v>
      </c>
      <c r="AN49" s="13">
        <v>35</v>
      </c>
      <c r="AO49" s="13">
        <v>64</v>
      </c>
      <c r="AP49" s="13">
        <v>32</v>
      </c>
      <c r="AQ49" s="13">
        <v>34</v>
      </c>
      <c r="AR49" s="13">
        <v>72</v>
      </c>
      <c r="AS49" s="13">
        <v>34</v>
      </c>
      <c r="AT49" s="13">
        <v>50</v>
      </c>
      <c r="AU49" s="13">
        <v>40</v>
      </c>
      <c r="AV49" s="13">
        <v>51</v>
      </c>
      <c r="AW49" s="13">
        <v>40</v>
      </c>
      <c r="AX49" s="13">
        <v>138</v>
      </c>
      <c r="AY49" s="13">
        <v>69</v>
      </c>
      <c r="AZ49" s="13">
        <v>67</v>
      </c>
      <c r="BA49" s="13">
        <v>39</v>
      </c>
      <c r="BB49" s="13">
        <v>50</v>
      </c>
      <c r="BC49" s="13">
        <v>61</v>
      </c>
      <c r="BD49" s="13">
        <v>73</v>
      </c>
      <c r="BE49" s="13">
        <v>38</v>
      </c>
      <c r="BF49" s="13">
        <v>44</v>
      </c>
      <c r="BG49" s="13">
        <v>39</v>
      </c>
      <c r="BH49" s="13">
        <v>32</v>
      </c>
      <c r="BI49" s="13">
        <v>7</v>
      </c>
      <c r="BJ49" s="13">
        <v>23</v>
      </c>
      <c r="BK49" s="13">
        <v>12</v>
      </c>
      <c r="BL49" s="13">
        <v>9</v>
      </c>
      <c r="BM49" s="13">
        <v>10</v>
      </c>
      <c r="BN49" s="13">
        <v>6</v>
      </c>
      <c r="BO49" s="13">
        <v>17</v>
      </c>
      <c r="BP49" s="13">
        <v>46</v>
      </c>
      <c r="BQ49" s="13">
        <v>13</v>
      </c>
      <c r="BR49" s="13">
        <v>10</v>
      </c>
      <c r="BS49" s="13">
        <v>12</v>
      </c>
      <c r="BT49" s="13">
        <v>12</v>
      </c>
      <c r="BU49" s="13">
        <v>8</v>
      </c>
      <c r="BV49" s="13">
        <v>14</v>
      </c>
      <c r="BW49" s="13">
        <v>15</v>
      </c>
      <c r="BX49" s="13">
        <v>14</v>
      </c>
      <c r="BY49" s="13">
        <v>19</v>
      </c>
      <c r="BZ49" s="30">
        <v>15</v>
      </c>
      <c r="CA49" s="30">
        <v>12</v>
      </c>
      <c r="CB49" s="30">
        <v>49</v>
      </c>
      <c r="CC49" s="30">
        <v>109</v>
      </c>
      <c r="CD49" s="30">
        <v>27</v>
      </c>
      <c r="CE49" s="30">
        <v>15</v>
      </c>
      <c r="CF49" s="30">
        <v>24</v>
      </c>
      <c r="CG49" s="52">
        <v>25</v>
      </c>
      <c r="CH49" s="30">
        <v>52</v>
      </c>
      <c r="CI49" s="30">
        <v>22</v>
      </c>
      <c r="CJ49" s="30">
        <v>12</v>
      </c>
    </row>
    <row r="50" spans="1:88">
      <c r="A50" s="12" t="s">
        <v>232</v>
      </c>
      <c r="B50" s="13">
        <v>74</v>
      </c>
      <c r="C50" s="13">
        <v>7</v>
      </c>
      <c r="D50" s="13">
        <v>177</v>
      </c>
      <c r="E50" s="13">
        <v>143</v>
      </c>
      <c r="F50" s="13">
        <v>257</v>
      </c>
      <c r="G50" s="13">
        <v>34</v>
      </c>
      <c r="H50" s="13">
        <v>192</v>
      </c>
      <c r="I50" s="13">
        <v>432</v>
      </c>
      <c r="J50" s="13">
        <v>144</v>
      </c>
      <c r="K50" s="13">
        <v>173</v>
      </c>
      <c r="L50" s="13">
        <v>260</v>
      </c>
      <c r="M50" s="13">
        <v>235</v>
      </c>
      <c r="N50" s="13">
        <v>703</v>
      </c>
      <c r="O50" s="13">
        <v>333</v>
      </c>
      <c r="P50" s="13">
        <v>356</v>
      </c>
      <c r="Q50" s="13">
        <v>213</v>
      </c>
      <c r="R50" s="13">
        <v>155</v>
      </c>
      <c r="S50" s="13">
        <v>241</v>
      </c>
      <c r="T50" s="13">
        <v>199</v>
      </c>
      <c r="U50" s="13">
        <v>155</v>
      </c>
      <c r="V50" s="13">
        <v>133</v>
      </c>
      <c r="W50" s="13">
        <v>128</v>
      </c>
      <c r="X50" s="13">
        <v>102</v>
      </c>
      <c r="Y50" s="13">
        <v>179</v>
      </c>
      <c r="Z50" s="13">
        <v>196</v>
      </c>
      <c r="AA50" s="13">
        <v>165</v>
      </c>
      <c r="AB50" s="13">
        <v>225</v>
      </c>
      <c r="AC50" s="13">
        <v>140</v>
      </c>
      <c r="AD50" s="13">
        <v>133</v>
      </c>
      <c r="AE50" s="13">
        <v>179</v>
      </c>
      <c r="AF50" s="13">
        <v>212</v>
      </c>
      <c r="AG50" s="13">
        <v>131</v>
      </c>
      <c r="AH50" s="13">
        <v>108</v>
      </c>
      <c r="AI50" s="13">
        <v>210</v>
      </c>
      <c r="AJ50" s="13">
        <v>164</v>
      </c>
      <c r="AK50" s="13">
        <v>147</v>
      </c>
      <c r="AL50" s="13">
        <v>267</v>
      </c>
      <c r="AM50" s="13">
        <v>155</v>
      </c>
      <c r="AN50" s="13">
        <v>239</v>
      </c>
      <c r="AO50" s="13">
        <v>97</v>
      </c>
      <c r="AP50" s="13">
        <v>146</v>
      </c>
      <c r="AQ50" s="13">
        <v>115</v>
      </c>
      <c r="AR50" s="13">
        <v>109</v>
      </c>
      <c r="AS50" s="13">
        <v>123</v>
      </c>
      <c r="AT50" s="13">
        <v>116</v>
      </c>
      <c r="AU50" s="13">
        <v>127</v>
      </c>
      <c r="AV50" s="13">
        <v>168</v>
      </c>
      <c r="AW50" s="13">
        <v>121</v>
      </c>
      <c r="AX50" s="13">
        <v>158</v>
      </c>
      <c r="AY50" s="13">
        <v>113</v>
      </c>
      <c r="AZ50" s="13">
        <v>196</v>
      </c>
      <c r="BA50" s="13">
        <v>134</v>
      </c>
      <c r="BB50" s="13">
        <v>121</v>
      </c>
      <c r="BC50" s="13">
        <v>152</v>
      </c>
      <c r="BD50" s="13">
        <v>310</v>
      </c>
      <c r="BE50" s="13">
        <v>121</v>
      </c>
      <c r="BF50" s="13">
        <v>106</v>
      </c>
      <c r="BG50" s="13">
        <v>284</v>
      </c>
      <c r="BH50" s="13">
        <v>189</v>
      </c>
      <c r="BI50" s="13">
        <v>52</v>
      </c>
      <c r="BJ50" s="13">
        <v>117</v>
      </c>
      <c r="BK50" s="13">
        <v>58</v>
      </c>
      <c r="BL50" s="13">
        <v>46</v>
      </c>
      <c r="BM50" s="13">
        <v>49</v>
      </c>
      <c r="BN50" s="13">
        <v>56</v>
      </c>
      <c r="BO50" s="13">
        <v>65</v>
      </c>
      <c r="BP50" s="13">
        <v>57</v>
      </c>
      <c r="BQ50" s="13">
        <v>62</v>
      </c>
      <c r="BR50" s="13">
        <v>56</v>
      </c>
      <c r="BS50" s="13">
        <v>52</v>
      </c>
      <c r="BT50" s="13">
        <v>56</v>
      </c>
      <c r="BU50" s="13">
        <v>89</v>
      </c>
      <c r="BV50" s="13">
        <v>138</v>
      </c>
      <c r="BW50" s="13">
        <v>94</v>
      </c>
      <c r="BX50" s="13">
        <v>62</v>
      </c>
      <c r="BY50" s="13">
        <v>70</v>
      </c>
      <c r="BZ50" s="30">
        <v>94</v>
      </c>
      <c r="CA50" s="30">
        <v>75</v>
      </c>
      <c r="CB50" s="30">
        <v>126</v>
      </c>
      <c r="CC50" s="30">
        <v>104</v>
      </c>
      <c r="CD50" s="30">
        <v>95</v>
      </c>
      <c r="CE50" s="30">
        <v>101</v>
      </c>
      <c r="CF50" s="30">
        <v>198</v>
      </c>
      <c r="CG50" s="52">
        <v>61</v>
      </c>
      <c r="CH50" s="30">
        <v>107</v>
      </c>
      <c r="CI50" s="30">
        <v>52</v>
      </c>
      <c r="CJ50" s="30">
        <v>64</v>
      </c>
    </row>
    <row r="51" spans="1:88">
      <c r="A51" s="12" t="s">
        <v>140</v>
      </c>
      <c r="B51" s="13">
        <v>44</v>
      </c>
      <c r="C51" s="13">
        <v>121</v>
      </c>
      <c r="D51" s="13">
        <v>23</v>
      </c>
      <c r="E51" s="13">
        <v>53</v>
      </c>
      <c r="F51" s="13">
        <v>23</v>
      </c>
      <c r="G51" s="13">
        <v>39</v>
      </c>
      <c r="H51" s="13">
        <v>36</v>
      </c>
      <c r="I51" s="13">
        <v>19</v>
      </c>
      <c r="J51" s="13">
        <v>37</v>
      </c>
      <c r="K51" s="13">
        <v>38</v>
      </c>
      <c r="L51" s="13">
        <v>38</v>
      </c>
      <c r="M51" s="13">
        <v>56</v>
      </c>
      <c r="N51" s="13">
        <v>108</v>
      </c>
      <c r="O51" s="13">
        <v>58</v>
      </c>
      <c r="P51" s="13">
        <v>39</v>
      </c>
      <c r="Q51" s="13">
        <v>45</v>
      </c>
      <c r="R51" s="13">
        <v>62</v>
      </c>
      <c r="S51" s="13">
        <v>47</v>
      </c>
      <c r="T51" s="13">
        <v>28</v>
      </c>
      <c r="U51" s="13">
        <v>39</v>
      </c>
      <c r="V51" s="13">
        <v>35</v>
      </c>
      <c r="W51" s="13">
        <v>25</v>
      </c>
      <c r="X51" s="13">
        <v>23</v>
      </c>
      <c r="Y51" s="13">
        <v>35</v>
      </c>
      <c r="Z51" s="13">
        <v>72</v>
      </c>
      <c r="AA51" s="13">
        <v>55</v>
      </c>
      <c r="AB51" s="13">
        <v>48</v>
      </c>
      <c r="AC51" s="13">
        <v>44</v>
      </c>
      <c r="AD51" s="13">
        <v>33</v>
      </c>
      <c r="AE51" s="13">
        <v>45</v>
      </c>
      <c r="AF51" s="13">
        <v>53</v>
      </c>
      <c r="AG51" s="13">
        <v>33</v>
      </c>
      <c r="AH51" s="13">
        <v>22</v>
      </c>
      <c r="AI51" s="13">
        <v>23</v>
      </c>
      <c r="AJ51" s="13">
        <v>37</v>
      </c>
      <c r="AK51" s="13">
        <v>41</v>
      </c>
      <c r="AL51" s="13">
        <v>70</v>
      </c>
      <c r="AM51" s="13">
        <v>31</v>
      </c>
      <c r="AN51" s="13">
        <v>24</v>
      </c>
      <c r="AO51" s="13">
        <v>43</v>
      </c>
      <c r="AP51" s="13">
        <v>34</v>
      </c>
      <c r="AQ51" s="13">
        <v>21</v>
      </c>
      <c r="AR51" s="13">
        <v>24</v>
      </c>
      <c r="AS51" s="13">
        <v>42</v>
      </c>
      <c r="AT51" s="13">
        <v>37</v>
      </c>
      <c r="AU51" s="13">
        <v>34</v>
      </c>
      <c r="AV51" s="13">
        <v>29</v>
      </c>
      <c r="AW51" s="13">
        <v>19</v>
      </c>
      <c r="AX51" s="13">
        <v>63</v>
      </c>
      <c r="AY51" s="13">
        <v>51</v>
      </c>
      <c r="AZ51" s="13">
        <v>33</v>
      </c>
      <c r="BA51" s="13">
        <v>29</v>
      </c>
      <c r="BB51" s="13">
        <v>44</v>
      </c>
      <c r="BC51" s="13">
        <v>42</v>
      </c>
      <c r="BD51" s="13">
        <v>46</v>
      </c>
      <c r="BE51" s="13">
        <v>83</v>
      </c>
      <c r="BF51" s="13">
        <v>36</v>
      </c>
      <c r="BG51" s="13">
        <v>38</v>
      </c>
      <c r="BH51" s="13">
        <v>42</v>
      </c>
      <c r="BI51" s="13">
        <v>126</v>
      </c>
      <c r="BJ51" s="13">
        <v>209</v>
      </c>
      <c r="BK51" s="13">
        <v>149</v>
      </c>
      <c r="BL51" s="13">
        <v>147</v>
      </c>
      <c r="BM51" s="13">
        <v>148</v>
      </c>
      <c r="BN51" s="13">
        <v>134</v>
      </c>
      <c r="BO51" s="13">
        <v>100</v>
      </c>
      <c r="BP51" s="13">
        <v>109</v>
      </c>
      <c r="BQ51" s="13">
        <v>81</v>
      </c>
      <c r="BR51" s="13">
        <v>144</v>
      </c>
      <c r="BS51" s="13">
        <v>132</v>
      </c>
      <c r="BT51" s="13">
        <v>114</v>
      </c>
      <c r="BU51" s="13">
        <v>202</v>
      </c>
      <c r="BV51" s="13">
        <v>203</v>
      </c>
      <c r="BW51" s="13">
        <v>167</v>
      </c>
      <c r="BX51" s="13">
        <v>140</v>
      </c>
      <c r="BY51" s="13">
        <v>150</v>
      </c>
      <c r="BZ51" s="30">
        <v>192</v>
      </c>
      <c r="CA51" s="30">
        <v>195</v>
      </c>
      <c r="CB51" s="30">
        <v>132</v>
      </c>
      <c r="CC51" s="30">
        <v>125</v>
      </c>
      <c r="CD51" s="30">
        <v>152</v>
      </c>
      <c r="CE51" s="30">
        <v>119</v>
      </c>
      <c r="CF51" s="30">
        <v>113</v>
      </c>
      <c r="CG51" s="52">
        <v>143</v>
      </c>
      <c r="CH51" s="30">
        <v>286</v>
      </c>
      <c r="CI51" s="30">
        <v>132</v>
      </c>
      <c r="CJ51" s="30">
        <v>145</v>
      </c>
    </row>
    <row r="52" spans="1:88">
      <c r="A52" s="12" t="s">
        <v>233</v>
      </c>
      <c r="B52" s="13">
        <v>5</v>
      </c>
      <c r="C52" s="13">
        <v>20</v>
      </c>
      <c r="D52" s="13">
        <v>2</v>
      </c>
      <c r="E52" s="13">
        <v>4</v>
      </c>
      <c r="F52" s="13">
        <v>5</v>
      </c>
      <c r="G52" s="13">
        <v>6</v>
      </c>
      <c r="H52" s="13">
        <v>16</v>
      </c>
      <c r="I52" s="13">
        <v>36</v>
      </c>
      <c r="J52" s="13">
        <v>0</v>
      </c>
      <c r="K52" s="13">
        <v>6</v>
      </c>
      <c r="L52" s="13">
        <v>3</v>
      </c>
      <c r="M52" s="13">
        <v>4</v>
      </c>
      <c r="N52" s="13">
        <v>25</v>
      </c>
      <c r="O52" s="13">
        <v>9</v>
      </c>
      <c r="P52" s="13">
        <v>14</v>
      </c>
      <c r="Q52" s="13">
        <v>22</v>
      </c>
      <c r="R52" s="13">
        <v>7</v>
      </c>
      <c r="S52" s="13">
        <v>9</v>
      </c>
      <c r="T52" s="13">
        <v>30</v>
      </c>
      <c r="U52" s="13">
        <v>9</v>
      </c>
      <c r="V52" s="13">
        <v>8</v>
      </c>
      <c r="W52" s="13">
        <v>11</v>
      </c>
      <c r="X52" s="13">
        <v>3</v>
      </c>
      <c r="Y52" s="13">
        <v>5</v>
      </c>
      <c r="Z52" s="13">
        <v>22</v>
      </c>
      <c r="AA52" s="13">
        <v>20</v>
      </c>
      <c r="AB52" s="13">
        <v>14</v>
      </c>
      <c r="AC52" s="13">
        <v>12</v>
      </c>
      <c r="AD52" s="13">
        <v>37</v>
      </c>
      <c r="AE52" s="13">
        <v>6</v>
      </c>
      <c r="AF52" s="13">
        <v>25</v>
      </c>
      <c r="AG52" s="13">
        <v>36</v>
      </c>
      <c r="AH52" s="13">
        <v>8</v>
      </c>
      <c r="AI52" s="13">
        <v>5</v>
      </c>
      <c r="AJ52" s="13">
        <v>4</v>
      </c>
      <c r="AK52" s="13">
        <v>8</v>
      </c>
      <c r="AL52" s="13">
        <v>14</v>
      </c>
      <c r="AM52" s="13">
        <v>9</v>
      </c>
      <c r="AN52" s="13">
        <v>3</v>
      </c>
      <c r="AO52" s="13">
        <v>14</v>
      </c>
      <c r="AP52" s="13">
        <v>6</v>
      </c>
      <c r="AQ52" s="13">
        <v>10</v>
      </c>
      <c r="AR52" s="13">
        <v>27</v>
      </c>
      <c r="AS52" s="13">
        <v>17</v>
      </c>
      <c r="AT52" s="13">
        <v>10</v>
      </c>
      <c r="AU52" s="13">
        <v>11</v>
      </c>
      <c r="AV52" s="13">
        <v>6</v>
      </c>
      <c r="AW52" s="13">
        <v>12</v>
      </c>
      <c r="AX52" s="13">
        <v>14</v>
      </c>
      <c r="AY52" s="13">
        <v>21</v>
      </c>
      <c r="AZ52" s="13">
        <v>5</v>
      </c>
      <c r="BA52" s="13">
        <v>20</v>
      </c>
      <c r="BB52" s="13">
        <v>7</v>
      </c>
      <c r="BC52" s="13">
        <v>28</v>
      </c>
      <c r="BD52" s="13">
        <v>22</v>
      </c>
      <c r="BE52" s="13">
        <v>10</v>
      </c>
      <c r="BF52" s="13">
        <v>9</v>
      </c>
      <c r="BG52" s="13">
        <v>6</v>
      </c>
      <c r="BH52" s="13">
        <v>11</v>
      </c>
      <c r="BI52" s="13">
        <v>56</v>
      </c>
      <c r="BJ52" s="13">
        <v>83</v>
      </c>
      <c r="BK52" s="13">
        <v>46</v>
      </c>
      <c r="BL52" s="13">
        <v>50</v>
      </c>
      <c r="BM52" s="13">
        <v>48</v>
      </c>
      <c r="BN52" s="13">
        <v>43</v>
      </c>
      <c r="BO52" s="13">
        <v>57</v>
      </c>
      <c r="BP52" s="13">
        <v>55</v>
      </c>
      <c r="BQ52" s="13">
        <v>43</v>
      </c>
      <c r="BR52" s="13">
        <v>50</v>
      </c>
      <c r="BS52" s="13">
        <v>44</v>
      </c>
      <c r="BT52" s="13">
        <v>45</v>
      </c>
      <c r="BU52" s="13">
        <v>70</v>
      </c>
      <c r="BV52" s="13">
        <v>83</v>
      </c>
      <c r="BW52" s="13">
        <v>48</v>
      </c>
      <c r="BX52" s="13">
        <v>37</v>
      </c>
      <c r="BY52" s="13">
        <v>48</v>
      </c>
      <c r="BZ52" s="30">
        <v>35</v>
      </c>
      <c r="CA52" s="30">
        <v>58</v>
      </c>
      <c r="CB52" s="30">
        <v>75</v>
      </c>
      <c r="CC52" s="30">
        <v>35</v>
      </c>
      <c r="CD52" s="30">
        <v>70</v>
      </c>
      <c r="CE52" s="30">
        <v>43</v>
      </c>
      <c r="CF52" s="30">
        <v>43</v>
      </c>
      <c r="CG52" s="52">
        <v>48</v>
      </c>
      <c r="CH52" s="30">
        <v>85</v>
      </c>
      <c r="CI52" s="30">
        <v>48</v>
      </c>
      <c r="CJ52" s="30">
        <v>47</v>
      </c>
    </row>
    <row r="53" spans="1:88">
      <c r="A53" s="12" t="s">
        <v>234</v>
      </c>
      <c r="B53" s="13">
        <v>459</v>
      </c>
      <c r="C53" s="13">
        <v>393</v>
      </c>
      <c r="D53" s="13">
        <v>438</v>
      </c>
      <c r="E53" s="13">
        <v>333</v>
      </c>
      <c r="F53" s="13">
        <v>298</v>
      </c>
      <c r="G53" s="13">
        <v>410</v>
      </c>
      <c r="H53" s="13">
        <v>404</v>
      </c>
      <c r="I53" s="13">
        <v>849</v>
      </c>
      <c r="J53" s="13">
        <v>824</v>
      </c>
      <c r="K53" s="13">
        <v>787</v>
      </c>
      <c r="L53" s="13">
        <v>1241</v>
      </c>
      <c r="M53" s="13">
        <v>2241</v>
      </c>
      <c r="N53" s="13">
        <v>1982</v>
      </c>
      <c r="O53" s="13">
        <v>2197</v>
      </c>
      <c r="P53" s="13">
        <v>1557</v>
      </c>
      <c r="Q53" s="13">
        <v>1533</v>
      </c>
      <c r="R53" s="13">
        <v>1309</v>
      </c>
      <c r="S53" s="13">
        <v>1179</v>
      </c>
      <c r="T53" s="13">
        <v>1139</v>
      </c>
      <c r="U53" s="13">
        <v>1093</v>
      </c>
      <c r="V53" s="13">
        <v>769</v>
      </c>
      <c r="W53" s="13">
        <v>1002</v>
      </c>
      <c r="X53" s="13">
        <v>795</v>
      </c>
      <c r="Y53" s="13">
        <v>775</v>
      </c>
      <c r="Z53" s="13">
        <v>1095</v>
      </c>
      <c r="AA53" s="13">
        <v>1091</v>
      </c>
      <c r="AB53" s="13">
        <v>981</v>
      </c>
      <c r="AC53" s="13">
        <v>868</v>
      </c>
      <c r="AD53" s="13">
        <v>735</v>
      </c>
      <c r="AE53" s="13">
        <v>847</v>
      </c>
      <c r="AF53" s="13">
        <v>880</v>
      </c>
      <c r="AG53" s="13">
        <v>808</v>
      </c>
      <c r="AH53" s="13">
        <v>627</v>
      </c>
      <c r="AI53" s="13">
        <v>714</v>
      </c>
      <c r="AJ53" s="13">
        <v>772</v>
      </c>
      <c r="AK53" s="13">
        <v>729</v>
      </c>
      <c r="AL53" s="13">
        <v>1097</v>
      </c>
      <c r="AM53" s="13">
        <v>787</v>
      </c>
      <c r="AN53" s="13">
        <v>744</v>
      </c>
      <c r="AO53" s="13">
        <v>660</v>
      </c>
      <c r="AP53" s="13">
        <v>739</v>
      </c>
      <c r="AQ53" s="13">
        <v>754</v>
      </c>
      <c r="AR53" s="13">
        <v>733</v>
      </c>
      <c r="AS53" s="13">
        <v>874</v>
      </c>
      <c r="AT53" s="13">
        <v>857</v>
      </c>
      <c r="AU53" s="13">
        <v>841</v>
      </c>
      <c r="AV53" s="13">
        <v>743</v>
      </c>
      <c r="AW53" s="13">
        <v>816</v>
      </c>
      <c r="AX53" s="13">
        <v>1125</v>
      </c>
      <c r="AY53" s="13">
        <v>916</v>
      </c>
      <c r="AZ53" s="13">
        <v>842</v>
      </c>
      <c r="BA53" s="13">
        <v>753</v>
      </c>
      <c r="BB53" s="13">
        <v>823</v>
      </c>
      <c r="BC53" s="13">
        <v>920</v>
      </c>
      <c r="BD53" s="13">
        <v>939</v>
      </c>
      <c r="BE53" s="13">
        <v>776</v>
      </c>
      <c r="BF53" s="13">
        <v>736</v>
      </c>
      <c r="BG53" s="13">
        <v>807</v>
      </c>
      <c r="BH53" s="13">
        <v>733</v>
      </c>
      <c r="BI53" s="13">
        <v>1063</v>
      </c>
      <c r="BJ53" s="13">
        <v>1289</v>
      </c>
      <c r="BK53" s="13">
        <v>1038</v>
      </c>
      <c r="BL53" s="13">
        <v>868</v>
      </c>
      <c r="BM53" s="13">
        <v>917</v>
      </c>
      <c r="BN53" s="13">
        <v>806</v>
      </c>
      <c r="BO53" s="13">
        <v>770</v>
      </c>
      <c r="BP53" s="13">
        <v>1070</v>
      </c>
      <c r="BQ53" s="13">
        <v>841</v>
      </c>
      <c r="BR53" s="13">
        <v>1145</v>
      </c>
      <c r="BS53" s="13">
        <v>739</v>
      </c>
      <c r="BT53" s="13">
        <v>829</v>
      </c>
      <c r="BU53" s="13">
        <v>1053</v>
      </c>
      <c r="BV53" s="13">
        <v>1277</v>
      </c>
      <c r="BW53" s="13">
        <v>984</v>
      </c>
      <c r="BX53" s="13">
        <v>903</v>
      </c>
      <c r="BY53" s="13">
        <v>975</v>
      </c>
      <c r="BZ53" s="30">
        <v>979</v>
      </c>
      <c r="CA53" s="30">
        <v>1188</v>
      </c>
      <c r="CB53" s="30">
        <v>1304</v>
      </c>
      <c r="CC53" s="30">
        <v>983</v>
      </c>
      <c r="CD53" s="30">
        <v>1140</v>
      </c>
      <c r="CE53" s="30">
        <v>1033</v>
      </c>
      <c r="CF53" s="30">
        <v>1080</v>
      </c>
      <c r="CG53" s="52">
        <v>1136</v>
      </c>
      <c r="CH53" s="30">
        <v>1380</v>
      </c>
      <c r="CI53" s="30">
        <v>1292</v>
      </c>
      <c r="CJ53" s="30">
        <v>1344</v>
      </c>
    </row>
    <row r="54" spans="1:88">
      <c r="A54" s="12" t="s">
        <v>235</v>
      </c>
      <c r="B54" s="13">
        <v>124</v>
      </c>
      <c r="C54" s="13">
        <v>255</v>
      </c>
      <c r="D54" s="13">
        <v>362</v>
      </c>
      <c r="E54" s="13">
        <v>101</v>
      </c>
      <c r="F54" s="13">
        <v>175</v>
      </c>
      <c r="G54" s="13">
        <v>144</v>
      </c>
      <c r="H54" s="13">
        <v>219</v>
      </c>
      <c r="I54" s="13">
        <v>194</v>
      </c>
      <c r="J54" s="13">
        <v>294</v>
      </c>
      <c r="K54" s="13">
        <v>205</v>
      </c>
      <c r="L54" s="13">
        <v>255</v>
      </c>
      <c r="M54" s="13">
        <v>385</v>
      </c>
      <c r="N54" s="13">
        <v>735</v>
      </c>
      <c r="O54" s="13">
        <v>690</v>
      </c>
      <c r="P54" s="13">
        <v>529</v>
      </c>
      <c r="Q54" s="13">
        <v>630</v>
      </c>
      <c r="R54" s="13">
        <v>320</v>
      </c>
      <c r="S54" s="13">
        <v>410</v>
      </c>
      <c r="T54" s="13">
        <v>465</v>
      </c>
      <c r="U54" s="13">
        <v>363</v>
      </c>
      <c r="V54" s="13">
        <v>194</v>
      </c>
      <c r="W54" s="13">
        <v>280</v>
      </c>
      <c r="X54" s="13">
        <v>154</v>
      </c>
      <c r="Y54" s="13">
        <v>410</v>
      </c>
      <c r="Z54" s="13">
        <v>514</v>
      </c>
      <c r="AA54" s="13">
        <v>443</v>
      </c>
      <c r="AB54" s="13">
        <v>363</v>
      </c>
      <c r="AC54" s="13">
        <v>497</v>
      </c>
      <c r="AD54" s="13">
        <v>372</v>
      </c>
      <c r="AE54" s="13">
        <v>325</v>
      </c>
      <c r="AF54" s="13">
        <v>428</v>
      </c>
      <c r="AG54" s="13">
        <v>311</v>
      </c>
      <c r="AH54" s="13">
        <v>218</v>
      </c>
      <c r="AI54" s="13">
        <v>245</v>
      </c>
      <c r="AJ54" s="13">
        <v>221</v>
      </c>
      <c r="AK54" s="13">
        <v>435</v>
      </c>
      <c r="AL54" s="13">
        <v>409</v>
      </c>
      <c r="AM54" s="13">
        <v>373</v>
      </c>
      <c r="AN54" s="13">
        <v>304</v>
      </c>
      <c r="AO54" s="13">
        <v>260</v>
      </c>
      <c r="AP54" s="13">
        <v>213</v>
      </c>
      <c r="AQ54" s="13">
        <v>271</v>
      </c>
      <c r="AR54" s="13">
        <v>344</v>
      </c>
      <c r="AS54" s="13">
        <v>223</v>
      </c>
      <c r="AT54" s="13">
        <v>283</v>
      </c>
      <c r="AU54" s="13">
        <v>265</v>
      </c>
      <c r="AV54" s="13">
        <v>269</v>
      </c>
      <c r="AW54" s="13">
        <v>337</v>
      </c>
      <c r="AX54" s="13">
        <v>951</v>
      </c>
      <c r="AY54" s="13">
        <v>388</v>
      </c>
      <c r="AZ54" s="13">
        <v>267</v>
      </c>
      <c r="BA54" s="13">
        <v>204</v>
      </c>
      <c r="BB54" s="13">
        <v>268</v>
      </c>
      <c r="BC54" s="13">
        <v>403</v>
      </c>
      <c r="BD54" s="13">
        <v>423</v>
      </c>
      <c r="BE54" s="13">
        <v>225</v>
      </c>
      <c r="BF54" s="13">
        <v>327</v>
      </c>
      <c r="BG54" s="13">
        <v>238</v>
      </c>
      <c r="BH54" s="13">
        <v>270</v>
      </c>
      <c r="BI54" s="13">
        <v>462</v>
      </c>
      <c r="BJ54" s="13">
        <v>659</v>
      </c>
      <c r="BK54" s="13">
        <v>324</v>
      </c>
      <c r="BL54" s="13">
        <v>295</v>
      </c>
      <c r="BM54" s="13">
        <v>307</v>
      </c>
      <c r="BN54" s="13">
        <v>328</v>
      </c>
      <c r="BO54" s="13">
        <v>323</v>
      </c>
      <c r="BP54" s="13">
        <v>515</v>
      </c>
      <c r="BQ54" s="13">
        <v>267</v>
      </c>
      <c r="BR54" s="13">
        <v>356</v>
      </c>
      <c r="BS54" s="13">
        <v>254</v>
      </c>
      <c r="BT54" s="13">
        <v>339</v>
      </c>
      <c r="BU54" s="13">
        <v>446</v>
      </c>
      <c r="BV54" s="13">
        <v>583</v>
      </c>
      <c r="BW54" s="13">
        <v>343</v>
      </c>
      <c r="BX54" s="13">
        <v>319</v>
      </c>
      <c r="BY54" s="13">
        <v>344</v>
      </c>
      <c r="BZ54" s="30">
        <v>330</v>
      </c>
      <c r="CA54" s="30">
        <v>502</v>
      </c>
      <c r="CB54" s="30">
        <v>918</v>
      </c>
      <c r="CC54" s="30">
        <v>398</v>
      </c>
      <c r="CD54" s="30">
        <v>389</v>
      </c>
      <c r="CE54" s="30">
        <v>362</v>
      </c>
      <c r="CF54" s="30">
        <v>371</v>
      </c>
      <c r="CG54" s="52">
        <v>548</v>
      </c>
      <c r="CH54" s="30">
        <v>1008</v>
      </c>
      <c r="CI54" s="30">
        <v>406</v>
      </c>
      <c r="CJ54" s="30">
        <v>353</v>
      </c>
    </row>
    <row r="55" spans="1:88">
      <c r="A55" s="12" t="s">
        <v>236</v>
      </c>
      <c r="B55" s="13">
        <v>20</v>
      </c>
      <c r="C55" s="13">
        <v>6</v>
      </c>
      <c r="D55" s="13">
        <v>22</v>
      </c>
      <c r="E55" s="13">
        <v>4</v>
      </c>
      <c r="F55" s="13">
        <v>31</v>
      </c>
      <c r="G55" s="13">
        <v>22</v>
      </c>
      <c r="H55" s="13">
        <v>9</v>
      </c>
      <c r="I55" s="13">
        <v>157</v>
      </c>
      <c r="J55" s="13">
        <v>82</v>
      </c>
      <c r="K55" s="13">
        <v>85</v>
      </c>
      <c r="L55" s="13">
        <v>323</v>
      </c>
      <c r="M55" s="13">
        <v>297</v>
      </c>
      <c r="N55" s="13">
        <v>640</v>
      </c>
      <c r="O55" s="13">
        <v>369</v>
      </c>
      <c r="P55" s="13">
        <v>231</v>
      </c>
      <c r="Q55" s="13">
        <v>123</v>
      </c>
      <c r="R55" s="13">
        <v>95</v>
      </c>
      <c r="S55" s="13">
        <v>116</v>
      </c>
      <c r="T55" s="13">
        <v>104</v>
      </c>
      <c r="U55" s="13">
        <v>78</v>
      </c>
      <c r="V55" s="13">
        <v>61</v>
      </c>
      <c r="W55" s="13">
        <v>94</v>
      </c>
      <c r="X55" s="13">
        <v>95</v>
      </c>
      <c r="Y55" s="13">
        <v>132</v>
      </c>
      <c r="Z55" s="13">
        <v>416</v>
      </c>
      <c r="AA55" s="13">
        <v>189</v>
      </c>
      <c r="AB55" s="13">
        <v>112</v>
      </c>
      <c r="AC55" s="13">
        <v>70</v>
      </c>
      <c r="AD55" s="13">
        <v>99</v>
      </c>
      <c r="AE55" s="13">
        <v>96</v>
      </c>
      <c r="AF55" s="13">
        <v>108</v>
      </c>
      <c r="AG55" s="13">
        <v>142</v>
      </c>
      <c r="AH55" s="13">
        <v>87</v>
      </c>
      <c r="AI55" s="13">
        <v>191</v>
      </c>
      <c r="AJ55" s="13">
        <v>106</v>
      </c>
      <c r="AK55" s="13">
        <v>167</v>
      </c>
      <c r="AL55" s="13">
        <v>247</v>
      </c>
      <c r="AM55" s="13">
        <v>121</v>
      </c>
      <c r="AN55" s="13">
        <v>140</v>
      </c>
      <c r="AO55" s="13">
        <v>90</v>
      </c>
      <c r="AP55" s="13">
        <v>144</v>
      </c>
      <c r="AQ55" s="13">
        <v>139</v>
      </c>
      <c r="AR55" s="13">
        <v>104</v>
      </c>
      <c r="AS55" s="13">
        <v>83</v>
      </c>
      <c r="AT55" s="13">
        <v>119</v>
      </c>
      <c r="AU55" s="13">
        <v>75</v>
      </c>
      <c r="AV55" s="13">
        <v>112</v>
      </c>
      <c r="AW55" s="13">
        <v>180</v>
      </c>
      <c r="AX55" s="13">
        <v>377</v>
      </c>
      <c r="AY55" s="13">
        <v>139</v>
      </c>
      <c r="AZ55" s="13">
        <v>101</v>
      </c>
      <c r="BA55" s="13">
        <v>169</v>
      </c>
      <c r="BB55" s="13">
        <v>112</v>
      </c>
      <c r="BC55" s="13">
        <v>119</v>
      </c>
      <c r="BD55" s="13">
        <v>128</v>
      </c>
      <c r="BE55" s="13">
        <v>75</v>
      </c>
      <c r="BF55" s="13">
        <v>129</v>
      </c>
      <c r="BG55" s="13">
        <v>107</v>
      </c>
      <c r="BH55" s="13">
        <v>144</v>
      </c>
      <c r="BI55" s="13">
        <v>302</v>
      </c>
      <c r="BJ55" s="13">
        <v>444</v>
      </c>
      <c r="BK55" s="13">
        <v>192</v>
      </c>
      <c r="BL55" s="13">
        <v>150</v>
      </c>
      <c r="BM55" s="13">
        <v>109</v>
      </c>
      <c r="BN55" s="13">
        <v>136</v>
      </c>
      <c r="BO55" s="13">
        <v>195</v>
      </c>
      <c r="BP55" s="13">
        <v>175</v>
      </c>
      <c r="BQ55" s="13">
        <v>143</v>
      </c>
      <c r="BR55" s="13">
        <v>131</v>
      </c>
      <c r="BS55" s="13">
        <v>112</v>
      </c>
      <c r="BT55" s="13">
        <v>135</v>
      </c>
      <c r="BU55" s="13">
        <v>162</v>
      </c>
      <c r="BV55" s="13">
        <v>287</v>
      </c>
      <c r="BW55" s="13">
        <v>172</v>
      </c>
      <c r="BX55" s="13">
        <v>131</v>
      </c>
      <c r="BY55" s="13">
        <v>108</v>
      </c>
      <c r="BZ55" s="30">
        <v>381</v>
      </c>
      <c r="CA55" s="30">
        <v>192</v>
      </c>
      <c r="CB55" s="30">
        <v>153</v>
      </c>
      <c r="CC55" s="30">
        <v>166</v>
      </c>
      <c r="CD55" s="30">
        <v>187</v>
      </c>
      <c r="CE55" s="30">
        <v>131</v>
      </c>
      <c r="CF55" s="30">
        <v>172</v>
      </c>
      <c r="CG55" s="52">
        <v>289</v>
      </c>
      <c r="CH55" s="30">
        <v>352</v>
      </c>
      <c r="CI55" s="30">
        <v>203</v>
      </c>
      <c r="CJ55" s="30">
        <v>138</v>
      </c>
    </row>
    <row r="56" spans="1:88">
      <c r="A56" s="12" t="s">
        <v>237</v>
      </c>
      <c r="B56" s="13">
        <v>80</v>
      </c>
      <c r="C56" s="13">
        <v>192</v>
      </c>
      <c r="D56" s="13">
        <v>116</v>
      </c>
      <c r="E56" s="13">
        <v>139</v>
      </c>
      <c r="F56" s="13">
        <v>188</v>
      </c>
      <c r="G56" s="13">
        <v>148</v>
      </c>
      <c r="H56" s="13">
        <v>130</v>
      </c>
      <c r="I56" s="13">
        <v>93</v>
      </c>
      <c r="J56" s="13">
        <v>85</v>
      </c>
      <c r="K56" s="13">
        <v>139</v>
      </c>
      <c r="L56" s="13">
        <v>112</v>
      </c>
      <c r="M56" s="13">
        <v>221</v>
      </c>
      <c r="N56" s="13">
        <v>356</v>
      </c>
      <c r="O56" s="13">
        <v>282</v>
      </c>
      <c r="P56" s="13">
        <v>159</v>
      </c>
      <c r="Q56" s="13">
        <v>166</v>
      </c>
      <c r="R56" s="13">
        <v>124</v>
      </c>
      <c r="S56" s="13">
        <v>203</v>
      </c>
      <c r="T56" s="13">
        <v>148</v>
      </c>
      <c r="U56" s="13">
        <v>187</v>
      </c>
      <c r="V56" s="13">
        <v>160</v>
      </c>
      <c r="W56" s="13">
        <v>180</v>
      </c>
      <c r="X56" s="13">
        <v>61</v>
      </c>
      <c r="Y56" s="13">
        <v>210</v>
      </c>
      <c r="Z56" s="13">
        <v>233</v>
      </c>
      <c r="AA56" s="13">
        <v>222</v>
      </c>
      <c r="AB56" s="13">
        <v>136</v>
      </c>
      <c r="AC56" s="13">
        <v>134</v>
      </c>
      <c r="AD56" s="13">
        <v>113</v>
      </c>
      <c r="AE56" s="13">
        <v>127</v>
      </c>
      <c r="AF56" s="13">
        <v>271</v>
      </c>
      <c r="AG56" s="13">
        <v>175</v>
      </c>
      <c r="AH56" s="13">
        <v>77</v>
      </c>
      <c r="AI56" s="13">
        <v>100</v>
      </c>
      <c r="AJ56" s="13">
        <v>94</v>
      </c>
      <c r="AK56" s="13">
        <v>116</v>
      </c>
      <c r="AL56" s="13">
        <v>254</v>
      </c>
      <c r="AM56" s="13">
        <v>167</v>
      </c>
      <c r="AN56" s="13">
        <v>139</v>
      </c>
      <c r="AO56" s="13">
        <v>111</v>
      </c>
      <c r="AP56" s="13">
        <v>146</v>
      </c>
      <c r="AQ56" s="13">
        <v>158</v>
      </c>
      <c r="AR56" s="13">
        <v>195</v>
      </c>
      <c r="AS56" s="13">
        <v>122</v>
      </c>
      <c r="AT56" s="13">
        <v>153</v>
      </c>
      <c r="AU56" s="13">
        <v>137</v>
      </c>
      <c r="AV56" s="13">
        <v>130</v>
      </c>
      <c r="AW56" s="13">
        <v>117</v>
      </c>
      <c r="AX56" s="13">
        <v>174</v>
      </c>
      <c r="AY56" s="13">
        <v>130</v>
      </c>
      <c r="AZ56" s="13">
        <v>126</v>
      </c>
      <c r="BA56" s="13">
        <v>111</v>
      </c>
      <c r="BB56" s="13">
        <v>143</v>
      </c>
      <c r="BC56" s="13">
        <v>162</v>
      </c>
      <c r="BD56" s="13">
        <v>165</v>
      </c>
      <c r="BE56" s="13">
        <v>107</v>
      </c>
      <c r="BF56" s="13">
        <v>122</v>
      </c>
      <c r="BG56" s="13">
        <v>140</v>
      </c>
      <c r="BH56" s="13">
        <v>129</v>
      </c>
      <c r="BI56" s="13">
        <v>153</v>
      </c>
      <c r="BJ56" s="13">
        <v>270</v>
      </c>
      <c r="BK56" s="13">
        <v>149</v>
      </c>
      <c r="BL56" s="13">
        <v>139</v>
      </c>
      <c r="BM56" s="13">
        <v>154</v>
      </c>
      <c r="BN56" s="13">
        <v>157</v>
      </c>
      <c r="BO56" s="13">
        <v>155</v>
      </c>
      <c r="BP56" s="13">
        <v>206</v>
      </c>
      <c r="BQ56" s="13">
        <v>168</v>
      </c>
      <c r="BR56" s="13">
        <v>150</v>
      </c>
      <c r="BS56" s="13">
        <v>125</v>
      </c>
      <c r="BT56" s="13">
        <v>137</v>
      </c>
      <c r="BU56" s="13">
        <v>224</v>
      </c>
      <c r="BV56" s="13">
        <v>276</v>
      </c>
      <c r="BW56" s="13">
        <v>145</v>
      </c>
      <c r="BX56" s="13">
        <v>135</v>
      </c>
      <c r="BY56" s="13">
        <v>229</v>
      </c>
      <c r="BZ56" s="30">
        <v>156</v>
      </c>
      <c r="CA56" s="30">
        <v>256</v>
      </c>
      <c r="CB56" s="30">
        <v>367</v>
      </c>
      <c r="CC56" s="30">
        <v>192</v>
      </c>
      <c r="CD56" s="30">
        <v>177</v>
      </c>
      <c r="CE56" s="30">
        <v>140</v>
      </c>
      <c r="CF56" s="30">
        <v>223</v>
      </c>
      <c r="CG56" s="52">
        <v>301</v>
      </c>
      <c r="CH56" s="30">
        <v>374</v>
      </c>
      <c r="CI56" s="30">
        <v>241</v>
      </c>
      <c r="CJ56" s="30">
        <v>284</v>
      </c>
    </row>
    <row r="57" spans="1:88">
      <c r="A57" s="12" t="s">
        <v>238</v>
      </c>
      <c r="B57" s="13">
        <v>427</v>
      </c>
      <c r="C57" s="13">
        <v>468</v>
      </c>
      <c r="D57" s="13">
        <v>495</v>
      </c>
      <c r="E57" s="13">
        <v>581</v>
      </c>
      <c r="F57" s="13">
        <v>313</v>
      </c>
      <c r="G57" s="13">
        <v>551</v>
      </c>
      <c r="H57" s="13">
        <v>538</v>
      </c>
      <c r="I57" s="13">
        <v>589</v>
      </c>
      <c r="J57" s="13">
        <v>399</v>
      </c>
      <c r="K57" s="13">
        <v>445</v>
      </c>
      <c r="L57" s="13">
        <v>995</v>
      </c>
      <c r="M57" s="13">
        <v>1125</v>
      </c>
      <c r="N57" s="13">
        <v>1106</v>
      </c>
      <c r="O57" s="13">
        <v>1544</v>
      </c>
      <c r="P57" s="13">
        <v>1132</v>
      </c>
      <c r="Q57" s="13">
        <v>720</v>
      </c>
      <c r="R57" s="13">
        <v>855</v>
      </c>
      <c r="S57" s="13">
        <v>464</v>
      </c>
      <c r="T57" s="13">
        <v>449</v>
      </c>
      <c r="U57" s="13">
        <v>341</v>
      </c>
      <c r="V57" s="13">
        <v>477</v>
      </c>
      <c r="W57" s="13">
        <v>467</v>
      </c>
      <c r="X57" s="13">
        <v>324</v>
      </c>
      <c r="Y57" s="13">
        <v>506</v>
      </c>
      <c r="Z57" s="13">
        <v>632</v>
      </c>
      <c r="AA57" s="13">
        <v>673</v>
      </c>
      <c r="AB57" s="13">
        <v>447</v>
      </c>
      <c r="AC57" s="13">
        <v>301</v>
      </c>
      <c r="AD57" s="13">
        <v>374</v>
      </c>
      <c r="AE57" s="13">
        <v>335</v>
      </c>
      <c r="AF57" s="13">
        <v>417</v>
      </c>
      <c r="AG57" s="13">
        <v>372</v>
      </c>
      <c r="AH57" s="13">
        <v>253</v>
      </c>
      <c r="AI57" s="13">
        <v>302</v>
      </c>
      <c r="AJ57" s="13">
        <v>296</v>
      </c>
      <c r="AK57" s="13">
        <v>336</v>
      </c>
      <c r="AL57" s="13">
        <v>441</v>
      </c>
      <c r="AM57" s="13">
        <v>349</v>
      </c>
      <c r="AN57" s="13">
        <v>315</v>
      </c>
      <c r="AO57" s="13">
        <v>326</v>
      </c>
      <c r="AP57" s="13">
        <v>350</v>
      </c>
      <c r="AQ57" s="13">
        <v>395</v>
      </c>
      <c r="AR57" s="13">
        <v>420</v>
      </c>
      <c r="AS57" s="13">
        <v>348</v>
      </c>
      <c r="AT57" s="13">
        <v>368</v>
      </c>
      <c r="AU57" s="13">
        <v>407</v>
      </c>
      <c r="AV57" s="13">
        <v>284</v>
      </c>
      <c r="AW57" s="13">
        <v>433</v>
      </c>
      <c r="AX57" s="13">
        <v>566</v>
      </c>
      <c r="AY57" s="13">
        <v>338</v>
      </c>
      <c r="AZ57" s="13">
        <v>328</v>
      </c>
      <c r="BA57" s="13">
        <v>426</v>
      </c>
      <c r="BB57" s="13">
        <v>574</v>
      </c>
      <c r="BC57" s="13">
        <v>466</v>
      </c>
      <c r="BD57" s="13">
        <v>423</v>
      </c>
      <c r="BE57" s="13">
        <v>400</v>
      </c>
      <c r="BF57" s="13">
        <v>371</v>
      </c>
      <c r="BG57" s="13">
        <v>417</v>
      </c>
      <c r="BH57" s="13">
        <v>360</v>
      </c>
      <c r="BI57" s="13">
        <v>559</v>
      </c>
      <c r="BJ57" s="13">
        <v>497</v>
      </c>
      <c r="BK57" s="13">
        <v>491</v>
      </c>
      <c r="BL57" s="13">
        <v>408</v>
      </c>
      <c r="BM57" s="13">
        <v>396</v>
      </c>
      <c r="BN57" s="13">
        <v>414</v>
      </c>
      <c r="BO57" s="13">
        <v>397</v>
      </c>
      <c r="BP57" s="13">
        <v>477</v>
      </c>
      <c r="BQ57" s="13">
        <v>331</v>
      </c>
      <c r="BR57" s="13">
        <v>492</v>
      </c>
      <c r="BS57" s="13">
        <v>380</v>
      </c>
      <c r="BT57" s="13">
        <v>477</v>
      </c>
      <c r="BU57" s="13">
        <v>512</v>
      </c>
      <c r="BV57" s="13">
        <v>639</v>
      </c>
      <c r="BW57" s="13">
        <v>466</v>
      </c>
      <c r="BX57" s="13">
        <v>463</v>
      </c>
      <c r="BY57" s="13">
        <v>655</v>
      </c>
      <c r="BZ57" s="30">
        <v>565</v>
      </c>
      <c r="CA57" s="30">
        <v>503</v>
      </c>
      <c r="CB57" s="30">
        <v>655</v>
      </c>
      <c r="CC57" s="30">
        <v>502</v>
      </c>
      <c r="CD57" s="30">
        <v>548</v>
      </c>
      <c r="CE57" s="30">
        <v>447</v>
      </c>
      <c r="CF57" s="30">
        <v>438</v>
      </c>
      <c r="CG57" s="52">
        <v>2733</v>
      </c>
      <c r="CH57" s="30">
        <v>759</v>
      </c>
      <c r="CI57" s="30">
        <v>512</v>
      </c>
      <c r="CJ57" s="30">
        <v>588</v>
      </c>
    </row>
    <row r="58" spans="1:88">
      <c r="A58" s="12" t="s">
        <v>239</v>
      </c>
      <c r="B58" s="13">
        <v>10</v>
      </c>
      <c r="C58" s="13">
        <v>17</v>
      </c>
      <c r="D58" s="13">
        <v>12</v>
      </c>
      <c r="E58" s="13">
        <v>15</v>
      </c>
      <c r="F58" s="13">
        <v>10</v>
      </c>
      <c r="G58" s="13">
        <v>10</v>
      </c>
      <c r="H58" s="13">
        <v>33</v>
      </c>
      <c r="I58" s="13">
        <v>13</v>
      </c>
      <c r="J58" s="13">
        <v>39</v>
      </c>
      <c r="K58" s="13">
        <v>20</v>
      </c>
      <c r="L58" s="13">
        <v>30</v>
      </c>
      <c r="M58" s="13">
        <v>14</v>
      </c>
      <c r="N58" s="13">
        <v>72</v>
      </c>
      <c r="O58" s="13">
        <v>33</v>
      </c>
      <c r="P58" s="13">
        <v>29</v>
      </c>
      <c r="Q58" s="13">
        <v>18</v>
      </c>
      <c r="R58" s="13">
        <v>31</v>
      </c>
      <c r="S58" s="13">
        <v>48</v>
      </c>
      <c r="T58" s="13">
        <v>33</v>
      </c>
      <c r="U58" s="13">
        <v>22</v>
      </c>
      <c r="V58" s="13">
        <v>13</v>
      </c>
      <c r="W58" s="13">
        <v>22</v>
      </c>
      <c r="X58" s="13">
        <v>27</v>
      </c>
      <c r="Y58" s="13">
        <v>20</v>
      </c>
      <c r="Z58" s="13">
        <v>53</v>
      </c>
      <c r="AA58" s="13">
        <v>104</v>
      </c>
      <c r="AB58" s="13">
        <v>37</v>
      </c>
      <c r="AC58" s="13">
        <v>22</v>
      </c>
      <c r="AD58" s="13">
        <v>56</v>
      </c>
      <c r="AE58" s="13">
        <v>56</v>
      </c>
      <c r="AF58" s="13">
        <v>53</v>
      </c>
      <c r="AG58" s="13">
        <v>68</v>
      </c>
      <c r="AH58" s="13">
        <v>39</v>
      </c>
      <c r="AI58" s="13">
        <v>27</v>
      </c>
      <c r="AJ58" s="13">
        <v>29</v>
      </c>
      <c r="AK58" s="13">
        <v>35</v>
      </c>
      <c r="AL58" s="13">
        <v>129</v>
      </c>
      <c r="AM58" s="13">
        <v>47</v>
      </c>
      <c r="AN58" s="13">
        <v>32</v>
      </c>
      <c r="AO58" s="13">
        <v>38</v>
      </c>
      <c r="AP58" s="13">
        <v>36</v>
      </c>
      <c r="AQ58" s="13">
        <v>38</v>
      </c>
      <c r="AR58" s="13">
        <v>54</v>
      </c>
      <c r="AS58" s="13">
        <v>37</v>
      </c>
      <c r="AT58" s="13">
        <v>36</v>
      </c>
      <c r="AU58" s="13">
        <v>45</v>
      </c>
      <c r="AV58" s="13">
        <v>40</v>
      </c>
      <c r="AW58" s="13">
        <v>36</v>
      </c>
      <c r="AX58" s="13">
        <v>94</v>
      </c>
      <c r="AY58" s="13">
        <v>55</v>
      </c>
      <c r="AZ58" s="13">
        <v>42</v>
      </c>
      <c r="BA58" s="13">
        <v>70</v>
      </c>
      <c r="BB58" s="13">
        <v>39</v>
      </c>
      <c r="BC58" s="13">
        <v>70</v>
      </c>
      <c r="BD58" s="13">
        <v>79</v>
      </c>
      <c r="BE58" s="13">
        <v>43</v>
      </c>
      <c r="BF58" s="13">
        <v>55</v>
      </c>
      <c r="BG58" s="13">
        <v>71</v>
      </c>
      <c r="BH58" s="13">
        <v>66</v>
      </c>
      <c r="BI58" s="13">
        <v>46</v>
      </c>
      <c r="BJ58" s="13">
        <v>167</v>
      </c>
      <c r="BK58" s="13">
        <v>138</v>
      </c>
      <c r="BL58" s="13">
        <v>133</v>
      </c>
      <c r="BM58" s="13">
        <v>106</v>
      </c>
      <c r="BN58" s="13">
        <v>80</v>
      </c>
      <c r="BO58" s="13">
        <v>116</v>
      </c>
      <c r="BP58" s="13">
        <v>80</v>
      </c>
      <c r="BQ58" s="13">
        <v>74</v>
      </c>
      <c r="BR58" s="13">
        <v>55</v>
      </c>
      <c r="BS58" s="13">
        <v>51</v>
      </c>
      <c r="BT58" s="13">
        <v>58</v>
      </c>
      <c r="BU58" s="13">
        <v>76</v>
      </c>
      <c r="BV58" s="13">
        <v>117</v>
      </c>
      <c r="BW58" s="13">
        <v>62</v>
      </c>
      <c r="BX58" s="13">
        <v>57</v>
      </c>
      <c r="BY58" s="13">
        <v>103</v>
      </c>
      <c r="BZ58" s="30">
        <v>70</v>
      </c>
      <c r="CA58" s="30">
        <v>149</v>
      </c>
      <c r="CB58" s="30">
        <v>138</v>
      </c>
      <c r="CC58" s="30">
        <v>221</v>
      </c>
      <c r="CD58" s="30">
        <v>373</v>
      </c>
      <c r="CE58" s="30">
        <v>211</v>
      </c>
      <c r="CF58" s="30">
        <v>101</v>
      </c>
      <c r="CG58" s="52">
        <v>93</v>
      </c>
      <c r="CH58" s="30">
        <v>144</v>
      </c>
      <c r="CI58" s="30">
        <v>104</v>
      </c>
      <c r="CJ58" s="30">
        <v>92</v>
      </c>
    </row>
    <row r="59" spans="1:88">
      <c r="A59" s="12" t="s">
        <v>240</v>
      </c>
      <c r="B59" s="13">
        <v>181</v>
      </c>
      <c r="C59" s="13">
        <v>187</v>
      </c>
      <c r="D59" s="13">
        <v>283</v>
      </c>
      <c r="E59" s="13">
        <v>233</v>
      </c>
      <c r="F59" s="13">
        <v>182</v>
      </c>
      <c r="G59" s="13">
        <v>261</v>
      </c>
      <c r="H59" s="13">
        <v>226</v>
      </c>
      <c r="I59" s="13">
        <v>307</v>
      </c>
      <c r="J59" s="13">
        <v>213</v>
      </c>
      <c r="K59" s="13">
        <v>279</v>
      </c>
      <c r="L59" s="13">
        <v>404</v>
      </c>
      <c r="M59" s="13">
        <v>379</v>
      </c>
      <c r="N59" s="13">
        <v>662</v>
      </c>
      <c r="O59" s="13">
        <v>414</v>
      </c>
      <c r="P59" s="13">
        <v>641</v>
      </c>
      <c r="Q59" s="13">
        <v>520</v>
      </c>
      <c r="R59" s="13">
        <v>356</v>
      </c>
      <c r="S59" s="13">
        <v>494</v>
      </c>
      <c r="T59" s="13">
        <v>401</v>
      </c>
      <c r="U59" s="13">
        <v>319</v>
      </c>
      <c r="V59" s="13">
        <v>348</v>
      </c>
      <c r="W59" s="13">
        <v>352</v>
      </c>
      <c r="X59" s="13">
        <v>333</v>
      </c>
      <c r="Y59" s="13">
        <v>297</v>
      </c>
      <c r="Z59" s="13">
        <v>558</v>
      </c>
      <c r="AA59" s="13">
        <v>393</v>
      </c>
      <c r="AB59" s="13">
        <v>363</v>
      </c>
      <c r="AC59" s="13">
        <v>730</v>
      </c>
      <c r="AD59" s="13">
        <v>332</v>
      </c>
      <c r="AE59" s="13">
        <v>391</v>
      </c>
      <c r="AF59" s="13">
        <v>392</v>
      </c>
      <c r="AG59" s="13">
        <v>318</v>
      </c>
      <c r="AH59" s="13">
        <v>301</v>
      </c>
      <c r="AI59" s="13">
        <v>322</v>
      </c>
      <c r="AJ59" s="13">
        <v>288</v>
      </c>
      <c r="AK59" s="13">
        <v>413</v>
      </c>
      <c r="AL59" s="13">
        <v>482</v>
      </c>
      <c r="AM59" s="13">
        <v>323</v>
      </c>
      <c r="AN59" s="13">
        <v>380</v>
      </c>
      <c r="AO59" s="13">
        <v>331</v>
      </c>
      <c r="AP59" s="13">
        <v>381</v>
      </c>
      <c r="AQ59" s="13">
        <v>332</v>
      </c>
      <c r="AR59" s="13">
        <v>361</v>
      </c>
      <c r="AS59" s="13">
        <v>275</v>
      </c>
      <c r="AT59" s="13">
        <v>392</v>
      </c>
      <c r="AU59" s="13">
        <v>409</v>
      </c>
      <c r="AV59" s="13">
        <v>294</v>
      </c>
      <c r="AW59" s="13">
        <v>348</v>
      </c>
      <c r="AX59" s="13">
        <v>516</v>
      </c>
      <c r="AY59" s="13">
        <v>368</v>
      </c>
      <c r="AZ59" s="13">
        <v>432</v>
      </c>
      <c r="BA59" s="13">
        <v>328</v>
      </c>
      <c r="BB59" s="13">
        <v>372</v>
      </c>
      <c r="BC59" s="13">
        <v>486</v>
      </c>
      <c r="BD59" s="13">
        <v>541</v>
      </c>
      <c r="BE59" s="13">
        <v>390</v>
      </c>
      <c r="BF59" s="13">
        <v>425</v>
      </c>
      <c r="BG59" s="13">
        <v>493</v>
      </c>
      <c r="BH59" s="13">
        <v>489</v>
      </c>
      <c r="BI59" s="13">
        <v>562</v>
      </c>
      <c r="BJ59" s="13">
        <v>627</v>
      </c>
      <c r="BK59" s="13">
        <v>426</v>
      </c>
      <c r="BL59" s="13">
        <v>501</v>
      </c>
      <c r="BM59" s="13">
        <v>540</v>
      </c>
      <c r="BN59" s="13">
        <v>384</v>
      </c>
      <c r="BO59" s="13">
        <v>434</v>
      </c>
      <c r="BP59" s="13">
        <v>601</v>
      </c>
      <c r="BQ59" s="13">
        <v>452</v>
      </c>
      <c r="BR59" s="13">
        <v>483</v>
      </c>
      <c r="BS59" s="13">
        <v>393</v>
      </c>
      <c r="BT59" s="13">
        <v>525</v>
      </c>
      <c r="BU59" s="13">
        <v>447</v>
      </c>
      <c r="BV59" s="13">
        <v>658</v>
      </c>
      <c r="BW59" s="13">
        <v>477</v>
      </c>
      <c r="BX59" s="13">
        <v>553</v>
      </c>
      <c r="BY59" s="13">
        <v>694</v>
      </c>
      <c r="BZ59" s="30">
        <v>487</v>
      </c>
      <c r="CA59" s="30">
        <v>881</v>
      </c>
      <c r="CB59" s="30">
        <v>740</v>
      </c>
      <c r="CC59" s="30">
        <v>511</v>
      </c>
      <c r="CD59" s="30">
        <v>569</v>
      </c>
      <c r="CE59" s="30">
        <v>844</v>
      </c>
      <c r="CF59" s="30">
        <v>556</v>
      </c>
      <c r="CG59" s="52">
        <v>559</v>
      </c>
      <c r="CH59" s="30">
        <v>938</v>
      </c>
      <c r="CI59" s="30">
        <v>565</v>
      </c>
      <c r="CJ59" s="30">
        <v>669</v>
      </c>
    </row>
    <row r="60" spans="1:88">
      <c r="A60" s="12" t="s">
        <v>241</v>
      </c>
      <c r="B60" s="13">
        <v>253</v>
      </c>
      <c r="C60" s="13">
        <v>206</v>
      </c>
      <c r="D60" s="13">
        <v>164</v>
      </c>
      <c r="E60" s="13">
        <v>142</v>
      </c>
      <c r="F60" s="13">
        <v>116</v>
      </c>
      <c r="G60" s="13">
        <v>68</v>
      </c>
      <c r="H60" s="13">
        <v>149</v>
      </c>
      <c r="I60" s="13">
        <v>157</v>
      </c>
      <c r="J60" s="13">
        <v>179</v>
      </c>
      <c r="K60" s="13">
        <v>270</v>
      </c>
      <c r="L60" s="13">
        <v>775</v>
      </c>
      <c r="M60" s="13">
        <v>569</v>
      </c>
      <c r="N60" s="13">
        <v>521</v>
      </c>
      <c r="O60" s="13">
        <v>322</v>
      </c>
      <c r="P60" s="13">
        <v>298</v>
      </c>
      <c r="Q60" s="13">
        <v>263</v>
      </c>
      <c r="R60" s="13">
        <v>186</v>
      </c>
      <c r="S60" s="13">
        <v>219</v>
      </c>
      <c r="T60" s="13">
        <v>254</v>
      </c>
      <c r="U60" s="13">
        <v>181</v>
      </c>
      <c r="V60" s="13">
        <v>214</v>
      </c>
      <c r="W60" s="13">
        <v>465</v>
      </c>
      <c r="X60" s="13">
        <v>1144</v>
      </c>
      <c r="Y60" s="13">
        <v>509</v>
      </c>
      <c r="Z60" s="13">
        <v>501</v>
      </c>
      <c r="AA60" s="13">
        <v>284</v>
      </c>
      <c r="AB60" s="13">
        <v>169</v>
      </c>
      <c r="AC60" s="13">
        <v>152</v>
      </c>
      <c r="AD60" s="13">
        <v>120</v>
      </c>
      <c r="AE60" s="13">
        <v>194</v>
      </c>
      <c r="AF60" s="13">
        <v>156</v>
      </c>
      <c r="AG60" s="13">
        <v>174</v>
      </c>
      <c r="AH60" s="13">
        <v>167</v>
      </c>
      <c r="AI60" s="13">
        <v>369</v>
      </c>
      <c r="AJ60" s="13">
        <v>1205</v>
      </c>
      <c r="AK60" s="13">
        <v>566</v>
      </c>
      <c r="AL60" s="13">
        <v>455</v>
      </c>
      <c r="AM60" s="13">
        <v>234</v>
      </c>
      <c r="AN60" s="13">
        <v>192</v>
      </c>
      <c r="AO60" s="13">
        <v>145</v>
      </c>
      <c r="AP60" s="13">
        <v>139</v>
      </c>
      <c r="AQ60" s="13">
        <v>149</v>
      </c>
      <c r="AR60" s="13">
        <v>160</v>
      </c>
      <c r="AS60" s="13">
        <v>152</v>
      </c>
      <c r="AT60" s="13">
        <v>225</v>
      </c>
      <c r="AU60" s="13">
        <v>402</v>
      </c>
      <c r="AV60" s="13">
        <v>1273</v>
      </c>
      <c r="AW60" s="13">
        <v>479</v>
      </c>
      <c r="AX60" s="13">
        <v>457</v>
      </c>
      <c r="AY60" s="13">
        <v>221</v>
      </c>
      <c r="AZ60" s="13">
        <v>235</v>
      </c>
      <c r="BA60" s="13">
        <v>145</v>
      </c>
      <c r="BB60" s="13">
        <v>144</v>
      </c>
      <c r="BC60" s="13">
        <v>200</v>
      </c>
      <c r="BD60" s="13">
        <v>183</v>
      </c>
      <c r="BE60" s="13">
        <v>180</v>
      </c>
      <c r="BF60" s="13">
        <v>170</v>
      </c>
      <c r="BG60" s="13">
        <v>484</v>
      </c>
      <c r="BH60" s="13">
        <v>1411</v>
      </c>
      <c r="BI60" s="13">
        <v>591</v>
      </c>
      <c r="BJ60" s="13">
        <v>571</v>
      </c>
      <c r="BK60" s="13">
        <v>375</v>
      </c>
      <c r="BL60" s="13">
        <v>299</v>
      </c>
      <c r="BM60" s="13">
        <v>186</v>
      </c>
      <c r="BN60" s="13">
        <v>174</v>
      </c>
      <c r="BO60" s="13">
        <v>180</v>
      </c>
      <c r="BP60" s="13">
        <v>255</v>
      </c>
      <c r="BQ60" s="13">
        <v>172</v>
      </c>
      <c r="BR60" s="13">
        <v>209</v>
      </c>
      <c r="BS60" s="13">
        <v>534</v>
      </c>
      <c r="BT60" s="13">
        <v>1778</v>
      </c>
      <c r="BU60" s="13">
        <v>643</v>
      </c>
      <c r="BV60" s="13">
        <v>522</v>
      </c>
      <c r="BW60" s="13">
        <v>264</v>
      </c>
      <c r="BX60" s="13">
        <v>218</v>
      </c>
      <c r="BY60" s="13">
        <v>276</v>
      </c>
      <c r="BZ60" s="30">
        <v>238</v>
      </c>
      <c r="CA60" s="30">
        <v>238</v>
      </c>
      <c r="CB60" s="30">
        <v>308</v>
      </c>
      <c r="CC60" s="30">
        <v>279</v>
      </c>
      <c r="CD60" s="30">
        <v>342</v>
      </c>
      <c r="CE60" s="30">
        <v>658</v>
      </c>
      <c r="CF60" s="30">
        <v>1611</v>
      </c>
      <c r="CG60" s="52">
        <v>729</v>
      </c>
      <c r="CH60" s="30">
        <v>630</v>
      </c>
      <c r="CI60" s="30">
        <v>309</v>
      </c>
      <c r="CJ60" s="30">
        <v>310</v>
      </c>
    </row>
    <row r="61" spans="1:88">
      <c r="A61" s="12" t="s">
        <v>242</v>
      </c>
      <c r="B61" s="13">
        <v>16</v>
      </c>
      <c r="C61" s="13">
        <v>5</v>
      </c>
      <c r="D61" s="13">
        <v>2</v>
      </c>
      <c r="E61" s="13">
        <v>2</v>
      </c>
      <c r="F61" s="13">
        <v>19</v>
      </c>
      <c r="G61" s="13">
        <v>30</v>
      </c>
      <c r="H61" s="13">
        <v>28</v>
      </c>
      <c r="I61" s="13">
        <v>6</v>
      </c>
      <c r="J61" s="13">
        <v>6</v>
      </c>
      <c r="K61" s="13">
        <v>3</v>
      </c>
      <c r="L61" s="13">
        <v>11</v>
      </c>
      <c r="M61" s="13">
        <v>13</v>
      </c>
      <c r="N61" s="13">
        <v>50</v>
      </c>
      <c r="O61" s="13">
        <v>6</v>
      </c>
      <c r="P61" s="13">
        <v>7</v>
      </c>
      <c r="Q61" s="13">
        <v>17</v>
      </c>
      <c r="R61" s="13">
        <v>4</v>
      </c>
      <c r="S61" s="13">
        <v>37</v>
      </c>
      <c r="T61" s="13">
        <v>28</v>
      </c>
      <c r="U61" s="13">
        <v>1</v>
      </c>
      <c r="V61" s="13">
        <v>5</v>
      </c>
      <c r="W61" s="13">
        <v>16</v>
      </c>
      <c r="X61" s="13">
        <v>5</v>
      </c>
      <c r="Y61" s="13">
        <v>22</v>
      </c>
      <c r="Z61" s="13">
        <v>49</v>
      </c>
      <c r="AA61" s="13">
        <v>21</v>
      </c>
      <c r="AB61" s="13">
        <v>22</v>
      </c>
      <c r="AC61" s="13">
        <v>11</v>
      </c>
      <c r="AD61" s="13">
        <v>5</v>
      </c>
      <c r="AE61" s="13">
        <v>31</v>
      </c>
      <c r="AF61" s="13">
        <v>39</v>
      </c>
      <c r="AG61" s="13">
        <v>15</v>
      </c>
      <c r="AH61" s="13">
        <v>20</v>
      </c>
      <c r="AI61" s="13">
        <v>24</v>
      </c>
      <c r="AJ61" s="13">
        <v>6</v>
      </c>
      <c r="AK61" s="13">
        <v>33</v>
      </c>
      <c r="AL61" s="13">
        <v>27</v>
      </c>
      <c r="AM61" s="13">
        <v>15</v>
      </c>
      <c r="AN61" s="13">
        <v>9</v>
      </c>
      <c r="AO61" s="13">
        <v>8</v>
      </c>
      <c r="AP61" s="13">
        <v>7</v>
      </c>
      <c r="AQ61" s="13">
        <v>76</v>
      </c>
      <c r="AR61" s="13">
        <v>39</v>
      </c>
      <c r="AS61" s="13">
        <v>20</v>
      </c>
      <c r="AT61" s="13">
        <v>23</v>
      </c>
      <c r="AU61" s="13">
        <v>20</v>
      </c>
      <c r="AV61" s="13">
        <v>22</v>
      </c>
      <c r="AW61" s="13">
        <v>35</v>
      </c>
      <c r="AX61" s="13">
        <v>43</v>
      </c>
      <c r="AY61" s="13">
        <v>13</v>
      </c>
      <c r="AZ61" s="13">
        <v>15</v>
      </c>
      <c r="BA61" s="13">
        <v>17</v>
      </c>
      <c r="BB61" s="13">
        <v>20</v>
      </c>
      <c r="BC61" s="13">
        <v>70</v>
      </c>
      <c r="BD61" s="13">
        <v>45</v>
      </c>
      <c r="BE61" s="13">
        <v>36</v>
      </c>
      <c r="BF61" s="13">
        <v>11</v>
      </c>
      <c r="BG61" s="13">
        <v>20</v>
      </c>
      <c r="BH61" s="13">
        <v>17</v>
      </c>
      <c r="BI61" s="13">
        <v>53</v>
      </c>
      <c r="BJ61" s="13">
        <v>26</v>
      </c>
      <c r="BK61" s="13">
        <v>63</v>
      </c>
      <c r="BL61" s="13">
        <v>34</v>
      </c>
      <c r="BM61" s="13">
        <v>24</v>
      </c>
      <c r="BN61" s="13">
        <v>19</v>
      </c>
      <c r="BO61" s="13">
        <v>83</v>
      </c>
      <c r="BP61" s="13">
        <v>66</v>
      </c>
      <c r="BQ61" s="13">
        <v>22</v>
      </c>
      <c r="BR61" s="13">
        <v>29</v>
      </c>
      <c r="BS61" s="13">
        <v>19</v>
      </c>
      <c r="BT61" s="13">
        <v>33</v>
      </c>
      <c r="BU61" s="13">
        <v>81</v>
      </c>
      <c r="BV61" s="13">
        <v>59</v>
      </c>
      <c r="BW61" s="13">
        <v>31</v>
      </c>
      <c r="BX61" s="13">
        <v>33</v>
      </c>
      <c r="BY61" s="13">
        <v>17</v>
      </c>
      <c r="BZ61" s="30">
        <v>43</v>
      </c>
      <c r="CA61" s="30">
        <v>127</v>
      </c>
      <c r="CB61" s="30">
        <v>82</v>
      </c>
      <c r="CC61" s="30">
        <v>94</v>
      </c>
      <c r="CD61" s="30">
        <v>58</v>
      </c>
      <c r="CE61" s="30">
        <v>50</v>
      </c>
      <c r="CF61" s="30">
        <v>135</v>
      </c>
      <c r="CG61" s="52">
        <v>154</v>
      </c>
      <c r="CH61" s="30">
        <v>95</v>
      </c>
      <c r="CI61" s="30">
        <v>33</v>
      </c>
      <c r="CJ61" s="30">
        <v>25</v>
      </c>
    </row>
    <row r="62" spans="1:88">
      <c r="A62" s="12" t="s">
        <v>243</v>
      </c>
      <c r="B62" s="13">
        <v>43</v>
      </c>
      <c r="C62" s="13">
        <v>34</v>
      </c>
      <c r="D62" s="13">
        <v>30</v>
      </c>
      <c r="E62" s="13">
        <v>16</v>
      </c>
      <c r="F62" s="13">
        <v>57</v>
      </c>
      <c r="G62" s="13">
        <v>32</v>
      </c>
      <c r="H62" s="13">
        <v>61</v>
      </c>
      <c r="I62" s="13">
        <v>64</v>
      </c>
      <c r="J62" s="13">
        <v>44</v>
      </c>
      <c r="K62" s="13">
        <v>52</v>
      </c>
      <c r="L62" s="13">
        <v>92</v>
      </c>
      <c r="M62" s="13">
        <v>114</v>
      </c>
      <c r="N62" s="13">
        <v>202</v>
      </c>
      <c r="O62" s="13">
        <v>109</v>
      </c>
      <c r="P62" s="13">
        <v>54</v>
      </c>
      <c r="Q62" s="13">
        <v>50</v>
      </c>
      <c r="R62" s="13">
        <v>42</v>
      </c>
      <c r="S62" s="13">
        <v>56</v>
      </c>
      <c r="T62" s="13">
        <v>63</v>
      </c>
      <c r="U62" s="13">
        <v>36</v>
      </c>
      <c r="V62" s="13">
        <v>43</v>
      </c>
      <c r="W62" s="13">
        <v>27</v>
      </c>
      <c r="X62" s="13">
        <v>79</v>
      </c>
      <c r="Y62" s="13">
        <v>83</v>
      </c>
      <c r="Z62" s="13">
        <v>127</v>
      </c>
      <c r="AA62" s="13">
        <v>31</v>
      </c>
      <c r="AB62" s="13">
        <v>40</v>
      </c>
      <c r="AC62" s="13">
        <v>48</v>
      </c>
      <c r="AD62" s="13">
        <v>49</v>
      </c>
      <c r="AE62" s="13">
        <v>74</v>
      </c>
      <c r="AF62" s="13">
        <v>62</v>
      </c>
      <c r="AG62" s="13">
        <v>50</v>
      </c>
      <c r="AH62" s="13">
        <v>44</v>
      </c>
      <c r="AI62" s="13">
        <v>43</v>
      </c>
      <c r="AJ62" s="13">
        <v>56</v>
      </c>
      <c r="AK62" s="13">
        <v>90</v>
      </c>
      <c r="AL62" s="13">
        <v>92</v>
      </c>
      <c r="AM62" s="13">
        <v>49</v>
      </c>
      <c r="AN62" s="13">
        <v>46</v>
      </c>
      <c r="AO62" s="13">
        <v>40</v>
      </c>
      <c r="AP62" s="13">
        <v>47</v>
      </c>
      <c r="AQ62" s="13">
        <v>55</v>
      </c>
      <c r="AR62" s="13">
        <v>63</v>
      </c>
      <c r="AS62" s="13">
        <v>49</v>
      </c>
      <c r="AT62" s="13">
        <v>36</v>
      </c>
      <c r="AU62" s="13">
        <v>39</v>
      </c>
      <c r="AV62" s="13">
        <v>83</v>
      </c>
      <c r="AW62" s="13">
        <v>114</v>
      </c>
      <c r="AX62" s="13">
        <v>124</v>
      </c>
      <c r="AY62" s="13">
        <v>45</v>
      </c>
      <c r="AZ62" s="13">
        <v>61</v>
      </c>
      <c r="BA62" s="13">
        <v>48</v>
      </c>
      <c r="BB62" s="13">
        <v>45</v>
      </c>
      <c r="BC62" s="13">
        <v>87</v>
      </c>
      <c r="BD62" s="13">
        <v>70</v>
      </c>
      <c r="BE62" s="13">
        <v>52</v>
      </c>
      <c r="BF62" s="13">
        <v>52</v>
      </c>
      <c r="BG62" s="13">
        <v>106</v>
      </c>
      <c r="BH62" s="13">
        <v>99</v>
      </c>
      <c r="BI62" s="13">
        <v>91</v>
      </c>
      <c r="BJ62" s="13">
        <v>179</v>
      </c>
      <c r="BK62" s="13">
        <v>65</v>
      </c>
      <c r="BL62" s="13">
        <v>74</v>
      </c>
      <c r="BM62" s="13">
        <v>57</v>
      </c>
      <c r="BN62" s="13">
        <v>50</v>
      </c>
      <c r="BO62" s="13">
        <v>84</v>
      </c>
      <c r="BP62" s="13">
        <v>94</v>
      </c>
      <c r="BQ62" s="13">
        <v>91</v>
      </c>
      <c r="BR62" s="13">
        <v>73</v>
      </c>
      <c r="BS62" s="13">
        <v>56</v>
      </c>
      <c r="BT62" s="13">
        <v>73</v>
      </c>
      <c r="BU62" s="13">
        <v>174</v>
      </c>
      <c r="BV62" s="13">
        <v>133</v>
      </c>
      <c r="BW62" s="13">
        <v>68</v>
      </c>
      <c r="BX62" s="13">
        <v>49</v>
      </c>
      <c r="BY62" s="13">
        <v>90</v>
      </c>
      <c r="BZ62" s="30">
        <v>60</v>
      </c>
      <c r="CA62" s="30">
        <v>96</v>
      </c>
      <c r="CB62" s="30">
        <v>154</v>
      </c>
      <c r="CC62" s="30">
        <v>82</v>
      </c>
      <c r="CD62" s="30">
        <v>65</v>
      </c>
      <c r="CE62" s="30">
        <v>49</v>
      </c>
      <c r="CF62" s="30">
        <v>97</v>
      </c>
      <c r="CG62" s="52">
        <v>142</v>
      </c>
      <c r="CH62" s="30">
        <v>186</v>
      </c>
      <c r="CI62" s="30">
        <v>59</v>
      </c>
      <c r="CJ62" s="30">
        <v>82</v>
      </c>
    </row>
    <row r="63" spans="1:88">
      <c r="A63" s="12" t="s">
        <v>244</v>
      </c>
      <c r="B63" s="13">
        <v>99</v>
      </c>
      <c r="C63" s="13">
        <v>30</v>
      </c>
      <c r="D63" s="13">
        <v>65</v>
      </c>
      <c r="E63" s="13">
        <v>66</v>
      </c>
      <c r="F63" s="13">
        <v>30</v>
      </c>
      <c r="G63" s="13">
        <v>89</v>
      </c>
      <c r="H63" s="13">
        <v>50</v>
      </c>
      <c r="I63" s="13">
        <v>47</v>
      </c>
      <c r="J63" s="13">
        <v>67</v>
      </c>
      <c r="K63" s="13">
        <v>54</v>
      </c>
      <c r="L63" s="13">
        <v>82</v>
      </c>
      <c r="M63" s="13">
        <v>293</v>
      </c>
      <c r="N63" s="13">
        <v>262</v>
      </c>
      <c r="O63" s="13">
        <v>248</v>
      </c>
      <c r="P63" s="13">
        <v>89</v>
      </c>
      <c r="Q63" s="13">
        <v>64</v>
      </c>
      <c r="R63" s="13">
        <v>75</v>
      </c>
      <c r="S63" s="13">
        <v>61</v>
      </c>
      <c r="T63" s="13">
        <v>86</v>
      </c>
      <c r="U63" s="13">
        <v>58</v>
      </c>
      <c r="V63" s="13">
        <v>34</v>
      </c>
      <c r="W63" s="13">
        <v>34</v>
      </c>
      <c r="X63" s="13">
        <v>33</v>
      </c>
      <c r="Y63" s="13">
        <v>78</v>
      </c>
      <c r="Z63" s="13">
        <v>132</v>
      </c>
      <c r="AA63" s="13">
        <v>55</v>
      </c>
      <c r="AB63" s="13">
        <v>44</v>
      </c>
      <c r="AC63" s="13">
        <v>69</v>
      </c>
      <c r="AD63" s="13">
        <v>85</v>
      </c>
      <c r="AE63" s="13">
        <v>73</v>
      </c>
      <c r="AF63" s="13">
        <v>100</v>
      </c>
      <c r="AG63" s="13">
        <v>31</v>
      </c>
      <c r="AH63" s="13">
        <v>29</v>
      </c>
      <c r="AI63" s="13">
        <v>59</v>
      </c>
      <c r="AJ63" s="13">
        <v>68</v>
      </c>
      <c r="AK63" s="13">
        <v>76</v>
      </c>
      <c r="AL63" s="13">
        <v>124</v>
      </c>
      <c r="AM63" s="13">
        <v>91</v>
      </c>
      <c r="AN63" s="13">
        <v>49</v>
      </c>
      <c r="AO63" s="13">
        <v>35</v>
      </c>
      <c r="AP63" s="13">
        <v>38</v>
      </c>
      <c r="AQ63" s="13">
        <v>39</v>
      </c>
      <c r="AR63" s="13">
        <v>77</v>
      </c>
      <c r="AS63" s="13">
        <v>38</v>
      </c>
      <c r="AT63" s="13">
        <v>45</v>
      </c>
      <c r="AU63" s="13">
        <v>54</v>
      </c>
      <c r="AV63" s="13">
        <v>38</v>
      </c>
      <c r="AW63" s="13">
        <v>57</v>
      </c>
      <c r="AX63" s="13">
        <v>80</v>
      </c>
      <c r="AY63" s="13">
        <v>56</v>
      </c>
      <c r="AZ63" s="13">
        <v>58</v>
      </c>
      <c r="BA63" s="13">
        <v>47</v>
      </c>
      <c r="BB63" s="13">
        <v>36</v>
      </c>
      <c r="BC63" s="13">
        <v>65</v>
      </c>
      <c r="BD63" s="13">
        <v>60</v>
      </c>
      <c r="BE63" s="13">
        <v>41</v>
      </c>
      <c r="BF63" s="13">
        <v>42</v>
      </c>
      <c r="BG63" s="13">
        <v>61</v>
      </c>
      <c r="BH63" s="13">
        <v>72</v>
      </c>
      <c r="BI63" s="13">
        <v>63</v>
      </c>
      <c r="BJ63" s="13">
        <v>138</v>
      </c>
      <c r="BK63" s="13">
        <v>69</v>
      </c>
      <c r="BL63" s="13">
        <v>51</v>
      </c>
      <c r="BM63" s="13">
        <v>59</v>
      </c>
      <c r="BN63" s="13">
        <v>61</v>
      </c>
      <c r="BO63" s="13">
        <v>67</v>
      </c>
      <c r="BP63" s="13">
        <v>110</v>
      </c>
      <c r="BQ63" s="13">
        <v>44</v>
      </c>
      <c r="BR63" s="13">
        <v>60</v>
      </c>
      <c r="BS63" s="13">
        <v>63</v>
      </c>
      <c r="BT63" s="13">
        <v>59</v>
      </c>
      <c r="BU63" s="13">
        <v>99</v>
      </c>
      <c r="BV63" s="13">
        <v>117</v>
      </c>
      <c r="BW63" s="13">
        <v>64</v>
      </c>
      <c r="BX63" s="13">
        <v>62</v>
      </c>
      <c r="BY63" s="13">
        <v>87</v>
      </c>
      <c r="BZ63" s="30">
        <v>47</v>
      </c>
      <c r="CA63" s="30">
        <v>76</v>
      </c>
      <c r="CB63" s="30">
        <v>132</v>
      </c>
      <c r="CC63" s="30">
        <v>92</v>
      </c>
      <c r="CD63" s="30">
        <v>62</v>
      </c>
      <c r="CE63" s="30">
        <v>48</v>
      </c>
      <c r="CF63" s="30">
        <v>53</v>
      </c>
      <c r="CG63" s="52">
        <v>70</v>
      </c>
      <c r="CH63" s="30">
        <v>131</v>
      </c>
      <c r="CI63" s="30">
        <v>91</v>
      </c>
      <c r="CJ63" s="30">
        <v>90</v>
      </c>
    </row>
    <row r="64" spans="1:88">
      <c r="A64" s="12" t="s">
        <v>245</v>
      </c>
      <c r="B64" s="13">
        <v>49</v>
      </c>
      <c r="C64" s="13">
        <v>171</v>
      </c>
      <c r="D64" s="13">
        <v>81</v>
      </c>
      <c r="E64" s="13">
        <v>43</v>
      </c>
      <c r="F64" s="13">
        <v>101</v>
      </c>
      <c r="G64" s="13">
        <v>82</v>
      </c>
      <c r="H64" s="13">
        <v>180</v>
      </c>
      <c r="I64" s="13">
        <v>65</v>
      </c>
      <c r="J64" s="13">
        <v>110</v>
      </c>
      <c r="K64" s="13">
        <v>92</v>
      </c>
      <c r="L64" s="13">
        <v>67</v>
      </c>
      <c r="M64" s="13">
        <v>120</v>
      </c>
      <c r="N64" s="13">
        <v>199</v>
      </c>
      <c r="O64" s="13">
        <v>153</v>
      </c>
      <c r="P64" s="13">
        <v>138</v>
      </c>
      <c r="Q64" s="13">
        <v>127</v>
      </c>
      <c r="R64" s="13">
        <v>152</v>
      </c>
      <c r="S64" s="13">
        <v>151</v>
      </c>
      <c r="T64" s="13">
        <v>208</v>
      </c>
      <c r="U64" s="13">
        <v>154</v>
      </c>
      <c r="V64" s="13">
        <v>137</v>
      </c>
      <c r="W64" s="13">
        <v>76</v>
      </c>
      <c r="X64" s="13">
        <v>103</v>
      </c>
      <c r="Y64" s="13">
        <v>117</v>
      </c>
      <c r="Z64" s="13">
        <v>172</v>
      </c>
      <c r="AA64" s="13">
        <v>182</v>
      </c>
      <c r="AB64" s="13">
        <v>283</v>
      </c>
      <c r="AC64" s="13">
        <v>141</v>
      </c>
      <c r="AD64" s="13">
        <v>100</v>
      </c>
      <c r="AE64" s="13">
        <v>185</v>
      </c>
      <c r="AF64" s="13">
        <v>154</v>
      </c>
      <c r="AG64" s="13">
        <v>130</v>
      </c>
      <c r="AH64" s="13">
        <v>102</v>
      </c>
      <c r="AI64" s="13">
        <v>118</v>
      </c>
      <c r="AJ64" s="13">
        <v>89</v>
      </c>
      <c r="AK64" s="13">
        <v>131</v>
      </c>
      <c r="AL64" s="13">
        <v>163</v>
      </c>
      <c r="AM64" s="13">
        <v>95</v>
      </c>
      <c r="AN64" s="13">
        <v>123</v>
      </c>
      <c r="AO64" s="13">
        <v>128</v>
      </c>
      <c r="AP64" s="13">
        <v>130</v>
      </c>
      <c r="AQ64" s="13">
        <v>186</v>
      </c>
      <c r="AR64" s="13">
        <v>230</v>
      </c>
      <c r="AS64" s="13">
        <v>151</v>
      </c>
      <c r="AT64" s="13">
        <v>95</v>
      </c>
      <c r="AU64" s="13">
        <v>136</v>
      </c>
      <c r="AV64" s="13">
        <v>105</v>
      </c>
      <c r="AW64" s="13">
        <v>107</v>
      </c>
      <c r="AX64" s="13">
        <v>156</v>
      </c>
      <c r="AY64" s="13">
        <v>168</v>
      </c>
      <c r="AZ64" s="13">
        <v>115</v>
      </c>
      <c r="BA64" s="13">
        <v>112</v>
      </c>
      <c r="BB64" s="13">
        <v>113</v>
      </c>
      <c r="BC64" s="13">
        <v>181</v>
      </c>
      <c r="BD64" s="13">
        <v>191</v>
      </c>
      <c r="BE64" s="13">
        <v>135</v>
      </c>
      <c r="BF64" s="13">
        <v>122</v>
      </c>
      <c r="BG64" s="13">
        <v>119</v>
      </c>
      <c r="BH64" s="13">
        <v>125</v>
      </c>
      <c r="BI64" s="13">
        <v>137</v>
      </c>
      <c r="BJ64" s="13">
        <v>238</v>
      </c>
      <c r="BK64" s="13">
        <v>185</v>
      </c>
      <c r="BL64" s="13">
        <v>190</v>
      </c>
      <c r="BM64" s="13">
        <v>277</v>
      </c>
      <c r="BN64" s="13">
        <v>169</v>
      </c>
      <c r="BO64" s="13">
        <v>282</v>
      </c>
      <c r="BP64" s="13">
        <v>232</v>
      </c>
      <c r="BQ64" s="13">
        <v>145</v>
      </c>
      <c r="BR64" s="13">
        <v>140</v>
      </c>
      <c r="BS64" s="13">
        <v>98</v>
      </c>
      <c r="BT64" s="13">
        <v>121</v>
      </c>
      <c r="BU64" s="13">
        <v>145</v>
      </c>
      <c r="BV64" s="13">
        <v>200</v>
      </c>
      <c r="BW64" s="13">
        <v>145</v>
      </c>
      <c r="BX64" s="13">
        <v>167</v>
      </c>
      <c r="BY64" s="13">
        <v>211</v>
      </c>
      <c r="BZ64" s="30">
        <v>218</v>
      </c>
      <c r="CA64" s="30">
        <v>240</v>
      </c>
      <c r="CB64" s="30">
        <v>307</v>
      </c>
      <c r="CC64" s="30">
        <v>224</v>
      </c>
      <c r="CD64" s="30">
        <v>251</v>
      </c>
      <c r="CE64" s="30">
        <v>211</v>
      </c>
      <c r="CF64" s="30">
        <v>200</v>
      </c>
      <c r="CG64" s="52">
        <v>179</v>
      </c>
      <c r="CH64" s="30">
        <v>331</v>
      </c>
      <c r="CI64" s="30">
        <v>153</v>
      </c>
      <c r="CJ64" s="30">
        <v>165</v>
      </c>
    </row>
    <row r="65" spans="1:88">
      <c r="A65" s="12" t="s">
        <v>246</v>
      </c>
      <c r="B65" s="13">
        <v>13</v>
      </c>
      <c r="C65" s="13">
        <v>87</v>
      </c>
      <c r="D65" s="13">
        <v>34</v>
      </c>
      <c r="E65" s="13">
        <v>27</v>
      </c>
      <c r="F65" s="13">
        <v>21</v>
      </c>
      <c r="G65" s="13">
        <v>50</v>
      </c>
      <c r="H65" s="13">
        <v>51</v>
      </c>
      <c r="I65" s="13">
        <v>20</v>
      </c>
      <c r="J65" s="13">
        <v>23</v>
      </c>
      <c r="K65" s="13">
        <v>32</v>
      </c>
      <c r="L65" s="13">
        <v>42</v>
      </c>
      <c r="M65" s="13">
        <v>51</v>
      </c>
      <c r="N65" s="13">
        <v>138</v>
      </c>
      <c r="O65" s="13">
        <v>86</v>
      </c>
      <c r="P65" s="13">
        <v>75</v>
      </c>
      <c r="Q65" s="13">
        <v>87</v>
      </c>
      <c r="R65" s="13">
        <v>65</v>
      </c>
      <c r="S65" s="13">
        <v>138</v>
      </c>
      <c r="T65" s="13">
        <v>128</v>
      </c>
      <c r="U65" s="13">
        <v>91</v>
      </c>
      <c r="V65" s="13">
        <v>60</v>
      </c>
      <c r="W65" s="13">
        <v>86</v>
      </c>
      <c r="X65" s="13">
        <v>64</v>
      </c>
      <c r="Y65" s="13">
        <v>184</v>
      </c>
      <c r="Z65" s="13">
        <v>156</v>
      </c>
      <c r="AA65" s="13">
        <v>109</v>
      </c>
      <c r="AB65" s="13">
        <v>98</v>
      </c>
      <c r="AC65" s="13">
        <v>124</v>
      </c>
      <c r="AD65" s="13">
        <v>97</v>
      </c>
      <c r="AE65" s="13">
        <v>106</v>
      </c>
      <c r="AF65" s="13">
        <v>107</v>
      </c>
      <c r="AG65" s="13">
        <v>82</v>
      </c>
      <c r="AH65" s="13">
        <v>75</v>
      </c>
      <c r="AI65" s="13">
        <v>186</v>
      </c>
      <c r="AJ65" s="13">
        <v>60</v>
      </c>
      <c r="AK65" s="13">
        <v>106</v>
      </c>
      <c r="AL65" s="13">
        <v>118</v>
      </c>
      <c r="AM65" s="13">
        <v>83</v>
      </c>
      <c r="AN65" s="13">
        <v>78</v>
      </c>
      <c r="AO65" s="13">
        <v>61</v>
      </c>
      <c r="AP65" s="13">
        <v>84</v>
      </c>
      <c r="AQ65" s="13">
        <v>78</v>
      </c>
      <c r="AR65" s="13">
        <v>87</v>
      </c>
      <c r="AS65" s="13">
        <v>78</v>
      </c>
      <c r="AT65" s="13">
        <v>67</v>
      </c>
      <c r="AU65" s="13">
        <v>80</v>
      </c>
      <c r="AV65" s="13">
        <v>62</v>
      </c>
      <c r="AW65" s="13">
        <v>89</v>
      </c>
      <c r="AX65" s="13">
        <v>128</v>
      </c>
      <c r="AY65" s="13">
        <v>84</v>
      </c>
      <c r="AZ65" s="13">
        <v>100</v>
      </c>
      <c r="BA65" s="13">
        <v>81</v>
      </c>
      <c r="BB65" s="13">
        <v>117</v>
      </c>
      <c r="BC65" s="13">
        <v>129</v>
      </c>
      <c r="BD65" s="13">
        <v>138</v>
      </c>
      <c r="BE65" s="13">
        <v>99</v>
      </c>
      <c r="BF65" s="13">
        <v>108</v>
      </c>
      <c r="BG65" s="13">
        <v>70</v>
      </c>
      <c r="BH65" s="13">
        <v>70</v>
      </c>
      <c r="BI65" s="13">
        <v>140</v>
      </c>
      <c r="BJ65" s="13">
        <v>174</v>
      </c>
      <c r="BK65" s="13">
        <v>140</v>
      </c>
      <c r="BL65" s="13">
        <v>204</v>
      </c>
      <c r="BM65" s="13">
        <v>94</v>
      </c>
      <c r="BN65" s="13">
        <v>146</v>
      </c>
      <c r="BO65" s="13">
        <v>146</v>
      </c>
      <c r="BP65" s="13">
        <v>173</v>
      </c>
      <c r="BQ65" s="13">
        <v>61</v>
      </c>
      <c r="BR65" s="13">
        <v>70</v>
      </c>
      <c r="BS65" s="13">
        <v>78</v>
      </c>
      <c r="BT65" s="13">
        <v>77</v>
      </c>
      <c r="BU65" s="13">
        <v>97</v>
      </c>
      <c r="BV65" s="13">
        <v>160</v>
      </c>
      <c r="BW65" s="13">
        <v>94</v>
      </c>
      <c r="BX65" s="13">
        <v>101</v>
      </c>
      <c r="BY65" s="13">
        <v>133</v>
      </c>
      <c r="BZ65" s="30">
        <v>96</v>
      </c>
      <c r="CA65" s="30">
        <v>155</v>
      </c>
      <c r="CB65" s="30">
        <v>179</v>
      </c>
      <c r="CC65" s="30">
        <v>225</v>
      </c>
      <c r="CD65" s="30">
        <v>128</v>
      </c>
      <c r="CE65" s="30">
        <v>139</v>
      </c>
      <c r="CF65" s="30">
        <v>72</v>
      </c>
      <c r="CG65" s="52">
        <v>100</v>
      </c>
      <c r="CH65" s="30">
        <v>148</v>
      </c>
      <c r="CI65" s="30">
        <v>133</v>
      </c>
      <c r="CJ65" s="30">
        <v>98</v>
      </c>
    </row>
    <row r="66" spans="1:88">
      <c r="A66" s="12" t="s">
        <v>247</v>
      </c>
      <c r="B66" s="13">
        <v>61</v>
      </c>
      <c r="C66" s="13">
        <v>65</v>
      </c>
      <c r="D66" s="13">
        <v>16</v>
      </c>
      <c r="E66" s="13">
        <v>22</v>
      </c>
      <c r="F66" s="13">
        <v>4</v>
      </c>
      <c r="G66" s="13">
        <v>28</v>
      </c>
      <c r="H66" s="13">
        <v>31</v>
      </c>
      <c r="I66" s="13">
        <v>57</v>
      </c>
      <c r="J66" s="13">
        <v>34</v>
      </c>
      <c r="K66" s="13">
        <v>42</v>
      </c>
      <c r="L66" s="13">
        <v>60</v>
      </c>
      <c r="M66" s="13">
        <v>72</v>
      </c>
      <c r="N66" s="13">
        <v>107</v>
      </c>
      <c r="O66" s="13">
        <v>60</v>
      </c>
      <c r="P66" s="13">
        <v>45</v>
      </c>
      <c r="Q66" s="13">
        <v>59</v>
      </c>
      <c r="R66" s="13">
        <v>38</v>
      </c>
      <c r="S66" s="13">
        <v>56</v>
      </c>
      <c r="T66" s="13">
        <v>47</v>
      </c>
      <c r="U66" s="13">
        <v>64</v>
      </c>
      <c r="V66" s="13">
        <v>34</v>
      </c>
      <c r="W66" s="13">
        <v>60</v>
      </c>
      <c r="X66" s="13">
        <v>52</v>
      </c>
      <c r="Y66" s="13">
        <v>80</v>
      </c>
      <c r="Z66" s="13">
        <v>92</v>
      </c>
      <c r="AA66" s="13">
        <v>120</v>
      </c>
      <c r="AB66" s="13">
        <v>65</v>
      </c>
      <c r="AC66" s="13">
        <v>67</v>
      </c>
      <c r="AD66" s="13">
        <v>43</v>
      </c>
      <c r="AE66" s="13">
        <v>58</v>
      </c>
      <c r="AF66" s="13">
        <v>69</v>
      </c>
      <c r="AG66" s="13">
        <v>70</v>
      </c>
      <c r="AH66" s="13">
        <v>50</v>
      </c>
      <c r="AI66" s="13">
        <v>59</v>
      </c>
      <c r="AJ66" s="13">
        <v>41</v>
      </c>
      <c r="AK66" s="13">
        <v>79</v>
      </c>
      <c r="AL66" s="13">
        <v>83</v>
      </c>
      <c r="AM66" s="13">
        <v>69</v>
      </c>
      <c r="AN66" s="13">
        <v>52</v>
      </c>
      <c r="AO66" s="13">
        <v>71</v>
      </c>
      <c r="AP66" s="13">
        <v>62</v>
      </c>
      <c r="AQ66" s="13">
        <v>61</v>
      </c>
      <c r="AR66" s="13">
        <v>79</v>
      </c>
      <c r="AS66" s="13">
        <v>76</v>
      </c>
      <c r="AT66" s="13">
        <v>75</v>
      </c>
      <c r="AU66" s="13">
        <v>89</v>
      </c>
      <c r="AV66" s="13">
        <v>112</v>
      </c>
      <c r="AW66" s="13">
        <v>54</v>
      </c>
      <c r="AX66" s="13">
        <v>102</v>
      </c>
      <c r="AY66" s="13">
        <v>64</v>
      </c>
      <c r="AZ66" s="13">
        <v>61</v>
      </c>
      <c r="BA66" s="13">
        <v>68</v>
      </c>
      <c r="BB66" s="13">
        <v>89</v>
      </c>
      <c r="BC66" s="13">
        <v>86</v>
      </c>
      <c r="BD66" s="13">
        <v>112</v>
      </c>
      <c r="BE66" s="13">
        <v>55</v>
      </c>
      <c r="BF66" s="13">
        <v>53</v>
      </c>
      <c r="BG66" s="13">
        <v>93</v>
      </c>
      <c r="BH66" s="13">
        <v>63</v>
      </c>
      <c r="BI66" s="13">
        <v>93</v>
      </c>
      <c r="BJ66" s="13">
        <v>143</v>
      </c>
      <c r="BK66" s="13">
        <v>63</v>
      </c>
      <c r="BL66" s="13">
        <v>70</v>
      </c>
      <c r="BM66" s="13">
        <v>75</v>
      </c>
      <c r="BN66" s="13">
        <v>77</v>
      </c>
      <c r="BO66" s="13">
        <v>114</v>
      </c>
      <c r="BP66" s="13">
        <v>77</v>
      </c>
      <c r="BQ66" s="13">
        <v>82</v>
      </c>
      <c r="BR66" s="13">
        <v>51</v>
      </c>
      <c r="BS66" s="13">
        <v>79</v>
      </c>
      <c r="BT66" s="13">
        <v>68</v>
      </c>
      <c r="BU66" s="13">
        <v>68</v>
      </c>
      <c r="BV66" s="13">
        <v>127</v>
      </c>
      <c r="BW66" s="13">
        <v>59</v>
      </c>
      <c r="BX66" s="13">
        <v>68</v>
      </c>
      <c r="BY66" s="13">
        <v>113</v>
      </c>
      <c r="BZ66" s="30">
        <v>65</v>
      </c>
      <c r="CA66" s="30">
        <v>102</v>
      </c>
      <c r="CB66" s="30">
        <v>114</v>
      </c>
      <c r="CC66" s="30">
        <v>87</v>
      </c>
      <c r="CD66" s="30">
        <v>81</v>
      </c>
      <c r="CE66" s="30">
        <v>52</v>
      </c>
      <c r="CF66" s="30">
        <v>74</v>
      </c>
      <c r="CG66" s="52">
        <v>104</v>
      </c>
      <c r="CH66" s="30">
        <v>202</v>
      </c>
      <c r="CI66" s="30">
        <v>87</v>
      </c>
      <c r="CJ66" s="30">
        <v>119</v>
      </c>
    </row>
    <row r="67" spans="1:88">
      <c r="A67" s="12" t="s">
        <v>248</v>
      </c>
      <c r="B67" s="13">
        <v>141</v>
      </c>
      <c r="C67" s="13">
        <v>186</v>
      </c>
      <c r="D67" s="13">
        <v>241</v>
      </c>
      <c r="E67" s="13">
        <v>284</v>
      </c>
      <c r="F67" s="13">
        <v>262</v>
      </c>
      <c r="G67" s="13">
        <v>194</v>
      </c>
      <c r="H67" s="13">
        <v>147</v>
      </c>
      <c r="I67" s="13">
        <v>284</v>
      </c>
      <c r="J67" s="13">
        <v>299</v>
      </c>
      <c r="K67" s="13">
        <v>349</v>
      </c>
      <c r="L67" s="13">
        <v>553</v>
      </c>
      <c r="M67" s="13">
        <v>585</v>
      </c>
      <c r="N67" s="13">
        <v>825</v>
      </c>
      <c r="O67" s="13">
        <v>607</v>
      </c>
      <c r="P67" s="13">
        <v>829</v>
      </c>
      <c r="Q67" s="13">
        <v>465</v>
      </c>
      <c r="R67" s="13">
        <v>412</v>
      </c>
      <c r="S67" s="13">
        <v>374</v>
      </c>
      <c r="T67" s="13">
        <v>318</v>
      </c>
      <c r="U67" s="13">
        <v>291</v>
      </c>
      <c r="V67" s="13">
        <v>354</v>
      </c>
      <c r="W67" s="13">
        <v>302</v>
      </c>
      <c r="X67" s="13">
        <v>275</v>
      </c>
      <c r="Y67" s="13">
        <v>266</v>
      </c>
      <c r="Z67" s="13">
        <v>681</v>
      </c>
      <c r="AA67" s="13">
        <v>289</v>
      </c>
      <c r="AB67" s="13">
        <v>336</v>
      </c>
      <c r="AC67" s="13">
        <v>260</v>
      </c>
      <c r="AD67" s="13">
        <v>330</v>
      </c>
      <c r="AE67" s="13">
        <v>289</v>
      </c>
      <c r="AF67" s="13">
        <v>312</v>
      </c>
      <c r="AG67" s="13">
        <v>292</v>
      </c>
      <c r="AH67" s="13">
        <v>267</v>
      </c>
      <c r="AI67" s="13">
        <v>259</v>
      </c>
      <c r="AJ67" s="13">
        <v>261</v>
      </c>
      <c r="AK67" s="13">
        <v>284</v>
      </c>
      <c r="AL67" s="13">
        <v>460</v>
      </c>
      <c r="AM67" s="13">
        <v>358</v>
      </c>
      <c r="AN67" s="13">
        <v>303</v>
      </c>
      <c r="AO67" s="13">
        <v>302</v>
      </c>
      <c r="AP67" s="13">
        <v>268</v>
      </c>
      <c r="AQ67" s="13">
        <v>294</v>
      </c>
      <c r="AR67" s="13">
        <v>282</v>
      </c>
      <c r="AS67" s="13">
        <v>283</v>
      </c>
      <c r="AT67" s="13">
        <v>316</v>
      </c>
      <c r="AU67" s="13">
        <v>335</v>
      </c>
      <c r="AV67" s="13">
        <v>256</v>
      </c>
      <c r="AW67" s="13">
        <v>243</v>
      </c>
      <c r="AX67" s="13">
        <v>501</v>
      </c>
      <c r="AY67" s="13">
        <v>327</v>
      </c>
      <c r="AZ67" s="13">
        <v>333</v>
      </c>
      <c r="BA67" s="13">
        <v>383</v>
      </c>
      <c r="BB67" s="13">
        <v>306</v>
      </c>
      <c r="BC67" s="13">
        <v>324</v>
      </c>
      <c r="BD67" s="13">
        <v>446</v>
      </c>
      <c r="BE67" s="13">
        <v>312</v>
      </c>
      <c r="BF67" s="13">
        <v>332</v>
      </c>
      <c r="BG67" s="13">
        <v>332</v>
      </c>
      <c r="BH67" s="13">
        <v>293</v>
      </c>
      <c r="BI67" s="13">
        <v>350</v>
      </c>
      <c r="BJ67" s="13">
        <v>420</v>
      </c>
      <c r="BK67" s="13">
        <v>304</v>
      </c>
      <c r="BL67" s="13">
        <v>349</v>
      </c>
      <c r="BM67" s="13">
        <v>343</v>
      </c>
      <c r="BN67" s="13">
        <v>322</v>
      </c>
      <c r="BO67" s="13">
        <v>346</v>
      </c>
      <c r="BP67" s="13">
        <v>354</v>
      </c>
      <c r="BQ67" s="13">
        <v>288</v>
      </c>
      <c r="BR67" s="13">
        <v>305</v>
      </c>
      <c r="BS67" s="13">
        <v>262</v>
      </c>
      <c r="BT67" s="13">
        <v>315</v>
      </c>
      <c r="BU67" s="13">
        <v>367</v>
      </c>
      <c r="BV67" s="13">
        <v>526</v>
      </c>
      <c r="BW67" s="13">
        <v>362</v>
      </c>
      <c r="BX67" s="13">
        <v>357</v>
      </c>
      <c r="BY67" s="13">
        <v>294</v>
      </c>
      <c r="BZ67" s="30">
        <v>312</v>
      </c>
      <c r="CA67" s="30">
        <v>391</v>
      </c>
      <c r="CB67" s="30">
        <v>425</v>
      </c>
      <c r="CC67" s="30">
        <v>438</v>
      </c>
      <c r="CD67" s="30">
        <v>407</v>
      </c>
      <c r="CE67" s="30">
        <v>350</v>
      </c>
      <c r="CF67" s="30">
        <v>347</v>
      </c>
      <c r="CG67" s="52">
        <v>412</v>
      </c>
      <c r="CH67" s="30">
        <v>425</v>
      </c>
      <c r="CI67" s="30">
        <v>353</v>
      </c>
      <c r="CJ67" s="30">
        <v>376</v>
      </c>
    </row>
    <row r="68" spans="1:88">
      <c r="A68" s="12" t="s">
        <v>249</v>
      </c>
      <c r="B68" s="13">
        <v>159</v>
      </c>
      <c r="C68" s="13">
        <v>355</v>
      </c>
      <c r="D68" s="13">
        <v>164</v>
      </c>
      <c r="E68" s="13">
        <v>162</v>
      </c>
      <c r="F68" s="13">
        <v>202</v>
      </c>
      <c r="G68" s="13">
        <v>139</v>
      </c>
      <c r="H68" s="13">
        <v>228</v>
      </c>
      <c r="I68" s="13">
        <v>238</v>
      </c>
      <c r="J68" s="13">
        <v>267</v>
      </c>
      <c r="K68" s="13">
        <v>209</v>
      </c>
      <c r="L68" s="13">
        <v>204</v>
      </c>
      <c r="M68" s="13">
        <v>313</v>
      </c>
      <c r="N68" s="13">
        <v>474</v>
      </c>
      <c r="O68" s="13">
        <v>470</v>
      </c>
      <c r="P68" s="13">
        <v>451</v>
      </c>
      <c r="Q68" s="13">
        <v>275</v>
      </c>
      <c r="R68" s="13">
        <v>342</v>
      </c>
      <c r="S68" s="13">
        <v>343</v>
      </c>
      <c r="T68" s="13">
        <v>435</v>
      </c>
      <c r="U68" s="13">
        <v>277</v>
      </c>
      <c r="V68" s="13">
        <v>281</v>
      </c>
      <c r="W68" s="13">
        <v>306</v>
      </c>
      <c r="X68" s="13">
        <v>240</v>
      </c>
      <c r="Y68" s="13">
        <v>299</v>
      </c>
      <c r="Z68" s="13">
        <v>362</v>
      </c>
      <c r="AA68" s="13">
        <v>465</v>
      </c>
      <c r="AB68" s="13">
        <v>253</v>
      </c>
      <c r="AC68" s="13">
        <v>214</v>
      </c>
      <c r="AD68" s="13">
        <v>226</v>
      </c>
      <c r="AE68" s="13">
        <v>235</v>
      </c>
      <c r="AF68" s="13">
        <v>332</v>
      </c>
      <c r="AG68" s="13">
        <v>245</v>
      </c>
      <c r="AH68" s="13">
        <v>199</v>
      </c>
      <c r="AI68" s="13">
        <v>214</v>
      </c>
      <c r="AJ68" s="13">
        <v>167</v>
      </c>
      <c r="AK68" s="13">
        <v>228</v>
      </c>
      <c r="AL68" s="13">
        <v>382</v>
      </c>
      <c r="AM68" s="13">
        <v>248</v>
      </c>
      <c r="AN68" s="13">
        <v>239</v>
      </c>
      <c r="AO68" s="13">
        <v>306</v>
      </c>
      <c r="AP68" s="13">
        <v>243</v>
      </c>
      <c r="AQ68" s="13">
        <v>302</v>
      </c>
      <c r="AR68" s="13">
        <v>352</v>
      </c>
      <c r="AS68" s="13">
        <v>237</v>
      </c>
      <c r="AT68" s="13">
        <v>249</v>
      </c>
      <c r="AU68" s="13">
        <v>246</v>
      </c>
      <c r="AV68" s="13">
        <v>215</v>
      </c>
      <c r="AW68" s="13">
        <v>251</v>
      </c>
      <c r="AX68" s="13">
        <v>420</v>
      </c>
      <c r="AY68" s="13">
        <v>251</v>
      </c>
      <c r="AZ68" s="13">
        <v>250</v>
      </c>
      <c r="BA68" s="13">
        <v>233</v>
      </c>
      <c r="BB68" s="13">
        <v>263</v>
      </c>
      <c r="BC68" s="13">
        <v>377</v>
      </c>
      <c r="BD68" s="13">
        <v>327</v>
      </c>
      <c r="BE68" s="13">
        <v>269</v>
      </c>
      <c r="BF68" s="13">
        <v>286</v>
      </c>
      <c r="BG68" s="13">
        <v>283</v>
      </c>
      <c r="BH68" s="13">
        <v>307</v>
      </c>
      <c r="BI68" s="13">
        <v>315</v>
      </c>
      <c r="BJ68" s="13">
        <v>594</v>
      </c>
      <c r="BK68" s="13">
        <v>271</v>
      </c>
      <c r="BL68" s="13">
        <v>319</v>
      </c>
      <c r="BM68" s="13">
        <v>315</v>
      </c>
      <c r="BN68" s="13">
        <v>278</v>
      </c>
      <c r="BO68" s="13">
        <v>336</v>
      </c>
      <c r="BP68" s="13">
        <v>452</v>
      </c>
      <c r="BQ68" s="13">
        <v>277</v>
      </c>
      <c r="BR68" s="13">
        <v>292</v>
      </c>
      <c r="BS68" s="13">
        <v>239</v>
      </c>
      <c r="BT68" s="13">
        <v>323</v>
      </c>
      <c r="BU68" s="13">
        <v>482</v>
      </c>
      <c r="BV68" s="13">
        <v>560</v>
      </c>
      <c r="BW68" s="13">
        <v>388</v>
      </c>
      <c r="BX68" s="13">
        <v>363</v>
      </c>
      <c r="BY68" s="13">
        <v>455</v>
      </c>
      <c r="BZ68" s="30">
        <v>404</v>
      </c>
      <c r="CA68" s="30">
        <v>567</v>
      </c>
      <c r="CB68" s="30">
        <v>609</v>
      </c>
      <c r="CC68" s="30">
        <v>477</v>
      </c>
      <c r="CD68" s="30">
        <v>382</v>
      </c>
      <c r="CE68" s="30">
        <v>373</v>
      </c>
      <c r="CF68" s="30">
        <v>471</v>
      </c>
      <c r="CG68" s="52">
        <v>470</v>
      </c>
      <c r="CH68" s="30">
        <v>832</v>
      </c>
      <c r="CI68" s="30">
        <v>407</v>
      </c>
      <c r="CJ68" s="30">
        <v>434</v>
      </c>
    </row>
    <row r="69" spans="1:88">
      <c r="A69" s="12" t="s">
        <v>250</v>
      </c>
      <c r="B69" s="13">
        <v>16</v>
      </c>
      <c r="C69" s="13">
        <v>25</v>
      </c>
      <c r="D69" s="13">
        <v>4</v>
      </c>
      <c r="E69" s="13">
        <v>7</v>
      </c>
      <c r="F69" s="13">
        <v>10</v>
      </c>
      <c r="G69" s="13">
        <v>18</v>
      </c>
      <c r="H69" s="13">
        <v>12</v>
      </c>
      <c r="I69" s="13">
        <v>13</v>
      </c>
      <c r="J69" s="13">
        <v>6</v>
      </c>
      <c r="K69" s="13">
        <v>7</v>
      </c>
      <c r="L69" s="13">
        <v>9</v>
      </c>
      <c r="M69" s="13">
        <v>7</v>
      </c>
      <c r="N69" s="13">
        <v>108</v>
      </c>
      <c r="O69" s="13">
        <v>15</v>
      </c>
      <c r="P69" s="13">
        <v>19</v>
      </c>
      <c r="Q69" s="13">
        <v>16</v>
      </c>
      <c r="R69" s="13">
        <v>9</v>
      </c>
      <c r="S69" s="13">
        <v>26</v>
      </c>
      <c r="T69" s="13">
        <v>23</v>
      </c>
      <c r="U69" s="13">
        <v>15</v>
      </c>
      <c r="V69" s="13">
        <v>12</v>
      </c>
      <c r="W69" s="13">
        <v>13</v>
      </c>
      <c r="X69" s="13">
        <v>7</v>
      </c>
      <c r="Y69" s="13">
        <v>16</v>
      </c>
      <c r="Z69" s="13">
        <v>14</v>
      </c>
      <c r="AA69" s="13">
        <v>15</v>
      </c>
      <c r="AB69" s="13">
        <v>17</v>
      </c>
      <c r="AC69" s="13">
        <v>26</v>
      </c>
      <c r="AD69" s="13">
        <v>18</v>
      </c>
      <c r="AE69" s="13">
        <v>32</v>
      </c>
      <c r="AF69" s="13">
        <v>37</v>
      </c>
      <c r="AG69" s="13">
        <v>15</v>
      </c>
      <c r="AH69" s="13">
        <v>25</v>
      </c>
      <c r="AI69" s="13">
        <v>29</v>
      </c>
      <c r="AJ69" s="13">
        <v>84</v>
      </c>
      <c r="AK69" s="13">
        <v>51</v>
      </c>
      <c r="AL69" s="13">
        <v>47</v>
      </c>
      <c r="AM69" s="13">
        <v>25</v>
      </c>
      <c r="AN69" s="13">
        <v>31</v>
      </c>
      <c r="AO69" s="13">
        <v>3</v>
      </c>
      <c r="AP69" s="13">
        <v>15</v>
      </c>
      <c r="AQ69" s="13">
        <v>26</v>
      </c>
      <c r="AR69" s="13">
        <v>29</v>
      </c>
      <c r="AS69" s="13">
        <v>17</v>
      </c>
      <c r="AT69" s="13">
        <v>30</v>
      </c>
      <c r="AU69" s="13">
        <v>25</v>
      </c>
      <c r="AV69" s="13">
        <v>28</v>
      </c>
      <c r="AW69" s="13">
        <v>32</v>
      </c>
      <c r="AX69" s="13">
        <v>53</v>
      </c>
      <c r="AY69" s="13">
        <v>20</v>
      </c>
      <c r="AZ69" s="13">
        <v>26</v>
      </c>
      <c r="BA69" s="13">
        <v>23</v>
      </c>
      <c r="BB69" s="13">
        <v>16</v>
      </c>
      <c r="BC69" s="13">
        <v>38</v>
      </c>
      <c r="BD69" s="13">
        <v>52</v>
      </c>
      <c r="BE69" s="13">
        <v>26</v>
      </c>
      <c r="BF69" s="13">
        <v>15</v>
      </c>
      <c r="BG69" s="13">
        <v>19</v>
      </c>
      <c r="BH69" s="13">
        <v>13</v>
      </c>
      <c r="BI69" s="13">
        <v>45</v>
      </c>
      <c r="BJ69" s="13">
        <v>67</v>
      </c>
      <c r="BK69" s="13">
        <v>37</v>
      </c>
      <c r="BL69" s="13">
        <v>20</v>
      </c>
      <c r="BM69" s="13">
        <v>42</v>
      </c>
      <c r="BN69" s="13">
        <v>25</v>
      </c>
      <c r="BO69" s="13">
        <v>70</v>
      </c>
      <c r="BP69" s="13">
        <v>46</v>
      </c>
      <c r="BQ69" s="13">
        <v>22</v>
      </c>
      <c r="BR69" s="13">
        <v>30</v>
      </c>
      <c r="BS69" s="13">
        <v>18</v>
      </c>
      <c r="BT69" s="13">
        <v>55</v>
      </c>
      <c r="BU69" s="13">
        <v>79</v>
      </c>
      <c r="BV69" s="13">
        <v>112</v>
      </c>
      <c r="BW69" s="13">
        <v>38</v>
      </c>
      <c r="BX69" s="13">
        <v>39</v>
      </c>
      <c r="BY69" s="13">
        <v>52</v>
      </c>
      <c r="BZ69" s="30">
        <v>50</v>
      </c>
      <c r="CA69" s="30">
        <v>90</v>
      </c>
      <c r="CB69" s="30">
        <v>57</v>
      </c>
      <c r="CC69" s="30">
        <v>69</v>
      </c>
      <c r="CD69" s="30">
        <v>96</v>
      </c>
      <c r="CE69" s="30">
        <v>44</v>
      </c>
      <c r="CF69" s="30">
        <v>42</v>
      </c>
      <c r="CG69" s="52">
        <v>62</v>
      </c>
      <c r="CH69" s="30">
        <v>122</v>
      </c>
      <c r="CI69" s="30">
        <v>31</v>
      </c>
      <c r="CJ69" s="30">
        <v>50</v>
      </c>
    </row>
    <row r="70" spans="1:88">
      <c r="A70" s="12" t="s">
        <v>251</v>
      </c>
      <c r="B70" s="13">
        <v>31</v>
      </c>
      <c r="C70" s="13">
        <v>17</v>
      </c>
      <c r="D70" s="13">
        <v>14</v>
      </c>
      <c r="E70" s="13">
        <v>5</v>
      </c>
      <c r="F70" s="13">
        <v>8</v>
      </c>
      <c r="G70" s="13">
        <v>23</v>
      </c>
      <c r="H70" s="13">
        <v>54</v>
      </c>
      <c r="I70" s="13">
        <v>17</v>
      </c>
      <c r="J70" s="13">
        <v>22</v>
      </c>
      <c r="K70" s="13">
        <v>28</v>
      </c>
      <c r="L70" s="13">
        <v>28</v>
      </c>
      <c r="M70" s="13">
        <v>34</v>
      </c>
      <c r="N70" s="13">
        <v>62</v>
      </c>
      <c r="O70" s="13">
        <v>76</v>
      </c>
      <c r="P70" s="13">
        <v>58</v>
      </c>
      <c r="Q70" s="13">
        <v>34</v>
      </c>
      <c r="R70" s="13">
        <v>15</v>
      </c>
      <c r="S70" s="13">
        <v>41</v>
      </c>
      <c r="T70" s="13">
        <v>47</v>
      </c>
      <c r="U70" s="13">
        <v>41</v>
      </c>
      <c r="V70" s="13">
        <v>31</v>
      </c>
      <c r="W70" s="13">
        <v>32</v>
      </c>
      <c r="X70" s="13">
        <v>32</v>
      </c>
      <c r="Y70" s="13">
        <v>39</v>
      </c>
      <c r="Z70" s="13">
        <v>74</v>
      </c>
      <c r="AA70" s="13">
        <v>28</v>
      </c>
      <c r="AB70" s="13">
        <v>32</v>
      </c>
      <c r="AC70" s="13">
        <v>22</v>
      </c>
      <c r="AD70" s="13">
        <v>29</v>
      </c>
      <c r="AE70" s="13">
        <v>55</v>
      </c>
      <c r="AF70" s="13">
        <v>64</v>
      </c>
      <c r="AG70" s="13">
        <v>22</v>
      </c>
      <c r="AH70" s="13">
        <v>10</v>
      </c>
      <c r="AI70" s="13">
        <v>21</v>
      </c>
      <c r="AJ70" s="13">
        <v>27</v>
      </c>
      <c r="AK70" s="13">
        <v>32</v>
      </c>
      <c r="AL70" s="13">
        <v>77</v>
      </c>
      <c r="AM70" s="13">
        <v>39</v>
      </c>
      <c r="AN70" s="13">
        <v>30</v>
      </c>
      <c r="AO70" s="13">
        <v>50</v>
      </c>
      <c r="AP70" s="13">
        <v>29</v>
      </c>
      <c r="AQ70" s="13">
        <v>51</v>
      </c>
      <c r="AR70" s="13">
        <v>78</v>
      </c>
      <c r="AS70" s="13">
        <v>44</v>
      </c>
      <c r="AT70" s="13">
        <v>31</v>
      </c>
      <c r="AU70" s="13">
        <v>33</v>
      </c>
      <c r="AV70" s="13">
        <v>39</v>
      </c>
      <c r="AW70" s="13">
        <v>63</v>
      </c>
      <c r="AX70" s="13">
        <v>89</v>
      </c>
      <c r="AY70" s="13">
        <v>43</v>
      </c>
      <c r="AZ70" s="13">
        <v>76</v>
      </c>
      <c r="BA70" s="13">
        <v>53</v>
      </c>
      <c r="BB70" s="13">
        <v>110</v>
      </c>
      <c r="BC70" s="13">
        <v>115</v>
      </c>
      <c r="BD70" s="13">
        <v>94</v>
      </c>
      <c r="BE70" s="13">
        <v>36</v>
      </c>
      <c r="BF70" s="13">
        <v>48</v>
      </c>
      <c r="BG70" s="13">
        <v>54</v>
      </c>
      <c r="BH70" s="13">
        <v>50</v>
      </c>
      <c r="BI70" s="13">
        <v>120</v>
      </c>
      <c r="BJ70" s="13">
        <v>176</v>
      </c>
      <c r="BK70" s="13">
        <v>90</v>
      </c>
      <c r="BL70" s="13">
        <v>78</v>
      </c>
      <c r="BM70" s="13">
        <v>70</v>
      </c>
      <c r="BN70" s="13">
        <v>52</v>
      </c>
      <c r="BO70" s="13">
        <v>128</v>
      </c>
      <c r="BP70" s="13">
        <v>131</v>
      </c>
      <c r="BQ70" s="13">
        <v>33</v>
      </c>
      <c r="BR70" s="13">
        <v>43</v>
      </c>
      <c r="BS70" s="13">
        <v>36</v>
      </c>
      <c r="BT70" s="13">
        <v>32</v>
      </c>
      <c r="BU70" s="13">
        <v>84</v>
      </c>
      <c r="BV70" s="13">
        <v>107</v>
      </c>
      <c r="BW70" s="13">
        <v>83</v>
      </c>
      <c r="BX70" s="13">
        <v>59</v>
      </c>
      <c r="BY70" s="13">
        <v>46</v>
      </c>
      <c r="BZ70" s="30">
        <v>47</v>
      </c>
      <c r="CA70" s="30">
        <v>69</v>
      </c>
      <c r="CB70" s="30">
        <v>161</v>
      </c>
      <c r="CC70" s="30">
        <v>41</v>
      </c>
      <c r="CD70" s="30">
        <v>33</v>
      </c>
      <c r="CE70" s="30">
        <v>55</v>
      </c>
      <c r="CF70" s="30">
        <v>72</v>
      </c>
      <c r="CG70" s="52">
        <v>57</v>
      </c>
      <c r="CH70" s="30">
        <v>162</v>
      </c>
      <c r="CI70" s="30">
        <v>60</v>
      </c>
      <c r="CJ70" s="30">
        <v>59</v>
      </c>
    </row>
    <row r="71" spans="1:88">
      <c r="A71" s="12" t="s">
        <v>252</v>
      </c>
      <c r="B71" s="13">
        <v>114</v>
      </c>
      <c r="C71" s="13">
        <v>70</v>
      </c>
      <c r="D71" s="13">
        <v>54</v>
      </c>
      <c r="E71" s="13">
        <v>46</v>
      </c>
      <c r="F71" s="13">
        <v>82</v>
      </c>
      <c r="G71" s="13">
        <v>88</v>
      </c>
      <c r="H71" s="13">
        <v>97</v>
      </c>
      <c r="I71" s="13">
        <v>89</v>
      </c>
      <c r="J71" s="13">
        <v>63</v>
      </c>
      <c r="K71" s="13">
        <v>53</v>
      </c>
      <c r="L71" s="13">
        <v>124</v>
      </c>
      <c r="M71" s="13">
        <v>217</v>
      </c>
      <c r="N71" s="13">
        <v>339</v>
      </c>
      <c r="O71" s="13">
        <v>145</v>
      </c>
      <c r="P71" s="13">
        <v>139</v>
      </c>
      <c r="Q71" s="13">
        <v>71</v>
      </c>
      <c r="R71" s="13">
        <v>70</v>
      </c>
      <c r="S71" s="13">
        <v>159</v>
      </c>
      <c r="T71" s="13">
        <v>144</v>
      </c>
      <c r="U71" s="13">
        <v>105</v>
      </c>
      <c r="V71" s="13">
        <v>120</v>
      </c>
      <c r="W71" s="13">
        <v>119</v>
      </c>
      <c r="X71" s="13">
        <v>127</v>
      </c>
      <c r="Y71" s="13">
        <v>262</v>
      </c>
      <c r="Z71" s="13">
        <v>241</v>
      </c>
      <c r="AA71" s="13">
        <v>179</v>
      </c>
      <c r="AB71" s="13">
        <v>86</v>
      </c>
      <c r="AC71" s="13">
        <v>95</v>
      </c>
      <c r="AD71" s="13">
        <v>87</v>
      </c>
      <c r="AE71" s="13">
        <v>126</v>
      </c>
      <c r="AF71" s="13">
        <v>117</v>
      </c>
      <c r="AG71" s="13">
        <v>116</v>
      </c>
      <c r="AH71" s="13">
        <v>81</v>
      </c>
      <c r="AI71" s="13">
        <v>70</v>
      </c>
      <c r="AJ71" s="13">
        <v>116</v>
      </c>
      <c r="AK71" s="13">
        <v>175</v>
      </c>
      <c r="AL71" s="13">
        <v>242</v>
      </c>
      <c r="AM71" s="13">
        <v>74</v>
      </c>
      <c r="AN71" s="13">
        <v>102</v>
      </c>
      <c r="AO71" s="13">
        <v>74</v>
      </c>
      <c r="AP71" s="13">
        <v>82</v>
      </c>
      <c r="AQ71" s="13">
        <v>103</v>
      </c>
      <c r="AR71" s="13">
        <v>109</v>
      </c>
      <c r="AS71" s="13">
        <v>82</v>
      </c>
      <c r="AT71" s="13">
        <v>75</v>
      </c>
      <c r="AU71" s="13">
        <v>80</v>
      </c>
      <c r="AV71" s="13">
        <v>183</v>
      </c>
      <c r="AW71" s="13">
        <v>231</v>
      </c>
      <c r="AX71" s="13">
        <v>262</v>
      </c>
      <c r="AY71" s="13">
        <v>124</v>
      </c>
      <c r="AZ71" s="13">
        <v>156</v>
      </c>
      <c r="BA71" s="13">
        <v>94</v>
      </c>
      <c r="BB71" s="13">
        <v>115</v>
      </c>
      <c r="BC71" s="13">
        <v>259</v>
      </c>
      <c r="BD71" s="13">
        <v>181</v>
      </c>
      <c r="BE71" s="13">
        <v>72</v>
      </c>
      <c r="BF71" s="13">
        <v>91</v>
      </c>
      <c r="BG71" s="13">
        <v>105</v>
      </c>
      <c r="BH71" s="13">
        <v>158</v>
      </c>
      <c r="BI71" s="13">
        <v>293</v>
      </c>
      <c r="BJ71" s="13">
        <v>386</v>
      </c>
      <c r="BK71" s="13">
        <v>163</v>
      </c>
      <c r="BL71" s="13">
        <v>203</v>
      </c>
      <c r="BM71" s="13">
        <v>182</v>
      </c>
      <c r="BN71" s="13">
        <v>127</v>
      </c>
      <c r="BO71" s="13">
        <v>141</v>
      </c>
      <c r="BP71" s="13">
        <v>188</v>
      </c>
      <c r="BQ71" s="13">
        <v>64</v>
      </c>
      <c r="BR71" s="13">
        <v>104</v>
      </c>
      <c r="BS71" s="13">
        <v>104</v>
      </c>
      <c r="BT71" s="13">
        <v>154</v>
      </c>
      <c r="BU71" s="13">
        <v>388</v>
      </c>
      <c r="BV71" s="13">
        <v>258</v>
      </c>
      <c r="BW71" s="13">
        <v>141</v>
      </c>
      <c r="BX71" s="13">
        <v>103</v>
      </c>
      <c r="BY71" s="13">
        <v>149</v>
      </c>
      <c r="BZ71" s="30">
        <v>104</v>
      </c>
      <c r="CA71" s="30">
        <v>319</v>
      </c>
      <c r="CB71" s="30">
        <v>161</v>
      </c>
      <c r="CC71" s="30">
        <v>223</v>
      </c>
      <c r="CD71" s="30">
        <v>97</v>
      </c>
      <c r="CE71" s="30">
        <v>137</v>
      </c>
      <c r="CF71" s="30">
        <v>175</v>
      </c>
      <c r="CG71" s="52">
        <v>376</v>
      </c>
      <c r="CH71" s="30">
        <v>369</v>
      </c>
      <c r="CI71" s="30">
        <v>158</v>
      </c>
      <c r="CJ71" s="30">
        <v>99</v>
      </c>
    </row>
    <row r="72" spans="1:88">
      <c r="A72" s="12" t="s">
        <v>253</v>
      </c>
      <c r="B72" s="13">
        <v>195</v>
      </c>
      <c r="C72" s="13">
        <v>126</v>
      </c>
      <c r="D72" s="13">
        <v>66</v>
      </c>
      <c r="E72" s="13">
        <v>55</v>
      </c>
      <c r="F72" s="13">
        <v>57</v>
      </c>
      <c r="G72" s="13">
        <v>47</v>
      </c>
      <c r="H72" s="13">
        <v>87</v>
      </c>
      <c r="I72" s="13">
        <v>28</v>
      </c>
      <c r="J72" s="13">
        <v>78</v>
      </c>
      <c r="K72" s="13">
        <v>42</v>
      </c>
      <c r="L72" s="13">
        <v>51</v>
      </c>
      <c r="M72" s="13">
        <v>64</v>
      </c>
      <c r="N72" s="13">
        <v>212</v>
      </c>
      <c r="O72" s="13">
        <v>95</v>
      </c>
      <c r="P72" s="13">
        <v>115</v>
      </c>
      <c r="Q72" s="13">
        <v>72</v>
      </c>
      <c r="R72" s="13">
        <v>67</v>
      </c>
      <c r="S72" s="13">
        <v>126</v>
      </c>
      <c r="T72" s="13">
        <v>115</v>
      </c>
      <c r="U72" s="13">
        <v>76</v>
      </c>
      <c r="V72" s="13">
        <v>78</v>
      </c>
      <c r="W72" s="13">
        <v>83</v>
      </c>
      <c r="X72" s="13">
        <v>97</v>
      </c>
      <c r="Y72" s="13">
        <v>110</v>
      </c>
      <c r="Z72" s="13">
        <v>273</v>
      </c>
      <c r="AA72" s="13">
        <v>97</v>
      </c>
      <c r="AB72" s="13">
        <v>95</v>
      </c>
      <c r="AC72" s="13">
        <v>100</v>
      </c>
      <c r="AD72" s="13">
        <v>63</v>
      </c>
      <c r="AE72" s="13">
        <v>107</v>
      </c>
      <c r="AF72" s="13">
        <v>127</v>
      </c>
      <c r="AG72" s="13">
        <v>105</v>
      </c>
      <c r="AH72" s="13">
        <v>55</v>
      </c>
      <c r="AI72" s="13">
        <v>89</v>
      </c>
      <c r="AJ72" s="13">
        <v>90</v>
      </c>
      <c r="AK72" s="13">
        <v>95</v>
      </c>
      <c r="AL72" s="13">
        <v>164</v>
      </c>
      <c r="AM72" s="13">
        <v>128</v>
      </c>
      <c r="AN72" s="13">
        <v>121</v>
      </c>
      <c r="AO72" s="13">
        <v>82</v>
      </c>
      <c r="AP72" s="13">
        <v>92</v>
      </c>
      <c r="AQ72" s="13">
        <v>122</v>
      </c>
      <c r="AR72" s="13">
        <v>134</v>
      </c>
      <c r="AS72" s="13">
        <v>94</v>
      </c>
      <c r="AT72" s="13">
        <v>104</v>
      </c>
      <c r="AU72" s="13">
        <v>101</v>
      </c>
      <c r="AV72" s="13">
        <v>82</v>
      </c>
      <c r="AW72" s="13">
        <v>133</v>
      </c>
      <c r="AX72" s="13">
        <v>194</v>
      </c>
      <c r="AY72" s="13">
        <v>119</v>
      </c>
      <c r="AZ72" s="13">
        <v>127</v>
      </c>
      <c r="BA72" s="13">
        <v>90</v>
      </c>
      <c r="BB72" s="13">
        <v>114</v>
      </c>
      <c r="BC72" s="13">
        <v>249</v>
      </c>
      <c r="BD72" s="13">
        <v>202</v>
      </c>
      <c r="BE72" s="13">
        <v>160</v>
      </c>
      <c r="BF72" s="13">
        <v>76</v>
      </c>
      <c r="BG72" s="13">
        <v>100</v>
      </c>
      <c r="BH72" s="13">
        <v>95</v>
      </c>
      <c r="BI72" s="13">
        <v>232</v>
      </c>
      <c r="BJ72" s="13">
        <v>274</v>
      </c>
      <c r="BK72" s="13">
        <v>181</v>
      </c>
      <c r="BL72" s="13">
        <v>171</v>
      </c>
      <c r="BM72" s="13">
        <v>110</v>
      </c>
      <c r="BN72" s="13">
        <v>108</v>
      </c>
      <c r="BO72" s="13">
        <v>127</v>
      </c>
      <c r="BP72" s="13">
        <v>232</v>
      </c>
      <c r="BQ72" s="13">
        <v>102</v>
      </c>
      <c r="BR72" s="13">
        <v>100</v>
      </c>
      <c r="BS72" s="13">
        <v>62</v>
      </c>
      <c r="BT72" s="13">
        <v>111</v>
      </c>
      <c r="BU72" s="13">
        <v>143</v>
      </c>
      <c r="BV72" s="13">
        <v>223</v>
      </c>
      <c r="BW72" s="13">
        <v>196</v>
      </c>
      <c r="BX72" s="13">
        <v>143</v>
      </c>
      <c r="BY72" s="13">
        <v>168</v>
      </c>
      <c r="BZ72" s="30">
        <v>136</v>
      </c>
      <c r="CA72" s="30">
        <v>420</v>
      </c>
      <c r="CB72" s="30">
        <v>272</v>
      </c>
      <c r="CC72" s="30">
        <v>294</v>
      </c>
      <c r="CD72" s="30">
        <v>162</v>
      </c>
      <c r="CE72" s="30">
        <v>164</v>
      </c>
      <c r="CF72" s="30">
        <v>141</v>
      </c>
      <c r="CG72" s="52">
        <v>258</v>
      </c>
      <c r="CH72" s="30">
        <v>348</v>
      </c>
      <c r="CI72" s="30">
        <v>190</v>
      </c>
      <c r="CJ72" s="30">
        <v>227</v>
      </c>
    </row>
    <row r="73" spans="1:88">
      <c r="A73" s="12" t="s">
        <v>254</v>
      </c>
      <c r="B73" s="13">
        <v>4</v>
      </c>
      <c r="C73" s="13">
        <v>5</v>
      </c>
      <c r="D73" s="13">
        <v>4</v>
      </c>
      <c r="E73" s="13">
        <v>11</v>
      </c>
      <c r="F73" s="13">
        <v>8</v>
      </c>
      <c r="G73" s="13">
        <v>8</v>
      </c>
      <c r="H73" s="13">
        <v>4</v>
      </c>
      <c r="I73" s="13">
        <v>8</v>
      </c>
      <c r="J73" s="13">
        <v>11</v>
      </c>
      <c r="K73" s="13">
        <v>7</v>
      </c>
      <c r="L73" s="13">
        <v>3</v>
      </c>
      <c r="M73" s="13">
        <v>2</v>
      </c>
      <c r="N73" s="13">
        <v>5</v>
      </c>
      <c r="O73" s="13">
        <v>16</v>
      </c>
      <c r="P73" s="13">
        <v>13</v>
      </c>
      <c r="Q73" s="13">
        <v>6</v>
      </c>
      <c r="R73" s="13">
        <v>12</v>
      </c>
      <c r="S73" s="13">
        <v>4</v>
      </c>
      <c r="T73" s="13">
        <v>11</v>
      </c>
      <c r="U73" s="13">
        <v>28</v>
      </c>
      <c r="V73" s="13">
        <v>3</v>
      </c>
      <c r="W73" s="13">
        <v>6</v>
      </c>
      <c r="X73" s="13">
        <v>6</v>
      </c>
      <c r="Y73" s="13">
        <v>5</v>
      </c>
      <c r="Z73" s="13">
        <v>21</v>
      </c>
      <c r="AA73" s="13">
        <v>45</v>
      </c>
      <c r="AB73" s="13">
        <v>40</v>
      </c>
      <c r="AC73" s="13">
        <v>11</v>
      </c>
      <c r="AD73" s="13">
        <v>10</v>
      </c>
      <c r="AE73" s="13">
        <v>8</v>
      </c>
      <c r="AF73" s="13">
        <v>33</v>
      </c>
      <c r="AG73" s="13">
        <v>5</v>
      </c>
      <c r="AH73" s="13">
        <v>6</v>
      </c>
      <c r="AI73" s="13">
        <v>10</v>
      </c>
      <c r="AJ73" s="13">
        <v>1</v>
      </c>
      <c r="AK73" s="13">
        <v>18</v>
      </c>
      <c r="AL73" s="13">
        <v>23</v>
      </c>
      <c r="AM73" s="13">
        <v>34</v>
      </c>
      <c r="AN73" s="13">
        <v>16</v>
      </c>
      <c r="AO73" s="13">
        <v>13</v>
      </c>
      <c r="AP73" s="13">
        <v>21</v>
      </c>
      <c r="AQ73" s="13">
        <v>15</v>
      </c>
      <c r="AR73" s="13">
        <v>12</v>
      </c>
      <c r="AS73" s="13">
        <v>7</v>
      </c>
      <c r="AT73" s="13">
        <v>13</v>
      </c>
      <c r="AU73" s="13">
        <v>8</v>
      </c>
      <c r="AV73" s="13">
        <v>26</v>
      </c>
      <c r="AW73" s="13">
        <v>33</v>
      </c>
      <c r="AX73" s="13">
        <v>55</v>
      </c>
      <c r="AY73" s="13">
        <v>23</v>
      </c>
      <c r="AZ73" s="13">
        <v>22</v>
      </c>
      <c r="BA73" s="13">
        <v>11</v>
      </c>
      <c r="BB73" s="13">
        <v>16</v>
      </c>
      <c r="BC73" s="13">
        <v>10</v>
      </c>
      <c r="BD73" s="13">
        <v>20</v>
      </c>
      <c r="BE73" s="13">
        <v>6</v>
      </c>
      <c r="BF73" s="13">
        <v>8</v>
      </c>
      <c r="BG73" s="13">
        <v>20</v>
      </c>
      <c r="BH73" s="13">
        <v>14</v>
      </c>
      <c r="BI73" s="13">
        <v>17</v>
      </c>
      <c r="BJ73" s="13">
        <v>23</v>
      </c>
      <c r="BK73" s="13">
        <v>82</v>
      </c>
      <c r="BL73" s="13">
        <v>56</v>
      </c>
      <c r="BM73" s="13">
        <v>39</v>
      </c>
      <c r="BN73" s="13">
        <v>24</v>
      </c>
      <c r="BO73" s="13">
        <v>40</v>
      </c>
      <c r="BP73" s="13">
        <v>36</v>
      </c>
      <c r="BQ73" s="13">
        <v>17</v>
      </c>
      <c r="BR73" s="13">
        <v>19</v>
      </c>
      <c r="BS73" s="13">
        <v>15</v>
      </c>
      <c r="BT73" s="13">
        <v>44</v>
      </c>
      <c r="BU73" s="13">
        <v>62</v>
      </c>
      <c r="BV73" s="13">
        <v>61</v>
      </c>
      <c r="BW73" s="13">
        <v>56</v>
      </c>
      <c r="BX73" s="13">
        <v>36</v>
      </c>
      <c r="BY73" s="13">
        <v>25</v>
      </c>
      <c r="BZ73" s="30">
        <v>30</v>
      </c>
      <c r="CA73" s="30">
        <v>52</v>
      </c>
      <c r="CB73" s="30">
        <v>89</v>
      </c>
      <c r="CC73" s="30">
        <v>60</v>
      </c>
      <c r="CD73" s="30">
        <v>107</v>
      </c>
      <c r="CE73" s="30">
        <v>29</v>
      </c>
      <c r="CF73" s="30">
        <v>58</v>
      </c>
      <c r="CG73" s="52">
        <v>81</v>
      </c>
      <c r="CH73" s="30">
        <v>62</v>
      </c>
      <c r="CI73" s="30">
        <v>46</v>
      </c>
      <c r="CJ73" s="30">
        <v>58</v>
      </c>
    </row>
    <row r="74" spans="1:88">
      <c r="A74" s="12" t="s">
        <v>255</v>
      </c>
      <c r="B74" s="13">
        <v>839</v>
      </c>
      <c r="C74" s="13">
        <v>824</v>
      </c>
      <c r="D74" s="13">
        <v>752</v>
      </c>
      <c r="E74" s="13">
        <v>849</v>
      </c>
      <c r="F74" s="13">
        <v>676</v>
      </c>
      <c r="G74" s="13">
        <v>640</v>
      </c>
      <c r="H74" s="13">
        <v>670</v>
      </c>
      <c r="I74" s="13">
        <v>944</v>
      </c>
      <c r="J74" s="13">
        <v>822</v>
      </c>
      <c r="K74" s="13">
        <v>1039</v>
      </c>
      <c r="L74" s="13">
        <v>1256</v>
      </c>
      <c r="M74" s="13">
        <v>1967</v>
      </c>
      <c r="N74" s="13">
        <v>2561</v>
      </c>
      <c r="O74" s="13">
        <v>2136</v>
      </c>
      <c r="P74" s="13">
        <v>1901</v>
      </c>
      <c r="Q74" s="13">
        <v>1153</v>
      </c>
      <c r="R74" s="13">
        <v>726</v>
      </c>
      <c r="S74" s="13">
        <v>809</v>
      </c>
      <c r="T74" s="13">
        <v>622</v>
      </c>
      <c r="U74" s="13">
        <v>655</v>
      </c>
      <c r="V74" s="13">
        <v>623</v>
      </c>
      <c r="W74" s="13">
        <v>697</v>
      </c>
      <c r="X74" s="13">
        <v>455</v>
      </c>
      <c r="Y74" s="13">
        <v>836</v>
      </c>
      <c r="Z74" s="13">
        <v>828</v>
      </c>
      <c r="AA74" s="13">
        <v>649</v>
      </c>
      <c r="AB74" s="13">
        <v>555</v>
      </c>
      <c r="AC74" s="13">
        <v>448</v>
      </c>
      <c r="AD74" s="13">
        <v>408</v>
      </c>
      <c r="AE74" s="13">
        <v>511</v>
      </c>
      <c r="AF74" s="13">
        <v>523</v>
      </c>
      <c r="AG74" s="13">
        <v>434</v>
      </c>
      <c r="AH74" s="13">
        <v>344</v>
      </c>
      <c r="AI74" s="13">
        <v>495</v>
      </c>
      <c r="AJ74" s="13">
        <v>411</v>
      </c>
      <c r="AK74" s="13">
        <v>603</v>
      </c>
      <c r="AL74" s="13">
        <v>620</v>
      </c>
      <c r="AM74" s="13">
        <v>617</v>
      </c>
      <c r="AN74" s="13">
        <v>528</v>
      </c>
      <c r="AO74" s="13">
        <v>382</v>
      </c>
      <c r="AP74" s="13">
        <v>491</v>
      </c>
      <c r="AQ74" s="13">
        <v>385</v>
      </c>
      <c r="AR74" s="13">
        <v>636</v>
      </c>
      <c r="AS74" s="13">
        <v>510</v>
      </c>
      <c r="AT74" s="13">
        <v>439</v>
      </c>
      <c r="AU74" s="13">
        <v>502</v>
      </c>
      <c r="AV74" s="13">
        <v>392</v>
      </c>
      <c r="AW74" s="13">
        <v>578</v>
      </c>
      <c r="AX74" s="13">
        <v>801</v>
      </c>
      <c r="AY74" s="13">
        <v>621</v>
      </c>
      <c r="AZ74" s="13">
        <v>570</v>
      </c>
      <c r="BA74" s="13">
        <v>590</v>
      </c>
      <c r="BB74" s="13">
        <v>517</v>
      </c>
      <c r="BC74" s="13">
        <v>617</v>
      </c>
      <c r="BD74" s="13">
        <v>590</v>
      </c>
      <c r="BE74" s="13">
        <v>448</v>
      </c>
      <c r="BF74" s="13">
        <v>505</v>
      </c>
      <c r="BG74" s="13">
        <v>597</v>
      </c>
      <c r="BH74" s="13">
        <v>688</v>
      </c>
      <c r="BI74" s="13">
        <v>678</v>
      </c>
      <c r="BJ74" s="13">
        <v>1090</v>
      </c>
      <c r="BK74" s="13">
        <v>645</v>
      </c>
      <c r="BL74" s="13">
        <v>603</v>
      </c>
      <c r="BM74" s="13">
        <v>662</v>
      </c>
      <c r="BN74" s="13">
        <v>650</v>
      </c>
      <c r="BO74" s="13">
        <v>437</v>
      </c>
      <c r="BP74" s="13">
        <v>638</v>
      </c>
      <c r="BQ74" s="13">
        <v>434</v>
      </c>
      <c r="BR74" s="13">
        <v>561</v>
      </c>
      <c r="BS74" s="13">
        <v>546</v>
      </c>
      <c r="BT74" s="13">
        <v>522</v>
      </c>
      <c r="BU74" s="13">
        <v>636</v>
      </c>
      <c r="BV74" s="13">
        <v>869</v>
      </c>
      <c r="BW74" s="13">
        <v>558</v>
      </c>
      <c r="BX74" s="13">
        <v>649</v>
      </c>
      <c r="BY74" s="13">
        <v>665</v>
      </c>
      <c r="BZ74" s="30">
        <v>565</v>
      </c>
      <c r="CA74" s="30">
        <v>624</v>
      </c>
      <c r="CB74" s="30">
        <v>641</v>
      </c>
      <c r="CC74" s="30">
        <v>554</v>
      </c>
      <c r="CD74" s="30">
        <v>641</v>
      </c>
      <c r="CE74" s="30">
        <v>484</v>
      </c>
      <c r="CF74" s="30">
        <v>619</v>
      </c>
      <c r="CG74" s="52">
        <v>953</v>
      </c>
      <c r="CH74" s="30">
        <v>1175</v>
      </c>
      <c r="CI74" s="30">
        <v>880</v>
      </c>
      <c r="CJ74" s="30">
        <v>1077</v>
      </c>
    </row>
    <row r="75" spans="1:88">
      <c r="A75" s="12" t="s">
        <v>256</v>
      </c>
      <c r="B75" s="13">
        <v>89</v>
      </c>
      <c r="C75" s="13">
        <v>40</v>
      </c>
      <c r="D75" s="13">
        <v>46</v>
      </c>
      <c r="E75" s="13">
        <v>65</v>
      </c>
      <c r="F75" s="13">
        <v>129</v>
      </c>
      <c r="G75" s="13">
        <v>68</v>
      </c>
      <c r="H75" s="13">
        <v>141</v>
      </c>
      <c r="I75" s="13">
        <v>74</v>
      </c>
      <c r="J75" s="13">
        <v>65</v>
      </c>
      <c r="K75" s="13">
        <v>49</v>
      </c>
      <c r="L75" s="13">
        <v>93</v>
      </c>
      <c r="M75" s="13">
        <v>62</v>
      </c>
      <c r="N75" s="13">
        <v>164</v>
      </c>
      <c r="O75" s="13">
        <v>96</v>
      </c>
      <c r="P75" s="13">
        <v>79</v>
      </c>
      <c r="Q75" s="13">
        <v>75</v>
      </c>
      <c r="R75" s="13">
        <v>130</v>
      </c>
      <c r="S75" s="13">
        <v>107</v>
      </c>
      <c r="T75" s="13">
        <v>119</v>
      </c>
      <c r="U75" s="13">
        <v>74</v>
      </c>
      <c r="V75" s="13">
        <v>81</v>
      </c>
      <c r="W75" s="13">
        <v>95</v>
      </c>
      <c r="X75" s="13">
        <v>68</v>
      </c>
      <c r="Y75" s="13">
        <v>115</v>
      </c>
      <c r="Z75" s="13">
        <v>153</v>
      </c>
      <c r="AA75" s="13">
        <v>196</v>
      </c>
      <c r="AB75" s="13">
        <v>125</v>
      </c>
      <c r="AC75" s="13">
        <v>68</v>
      </c>
      <c r="AD75" s="13">
        <v>86</v>
      </c>
      <c r="AE75" s="13">
        <v>96</v>
      </c>
      <c r="AF75" s="13">
        <v>128</v>
      </c>
      <c r="AG75" s="13">
        <v>104</v>
      </c>
      <c r="AH75" s="13">
        <v>62</v>
      </c>
      <c r="AI75" s="13">
        <v>71</v>
      </c>
      <c r="AJ75" s="13">
        <v>91</v>
      </c>
      <c r="AK75" s="13">
        <v>120</v>
      </c>
      <c r="AL75" s="13">
        <v>183</v>
      </c>
      <c r="AM75" s="13">
        <v>83</v>
      </c>
      <c r="AN75" s="13">
        <v>93</v>
      </c>
      <c r="AO75" s="13">
        <v>137</v>
      </c>
      <c r="AP75" s="13">
        <v>73</v>
      </c>
      <c r="AQ75" s="13">
        <v>94</v>
      </c>
      <c r="AR75" s="13">
        <v>114</v>
      </c>
      <c r="AS75" s="13">
        <v>122</v>
      </c>
      <c r="AT75" s="13">
        <v>75</v>
      </c>
      <c r="AU75" s="13">
        <v>93</v>
      </c>
      <c r="AV75" s="13">
        <v>91</v>
      </c>
      <c r="AW75" s="13">
        <v>139</v>
      </c>
      <c r="AX75" s="13">
        <v>248</v>
      </c>
      <c r="AY75" s="13">
        <v>125</v>
      </c>
      <c r="AZ75" s="13">
        <v>77</v>
      </c>
      <c r="BA75" s="13">
        <v>79</v>
      </c>
      <c r="BB75" s="13">
        <v>126</v>
      </c>
      <c r="BC75" s="13">
        <v>128</v>
      </c>
      <c r="BD75" s="13">
        <v>145</v>
      </c>
      <c r="BE75" s="13">
        <v>71</v>
      </c>
      <c r="BF75" s="13">
        <v>95</v>
      </c>
      <c r="BG75" s="13">
        <v>84</v>
      </c>
      <c r="BH75" s="13">
        <v>84</v>
      </c>
      <c r="BI75" s="13">
        <v>146</v>
      </c>
      <c r="BJ75" s="13">
        <v>194</v>
      </c>
      <c r="BK75" s="13">
        <v>127</v>
      </c>
      <c r="BL75" s="13">
        <v>96</v>
      </c>
      <c r="BM75" s="13">
        <v>136</v>
      </c>
      <c r="BN75" s="13">
        <v>111</v>
      </c>
      <c r="BO75" s="13">
        <v>132</v>
      </c>
      <c r="BP75" s="13">
        <v>162</v>
      </c>
      <c r="BQ75" s="13">
        <v>80</v>
      </c>
      <c r="BR75" s="13">
        <v>90</v>
      </c>
      <c r="BS75" s="13">
        <v>77</v>
      </c>
      <c r="BT75" s="13">
        <v>104</v>
      </c>
      <c r="BU75" s="13">
        <v>144</v>
      </c>
      <c r="BV75" s="13">
        <v>165</v>
      </c>
      <c r="BW75" s="13">
        <v>103</v>
      </c>
      <c r="BX75" s="13">
        <v>133</v>
      </c>
      <c r="BY75" s="13">
        <v>106</v>
      </c>
      <c r="BZ75" s="30">
        <v>112</v>
      </c>
      <c r="CA75" s="30">
        <v>188</v>
      </c>
      <c r="CB75" s="30">
        <v>247</v>
      </c>
      <c r="CC75" s="30">
        <v>158</v>
      </c>
      <c r="CD75" s="30">
        <v>94</v>
      </c>
      <c r="CE75" s="30">
        <v>140</v>
      </c>
      <c r="CF75" s="30">
        <v>95</v>
      </c>
      <c r="CG75" s="52">
        <v>167</v>
      </c>
      <c r="CH75" s="30">
        <v>206</v>
      </c>
      <c r="CI75" s="30">
        <v>136</v>
      </c>
      <c r="CJ75" s="30">
        <v>112</v>
      </c>
    </row>
    <row r="76" spans="1:88">
      <c r="A76" s="12" t="s">
        <v>257</v>
      </c>
      <c r="B76" s="13">
        <v>108</v>
      </c>
      <c r="C76" s="13">
        <v>94</v>
      </c>
      <c r="D76" s="13">
        <v>108</v>
      </c>
      <c r="E76" s="13">
        <v>114</v>
      </c>
      <c r="F76" s="13">
        <v>103</v>
      </c>
      <c r="G76" s="13">
        <v>122</v>
      </c>
      <c r="H76" s="13">
        <v>180</v>
      </c>
      <c r="I76" s="13">
        <v>219</v>
      </c>
      <c r="J76" s="13">
        <v>101</v>
      </c>
      <c r="K76" s="13">
        <v>127</v>
      </c>
      <c r="L76" s="13">
        <v>115</v>
      </c>
      <c r="M76" s="13">
        <v>103</v>
      </c>
      <c r="N76" s="13">
        <v>253</v>
      </c>
      <c r="O76" s="13">
        <v>219</v>
      </c>
      <c r="P76" s="13">
        <v>146</v>
      </c>
      <c r="Q76" s="13">
        <v>138</v>
      </c>
      <c r="R76" s="13">
        <v>181</v>
      </c>
      <c r="S76" s="13">
        <v>172</v>
      </c>
      <c r="T76" s="13">
        <v>256</v>
      </c>
      <c r="U76" s="13">
        <v>153</v>
      </c>
      <c r="V76" s="13">
        <v>137</v>
      </c>
      <c r="W76" s="13">
        <v>136</v>
      </c>
      <c r="X76" s="13">
        <v>59</v>
      </c>
      <c r="Y76" s="13">
        <v>155</v>
      </c>
      <c r="Z76" s="13">
        <v>294</v>
      </c>
      <c r="AA76" s="13">
        <v>228</v>
      </c>
      <c r="AB76" s="13">
        <v>159</v>
      </c>
      <c r="AC76" s="13">
        <v>138</v>
      </c>
      <c r="AD76" s="13">
        <v>134</v>
      </c>
      <c r="AE76" s="13">
        <v>213</v>
      </c>
      <c r="AF76" s="13">
        <v>295</v>
      </c>
      <c r="AG76" s="13">
        <v>173</v>
      </c>
      <c r="AH76" s="13">
        <v>146</v>
      </c>
      <c r="AI76" s="13">
        <v>149</v>
      </c>
      <c r="AJ76" s="13">
        <v>119</v>
      </c>
      <c r="AK76" s="13">
        <v>141</v>
      </c>
      <c r="AL76" s="13">
        <v>245</v>
      </c>
      <c r="AM76" s="13">
        <v>173</v>
      </c>
      <c r="AN76" s="13">
        <v>212</v>
      </c>
      <c r="AO76" s="13">
        <v>144</v>
      </c>
      <c r="AP76" s="13">
        <v>122</v>
      </c>
      <c r="AQ76" s="13">
        <v>228</v>
      </c>
      <c r="AR76" s="13">
        <v>283</v>
      </c>
      <c r="AS76" s="13">
        <v>200</v>
      </c>
      <c r="AT76" s="13">
        <v>187</v>
      </c>
      <c r="AU76" s="13">
        <v>158</v>
      </c>
      <c r="AV76" s="13">
        <v>157</v>
      </c>
      <c r="AW76" s="13">
        <v>166</v>
      </c>
      <c r="AX76" s="13">
        <v>291</v>
      </c>
      <c r="AY76" s="13">
        <v>204</v>
      </c>
      <c r="AZ76" s="13">
        <v>190</v>
      </c>
      <c r="BA76" s="13">
        <v>178</v>
      </c>
      <c r="BB76" s="13">
        <v>205</v>
      </c>
      <c r="BC76" s="13">
        <v>318</v>
      </c>
      <c r="BD76" s="13">
        <v>458</v>
      </c>
      <c r="BE76" s="13">
        <v>194</v>
      </c>
      <c r="BF76" s="13">
        <v>187</v>
      </c>
      <c r="BG76" s="13">
        <v>201</v>
      </c>
      <c r="BH76" s="13">
        <v>171</v>
      </c>
      <c r="BI76" s="13">
        <v>226</v>
      </c>
      <c r="BJ76" s="13">
        <v>454</v>
      </c>
      <c r="BK76" s="13">
        <v>263</v>
      </c>
      <c r="BL76" s="13">
        <v>217</v>
      </c>
      <c r="BM76" s="13">
        <v>192</v>
      </c>
      <c r="BN76" s="13">
        <v>200</v>
      </c>
      <c r="BO76" s="13">
        <v>304</v>
      </c>
      <c r="BP76" s="13">
        <v>459</v>
      </c>
      <c r="BQ76" s="13">
        <v>189</v>
      </c>
      <c r="BR76" s="13">
        <v>230</v>
      </c>
      <c r="BS76" s="13">
        <v>199</v>
      </c>
      <c r="BT76" s="13">
        <v>186</v>
      </c>
      <c r="BU76" s="13">
        <v>224</v>
      </c>
      <c r="BV76" s="13">
        <v>381</v>
      </c>
      <c r="BW76" s="13">
        <v>224</v>
      </c>
      <c r="BX76" s="13">
        <v>209</v>
      </c>
      <c r="BY76" s="13">
        <v>324</v>
      </c>
      <c r="BZ76" s="30">
        <v>232</v>
      </c>
      <c r="CA76" s="30">
        <v>363</v>
      </c>
      <c r="CB76" s="30">
        <v>679</v>
      </c>
      <c r="CC76" s="30">
        <v>326</v>
      </c>
      <c r="CD76" s="30">
        <v>230</v>
      </c>
      <c r="CE76" s="30">
        <v>242</v>
      </c>
      <c r="CF76" s="30">
        <v>207</v>
      </c>
      <c r="CG76" s="52">
        <v>172</v>
      </c>
      <c r="CH76" s="30">
        <v>362</v>
      </c>
      <c r="CI76" s="30">
        <v>235</v>
      </c>
      <c r="CJ76" s="30">
        <v>251</v>
      </c>
    </row>
    <row r="77" spans="1:88">
      <c r="A77" s="12" t="s">
        <v>258</v>
      </c>
      <c r="B77" s="13">
        <v>9</v>
      </c>
      <c r="C77" s="13">
        <v>9</v>
      </c>
      <c r="D77" s="13">
        <v>0</v>
      </c>
      <c r="E77" s="13">
        <v>4</v>
      </c>
      <c r="F77" s="13">
        <v>2</v>
      </c>
      <c r="G77" s="13">
        <v>11</v>
      </c>
      <c r="H77" s="13">
        <v>20</v>
      </c>
      <c r="I77" s="13">
        <v>2</v>
      </c>
      <c r="J77" s="13">
        <v>4</v>
      </c>
      <c r="K77" s="13">
        <v>4</v>
      </c>
      <c r="L77" s="13">
        <v>6</v>
      </c>
      <c r="M77" s="13">
        <v>22</v>
      </c>
      <c r="N77" s="13">
        <v>26</v>
      </c>
      <c r="O77" s="13">
        <v>14</v>
      </c>
      <c r="P77" s="13">
        <v>6</v>
      </c>
      <c r="Q77" s="13">
        <v>2</v>
      </c>
      <c r="R77" s="13">
        <v>3</v>
      </c>
      <c r="S77" s="13">
        <v>8</v>
      </c>
      <c r="T77" s="13">
        <v>9</v>
      </c>
      <c r="U77" s="13">
        <v>1</v>
      </c>
      <c r="V77" s="13">
        <v>4</v>
      </c>
      <c r="W77" s="13">
        <v>7</v>
      </c>
      <c r="X77" s="13">
        <v>9</v>
      </c>
      <c r="Y77" s="13">
        <v>18</v>
      </c>
      <c r="Z77" s="13">
        <v>30</v>
      </c>
      <c r="AA77" s="13">
        <v>15</v>
      </c>
      <c r="AB77" s="13">
        <v>5</v>
      </c>
      <c r="AC77" s="13">
        <v>4</v>
      </c>
      <c r="AD77" s="13">
        <v>5</v>
      </c>
      <c r="AE77" s="13">
        <v>4</v>
      </c>
      <c r="AF77" s="13">
        <v>19</v>
      </c>
      <c r="AG77" s="13">
        <v>9</v>
      </c>
      <c r="AH77" s="13">
        <v>6</v>
      </c>
      <c r="AI77" s="13">
        <v>8</v>
      </c>
      <c r="AJ77" s="13">
        <v>8</v>
      </c>
      <c r="AK77" s="13">
        <v>13</v>
      </c>
      <c r="AL77" s="13">
        <v>9</v>
      </c>
      <c r="AM77" s="13">
        <v>7</v>
      </c>
      <c r="AN77" s="13">
        <v>13</v>
      </c>
      <c r="AO77" s="13">
        <v>7</v>
      </c>
      <c r="AP77" s="13">
        <v>9</v>
      </c>
      <c r="AQ77" s="13">
        <v>17</v>
      </c>
      <c r="AR77" s="13">
        <v>48</v>
      </c>
      <c r="AS77" s="13">
        <v>7</v>
      </c>
      <c r="AT77" s="13">
        <v>13</v>
      </c>
      <c r="AU77" s="13">
        <v>11</v>
      </c>
      <c r="AV77" s="13">
        <v>38</v>
      </c>
      <c r="AW77" s="13">
        <v>31</v>
      </c>
      <c r="AX77" s="13">
        <v>43</v>
      </c>
      <c r="AY77" s="13">
        <v>11</v>
      </c>
      <c r="AZ77" s="13">
        <v>8</v>
      </c>
      <c r="BA77" s="13">
        <v>8</v>
      </c>
      <c r="BB77" s="13">
        <v>6</v>
      </c>
      <c r="BC77" s="13">
        <v>21</v>
      </c>
      <c r="BD77" s="13">
        <v>28</v>
      </c>
      <c r="BE77" s="13">
        <v>7</v>
      </c>
      <c r="BF77" s="13">
        <v>12</v>
      </c>
      <c r="BG77" s="13">
        <v>13</v>
      </c>
      <c r="BH77" s="13">
        <v>12</v>
      </c>
      <c r="BI77" s="13">
        <v>31</v>
      </c>
      <c r="BJ77" s="13">
        <v>39</v>
      </c>
      <c r="BK77" s="13">
        <v>11</v>
      </c>
      <c r="BL77" s="13">
        <v>19</v>
      </c>
      <c r="BM77" s="13">
        <v>10</v>
      </c>
      <c r="BN77" s="13">
        <v>7</v>
      </c>
      <c r="BO77" s="13">
        <v>42</v>
      </c>
      <c r="BP77" s="13">
        <v>32</v>
      </c>
      <c r="BQ77" s="13">
        <v>14</v>
      </c>
      <c r="BR77" s="13">
        <v>4</v>
      </c>
      <c r="BS77" s="13">
        <v>7</v>
      </c>
      <c r="BT77" s="13">
        <v>12</v>
      </c>
      <c r="BU77" s="13">
        <v>34</v>
      </c>
      <c r="BV77" s="13">
        <v>39</v>
      </c>
      <c r="BW77" s="13">
        <v>12</v>
      </c>
      <c r="BX77" s="13">
        <v>10</v>
      </c>
      <c r="BY77" s="13">
        <v>12</v>
      </c>
      <c r="BZ77" s="30">
        <v>7</v>
      </c>
      <c r="CA77" s="30">
        <v>19</v>
      </c>
      <c r="CB77" s="30">
        <v>37</v>
      </c>
      <c r="CC77" s="30">
        <v>41</v>
      </c>
      <c r="CD77" s="30">
        <v>12</v>
      </c>
      <c r="CE77" s="30">
        <v>19</v>
      </c>
      <c r="CF77" s="30">
        <v>13</v>
      </c>
      <c r="CG77" s="52">
        <v>49</v>
      </c>
      <c r="CH77" s="30">
        <v>36</v>
      </c>
      <c r="CI77" s="30">
        <v>9</v>
      </c>
      <c r="CJ77" s="30">
        <v>9</v>
      </c>
    </row>
    <row r="78" spans="1:88">
      <c r="A78" s="12" t="s">
        <v>259</v>
      </c>
      <c r="B78" s="13">
        <v>169</v>
      </c>
      <c r="C78" s="13">
        <v>131</v>
      </c>
      <c r="D78" s="13">
        <v>184</v>
      </c>
      <c r="E78" s="13">
        <v>174</v>
      </c>
      <c r="F78" s="13">
        <v>165</v>
      </c>
      <c r="G78" s="13">
        <v>191</v>
      </c>
      <c r="H78" s="13">
        <v>219</v>
      </c>
      <c r="I78" s="13">
        <v>298</v>
      </c>
      <c r="J78" s="13">
        <v>158</v>
      </c>
      <c r="K78" s="13">
        <v>134</v>
      </c>
      <c r="L78" s="13">
        <v>254</v>
      </c>
      <c r="M78" s="13">
        <v>236</v>
      </c>
      <c r="N78" s="13">
        <v>394</v>
      </c>
      <c r="O78" s="13">
        <v>423</v>
      </c>
      <c r="P78" s="13">
        <v>385</v>
      </c>
      <c r="Q78" s="13">
        <v>278</v>
      </c>
      <c r="R78" s="13">
        <v>225</v>
      </c>
      <c r="S78" s="13">
        <v>239</v>
      </c>
      <c r="T78" s="13">
        <v>194</v>
      </c>
      <c r="U78" s="13">
        <v>159</v>
      </c>
      <c r="V78" s="13">
        <v>137</v>
      </c>
      <c r="W78" s="13">
        <v>363</v>
      </c>
      <c r="X78" s="13">
        <v>163</v>
      </c>
      <c r="Y78" s="13">
        <v>321</v>
      </c>
      <c r="Z78" s="13">
        <v>463</v>
      </c>
      <c r="AA78" s="13">
        <v>238</v>
      </c>
      <c r="AB78" s="13">
        <v>183</v>
      </c>
      <c r="AC78" s="13">
        <v>121</v>
      </c>
      <c r="AD78" s="13">
        <v>173</v>
      </c>
      <c r="AE78" s="13">
        <v>176</v>
      </c>
      <c r="AF78" s="13">
        <v>204</v>
      </c>
      <c r="AG78" s="13">
        <v>217</v>
      </c>
      <c r="AH78" s="13">
        <v>144</v>
      </c>
      <c r="AI78" s="13">
        <v>213</v>
      </c>
      <c r="AJ78" s="13">
        <v>152</v>
      </c>
      <c r="AK78" s="13">
        <v>241</v>
      </c>
      <c r="AL78" s="13">
        <v>317</v>
      </c>
      <c r="AM78" s="13">
        <v>146</v>
      </c>
      <c r="AN78" s="13">
        <v>165</v>
      </c>
      <c r="AO78" s="13">
        <v>168</v>
      </c>
      <c r="AP78" s="13">
        <v>178</v>
      </c>
      <c r="AQ78" s="13">
        <v>158</v>
      </c>
      <c r="AR78" s="13">
        <v>211</v>
      </c>
      <c r="AS78" s="13">
        <v>164</v>
      </c>
      <c r="AT78" s="13">
        <v>183</v>
      </c>
      <c r="AU78" s="13">
        <v>175</v>
      </c>
      <c r="AV78" s="13">
        <v>196</v>
      </c>
      <c r="AW78" s="13">
        <v>207</v>
      </c>
      <c r="AX78" s="13">
        <v>263</v>
      </c>
      <c r="AY78" s="13">
        <v>251</v>
      </c>
      <c r="AZ78" s="13">
        <v>171</v>
      </c>
      <c r="BA78" s="13">
        <v>217</v>
      </c>
      <c r="BB78" s="13">
        <v>172</v>
      </c>
      <c r="BC78" s="13">
        <v>228</v>
      </c>
      <c r="BD78" s="13">
        <v>248</v>
      </c>
      <c r="BE78" s="13">
        <v>147</v>
      </c>
      <c r="BF78" s="13">
        <v>160</v>
      </c>
      <c r="BG78" s="13">
        <v>183</v>
      </c>
      <c r="BH78" s="13">
        <v>167</v>
      </c>
      <c r="BI78" s="13">
        <v>248</v>
      </c>
      <c r="BJ78" s="13">
        <v>296</v>
      </c>
      <c r="BK78" s="13">
        <v>228</v>
      </c>
      <c r="BL78" s="13">
        <v>226</v>
      </c>
      <c r="BM78" s="13">
        <v>227</v>
      </c>
      <c r="BN78" s="13">
        <v>326</v>
      </c>
      <c r="BO78" s="13">
        <v>237</v>
      </c>
      <c r="BP78" s="13">
        <v>222</v>
      </c>
      <c r="BQ78" s="13">
        <v>147</v>
      </c>
      <c r="BR78" s="13">
        <v>191</v>
      </c>
      <c r="BS78" s="13">
        <v>160</v>
      </c>
      <c r="BT78" s="13">
        <v>164</v>
      </c>
      <c r="BU78" s="13">
        <v>233</v>
      </c>
      <c r="BV78" s="13">
        <v>231</v>
      </c>
      <c r="BW78" s="13">
        <v>194</v>
      </c>
      <c r="BX78" s="13">
        <v>187</v>
      </c>
      <c r="BY78" s="13">
        <v>249</v>
      </c>
      <c r="BZ78" s="30">
        <v>228</v>
      </c>
      <c r="CA78" s="30">
        <v>228</v>
      </c>
      <c r="CB78" s="30">
        <v>211</v>
      </c>
      <c r="CC78" s="30">
        <v>243</v>
      </c>
      <c r="CD78" s="30">
        <v>274</v>
      </c>
      <c r="CE78" s="30">
        <v>216</v>
      </c>
      <c r="CF78" s="30">
        <v>219</v>
      </c>
      <c r="CG78" s="52">
        <v>200</v>
      </c>
      <c r="CH78" s="30">
        <v>378</v>
      </c>
      <c r="CI78" s="30">
        <v>226</v>
      </c>
      <c r="CJ78" s="30">
        <v>248</v>
      </c>
    </row>
    <row r="79" spans="1:88">
      <c r="A79" s="12" t="s">
        <v>260</v>
      </c>
      <c r="B79" s="13">
        <v>13</v>
      </c>
      <c r="C79" s="13">
        <v>19</v>
      </c>
      <c r="D79" s="13">
        <v>8</v>
      </c>
      <c r="E79" s="13">
        <v>4</v>
      </c>
      <c r="F79" s="13">
        <v>2</v>
      </c>
      <c r="G79" s="13">
        <v>56</v>
      </c>
      <c r="H79" s="13">
        <v>45</v>
      </c>
      <c r="I79" s="13">
        <v>14</v>
      </c>
      <c r="J79" s="13">
        <v>22</v>
      </c>
      <c r="K79" s="13">
        <v>29</v>
      </c>
      <c r="L79" s="13">
        <v>56</v>
      </c>
      <c r="M79" s="13">
        <v>55</v>
      </c>
      <c r="N79" s="13">
        <v>125</v>
      </c>
      <c r="O79" s="13">
        <v>63</v>
      </c>
      <c r="P79" s="13">
        <v>55</v>
      </c>
      <c r="Q79" s="13">
        <v>28</v>
      </c>
      <c r="R79" s="13">
        <v>44</v>
      </c>
      <c r="S79" s="13">
        <v>208</v>
      </c>
      <c r="T79" s="13">
        <v>55</v>
      </c>
      <c r="U79" s="13">
        <v>31</v>
      </c>
      <c r="V79" s="13">
        <v>52</v>
      </c>
      <c r="W79" s="13">
        <v>31</v>
      </c>
      <c r="X79" s="13">
        <v>32</v>
      </c>
      <c r="Y79" s="13">
        <v>96</v>
      </c>
      <c r="Z79" s="13">
        <v>143</v>
      </c>
      <c r="AA79" s="13">
        <v>70</v>
      </c>
      <c r="AB79" s="13">
        <v>46</v>
      </c>
      <c r="AC79" s="13">
        <v>38</v>
      </c>
      <c r="AD79" s="13">
        <v>48</v>
      </c>
      <c r="AE79" s="13">
        <v>62</v>
      </c>
      <c r="AF79" s="13">
        <v>105</v>
      </c>
      <c r="AG79" s="13">
        <v>70</v>
      </c>
      <c r="AH79" s="13">
        <v>25</v>
      </c>
      <c r="AI79" s="13">
        <v>29</v>
      </c>
      <c r="AJ79" s="13">
        <v>45</v>
      </c>
      <c r="AK79" s="13">
        <v>76</v>
      </c>
      <c r="AL79" s="13">
        <v>191</v>
      </c>
      <c r="AM79" s="13">
        <v>55</v>
      </c>
      <c r="AN79" s="13">
        <v>33</v>
      </c>
      <c r="AO79" s="13">
        <v>34</v>
      </c>
      <c r="AP79" s="13">
        <v>45</v>
      </c>
      <c r="AQ79" s="13">
        <v>74</v>
      </c>
      <c r="AR79" s="13">
        <v>154</v>
      </c>
      <c r="AS79" s="13">
        <v>79</v>
      </c>
      <c r="AT79" s="13">
        <v>57</v>
      </c>
      <c r="AU79" s="13">
        <v>123</v>
      </c>
      <c r="AV79" s="13">
        <v>195</v>
      </c>
      <c r="AW79" s="13">
        <v>493</v>
      </c>
      <c r="AX79" s="13">
        <v>269</v>
      </c>
      <c r="AY79" s="13">
        <v>127</v>
      </c>
      <c r="AZ79" s="13">
        <v>120</v>
      </c>
      <c r="BA79" s="13">
        <v>60</v>
      </c>
      <c r="BB79" s="13">
        <v>58</v>
      </c>
      <c r="BC79" s="13">
        <v>138</v>
      </c>
      <c r="BD79" s="13">
        <v>202</v>
      </c>
      <c r="BE79" s="13">
        <v>129</v>
      </c>
      <c r="BF79" s="13">
        <v>105</v>
      </c>
      <c r="BG79" s="13">
        <v>58</v>
      </c>
      <c r="BH79" s="13">
        <v>81</v>
      </c>
      <c r="BI79" s="13">
        <v>205</v>
      </c>
      <c r="BJ79" s="13">
        <v>407</v>
      </c>
      <c r="BK79" s="13">
        <v>151</v>
      </c>
      <c r="BL79" s="13">
        <v>79</v>
      </c>
      <c r="BM79" s="13">
        <v>72</v>
      </c>
      <c r="BN79" s="13">
        <v>79</v>
      </c>
      <c r="BO79" s="13">
        <v>320</v>
      </c>
      <c r="BP79" s="13">
        <v>214</v>
      </c>
      <c r="BQ79" s="13">
        <v>83</v>
      </c>
      <c r="BR79" s="13">
        <v>66</v>
      </c>
      <c r="BS79" s="13">
        <v>68</v>
      </c>
      <c r="BT79" s="13">
        <v>68</v>
      </c>
      <c r="BU79" s="13">
        <v>417</v>
      </c>
      <c r="BV79" s="13">
        <v>262</v>
      </c>
      <c r="BW79" s="13">
        <v>124</v>
      </c>
      <c r="BX79" s="13">
        <v>79</v>
      </c>
      <c r="BY79" s="13">
        <v>221</v>
      </c>
      <c r="BZ79" s="30">
        <v>106</v>
      </c>
      <c r="CA79" s="30">
        <v>2348</v>
      </c>
      <c r="CB79" s="30">
        <v>679</v>
      </c>
      <c r="CC79" s="30">
        <v>203</v>
      </c>
      <c r="CD79" s="30">
        <v>142</v>
      </c>
      <c r="CE79" s="30">
        <v>119</v>
      </c>
      <c r="CF79" s="30">
        <v>115</v>
      </c>
      <c r="CG79" s="52">
        <v>296</v>
      </c>
      <c r="CH79" s="30">
        <v>289</v>
      </c>
      <c r="CI79" s="30">
        <v>105</v>
      </c>
      <c r="CJ79" s="30">
        <v>99</v>
      </c>
    </row>
    <row r="80" spans="1:88">
      <c r="A80" s="12" t="s">
        <v>261</v>
      </c>
      <c r="B80" s="13">
        <v>40</v>
      </c>
      <c r="C80" s="13">
        <v>11</v>
      </c>
      <c r="D80" s="13">
        <v>65</v>
      </c>
      <c r="E80" s="13">
        <v>12</v>
      </c>
      <c r="F80" s="13">
        <v>24</v>
      </c>
      <c r="G80" s="13">
        <v>12</v>
      </c>
      <c r="H80" s="13">
        <v>44</v>
      </c>
      <c r="I80" s="13">
        <v>76</v>
      </c>
      <c r="J80" s="13">
        <v>43</v>
      </c>
      <c r="K80" s="13">
        <v>74</v>
      </c>
      <c r="L80" s="13">
        <v>65</v>
      </c>
      <c r="M80" s="13">
        <v>88</v>
      </c>
      <c r="N80" s="13">
        <v>225</v>
      </c>
      <c r="O80" s="13">
        <v>159</v>
      </c>
      <c r="P80" s="13">
        <v>108</v>
      </c>
      <c r="Q80" s="13">
        <v>97</v>
      </c>
      <c r="R80" s="13">
        <v>182</v>
      </c>
      <c r="S80" s="13">
        <v>127</v>
      </c>
      <c r="T80" s="13">
        <v>106</v>
      </c>
      <c r="U80" s="13">
        <v>61</v>
      </c>
      <c r="V80" s="13">
        <v>154</v>
      </c>
      <c r="W80" s="13">
        <v>112</v>
      </c>
      <c r="X80" s="13">
        <v>86</v>
      </c>
      <c r="Y80" s="13">
        <v>100</v>
      </c>
      <c r="Z80" s="13">
        <v>159</v>
      </c>
      <c r="AA80" s="13">
        <v>171</v>
      </c>
      <c r="AB80" s="13">
        <v>79</v>
      </c>
      <c r="AC80" s="13">
        <v>84</v>
      </c>
      <c r="AD80" s="13">
        <v>44</v>
      </c>
      <c r="AE80" s="13">
        <v>72</v>
      </c>
      <c r="AF80" s="13">
        <v>121</v>
      </c>
      <c r="AG80" s="13">
        <v>100</v>
      </c>
      <c r="AH80" s="13">
        <v>66</v>
      </c>
      <c r="AI80" s="13">
        <v>86</v>
      </c>
      <c r="AJ80" s="13">
        <v>73</v>
      </c>
      <c r="AK80" s="13">
        <v>82</v>
      </c>
      <c r="AL80" s="13">
        <v>76</v>
      </c>
      <c r="AM80" s="13">
        <v>81</v>
      </c>
      <c r="AN80" s="13">
        <v>81</v>
      </c>
      <c r="AO80" s="13">
        <v>66</v>
      </c>
      <c r="AP80" s="13">
        <v>73</v>
      </c>
      <c r="AQ80" s="13">
        <v>104</v>
      </c>
      <c r="AR80" s="13">
        <v>73</v>
      </c>
      <c r="AS80" s="13">
        <v>91</v>
      </c>
      <c r="AT80" s="13">
        <v>87</v>
      </c>
      <c r="AU80" s="13">
        <v>79</v>
      </c>
      <c r="AV80" s="13">
        <v>69</v>
      </c>
      <c r="AW80" s="13">
        <v>63</v>
      </c>
      <c r="AX80" s="13">
        <v>131</v>
      </c>
      <c r="AY80" s="13">
        <v>92</v>
      </c>
      <c r="AZ80" s="13">
        <v>73</v>
      </c>
      <c r="BA80" s="13">
        <v>73</v>
      </c>
      <c r="BB80" s="13">
        <v>69</v>
      </c>
      <c r="BC80" s="13">
        <v>72</v>
      </c>
      <c r="BD80" s="13">
        <v>88</v>
      </c>
      <c r="BE80" s="13">
        <v>61</v>
      </c>
      <c r="BF80" s="13">
        <v>52</v>
      </c>
      <c r="BG80" s="13">
        <v>60</v>
      </c>
      <c r="BH80" s="13">
        <v>84</v>
      </c>
      <c r="BI80" s="13">
        <v>98</v>
      </c>
      <c r="BJ80" s="13">
        <v>111</v>
      </c>
      <c r="BK80" s="13">
        <v>65</v>
      </c>
      <c r="BL80" s="13">
        <v>77</v>
      </c>
      <c r="BM80" s="13">
        <v>86</v>
      </c>
      <c r="BN80" s="13">
        <v>103</v>
      </c>
      <c r="BO80" s="13">
        <v>78</v>
      </c>
      <c r="BP80" s="13">
        <v>122</v>
      </c>
      <c r="BQ80" s="13">
        <v>68</v>
      </c>
      <c r="BR80" s="13">
        <v>75</v>
      </c>
      <c r="BS80" s="13">
        <v>78</v>
      </c>
      <c r="BT80" s="13">
        <v>82</v>
      </c>
      <c r="BU80" s="13">
        <v>62</v>
      </c>
      <c r="BV80" s="13">
        <v>110</v>
      </c>
      <c r="BW80" s="13">
        <v>79</v>
      </c>
      <c r="BX80" s="13">
        <v>74</v>
      </c>
      <c r="BY80" s="13">
        <v>99</v>
      </c>
      <c r="BZ80" s="30">
        <v>88</v>
      </c>
      <c r="CA80" s="30">
        <v>77</v>
      </c>
      <c r="CB80" s="30">
        <v>117</v>
      </c>
      <c r="CC80" s="30">
        <v>93</v>
      </c>
      <c r="CD80" s="30">
        <v>125</v>
      </c>
      <c r="CE80" s="30">
        <v>83</v>
      </c>
      <c r="CF80" s="30">
        <v>79</v>
      </c>
      <c r="CG80" s="52">
        <v>106</v>
      </c>
      <c r="CH80" s="30">
        <v>112</v>
      </c>
      <c r="CI80" s="30">
        <v>111</v>
      </c>
      <c r="CJ80" s="30">
        <v>122</v>
      </c>
    </row>
    <row r="81" spans="1:88">
      <c r="A81" s="12" t="s">
        <v>262</v>
      </c>
      <c r="B81" s="13">
        <v>47</v>
      </c>
      <c r="C81" s="13">
        <v>44</v>
      </c>
      <c r="D81" s="13">
        <v>72</v>
      </c>
      <c r="E81" s="13">
        <v>25</v>
      </c>
      <c r="F81" s="13">
        <v>43</v>
      </c>
      <c r="G81" s="13">
        <v>17</v>
      </c>
      <c r="H81" s="13">
        <v>57</v>
      </c>
      <c r="I81" s="13">
        <v>82</v>
      </c>
      <c r="J81" s="13">
        <v>51</v>
      </c>
      <c r="K81" s="13">
        <v>28</v>
      </c>
      <c r="L81" s="13">
        <v>64</v>
      </c>
      <c r="M81" s="13">
        <v>82</v>
      </c>
      <c r="N81" s="13">
        <v>173</v>
      </c>
      <c r="O81" s="13">
        <v>78</v>
      </c>
      <c r="P81" s="13">
        <v>64</v>
      </c>
      <c r="Q81" s="13">
        <v>49</v>
      </c>
      <c r="R81" s="13">
        <v>86</v>
      </c>
      <c r="S81" s="13">
        <v>92</v>
      </c>
      <c r="T81" s="13">
        <v>75</v>
      </c>
      <c r="U81" s="13">
        <v>49</v>
      </c>
      <c r="V81" s="13">
        <v>39</v>
      </c>
      <c r="W81" s="13">
        <v>34</v>
      </c>
      <c r="X81" s="13">
        <v>69</v>
      </c>
      <c r="Y81" s="13">
        <v>76</v>
      </c>
      <c r="Z81" s="13">
        <v>144</v>
      </c>
      <c r="AA81" s="13">
        <v>98</v>
      </c>
      <c r="AB81" s="13">
        <v>95</v>
      </c>
      <c r="AC81" s="13">
        <v>36</v>
      </c>
      <c r="AD81" s="13">
        <v>66</v>
      </c>
      <c r="AE81" s="13">
        <v>60</v>
      </c>
      <c r="AF81" s="13">
        <v>60</v>
      </c>
      <c r="AG81" s="13">
        <v>51</v>
      </c>
      <c r="AH81" s="13">
        <v>32</v>
      </c>
      <c r="AI81" s="13">
        <v>41</v>
      </c>
      <c r="AJ81" s="13">
        <v>43</v>
      </c>
      <c r="AK81" s="13">
        <v>90</v>
      </c>
      <c r="AL81" s="13">
        <v>148</v>
      </c>
      <c r="AM81" s="13">
        <v>133</v>
      </c>
      <c r="AN81" s="13">
        <v>65</v>
      </c>
      <c r="AO81" s="13">
        <v>52</v>
      </c>
      <c r="AP81" s="13">
        <v>64</v>
      </c>
      <c r="AQ81" s="13">
        <v>71</v>
      </c>
      <c r="AR81" s="13">
        <v>100</v>
      </c>
      <c r="AS81" s="13">
        <v>55</v>
      </c>
      <c r="AT81" s="13">
        <v>47</v>
      </c>
      <c r="AU81" s="13">
        <v>59</v>
      </c>
      <c r="AV81" s="13">
        <v>63</v>
      </c>
      <c r="AW81" s="13">
        <v>60</v>
      </c>
      <c r="AX81" s="13">
        <v>116</v>
      </c>
      <c r="AY81" s="13">
        <v>68</v>
      </c>
      <c r="AZ81" s="13">
        <v>56</v>
      </c>
      <c r="BA81" s="13">
        <v>39</v>
      </c>
      <c r="BB81" s="13">
        <v>84</v>
      </c>
      <c r="BC81" s="13">
        <v>74</v>
      </c>
      <c r="BD81" s="13">
        <v>93</v>
      </c>
      <c r="BE81" s="13">
        <v>55</v>
      </c>
      <c r="BF81" s="13">
        <v>49</v>
      </c>
      <c r="BG81" s="13">
        <v>77</v>
      </c>
      <c r="BH81" s="13">
        <v>88</v>
      </c>
      <c r="BI81" s="13">
        <v>156</v>
      </c>
      <c r="BJ81" s="13">
        <v>200</v>
      </c>
      <c r="BK81" s="13">
        <v>114</v>
      </c>
      <c r="BL81" s="13">
        <v>106</v>
      </c>
      <c r="BM81" s="13">
        <v>79</v>
      </c>
      <c r="BN81" s="13">
        <v>95</v>
      </c>
      <c r="BO81" s="13">
        <v>98</v>
      </c>
      <c r="BP81" s="13">
        <v>116</v>
      </c>
      <c r="BQ81" s="13">
        <v>55</v>
      </c>
      <c r="BR81" s="13">
        <v>42</v>
      </c>
      <c r="BS81" s="13">
        <v>38</v>
      </c>
      <c r="BT81" s="13">
        <v>45</v>
      </c>
      <c r="BU81" s="13">
        <v>112</v>
      </c>
      <c r="BV81" s="13">
        <v>148</v>
      </c>
      <c r="BW81" s="13">
        <v>107</v>
      </c>
      <c r="BX81" s="13">
        <v>51</v>
      </c>
      <c r="BY81" s="13">
        <v>61</v>
      </c>
      <c r="BZ81" s="30">
        <v>59</v>
      </c>
      <c r="CA81" s="30">
        <v>138</v>
      </c>
      <c r="CB81" s="30">
        <v>79</v>
      </c>
      <c r="CC81" s="30">
        <v>128</v>
      </c>
      <c r="CD81" s="30">
        <v>87</v>
      </c>
      <c r="CE81" s="30">
        <v>96</v>
      </c>
      <c r="CF81" s="30">
        <v>68</v>
      </c>
      <c r="CG81" s="52">
        <v>93</v>
      </c>
      <c r="CH81" s="30">
        <v>121</v>
      </c>
      <c r="CI81" s="30">
        <v>70</v>
      </c>
      <c r="CJ81" s="30">
        <v>87</v>
      </c>
    </row>
    <row r="82" spans="1:88">
      <c r="A82" s="12" t="s">
        <v>263</v>
      </c>
      <c r="B82" s="13">
        <v>73</v>
      </c>
      <c r="C82" s="13">
        <v>128</v>
      </c>
      <c r="D82" s="13">
        <v>61</v>
      </c>
      <c r="E82" s="13">
        <v>50</v>
      </c>
      <c r="F82" s="13">
        <v>81</v>
      </c>
      <c r="G82" s="13">
        <v>77</v>
      </c>
      <c r="H82" s="13">
        <v>81</v>
      </c>
      <c r="I82" s="13">
        <v>97</v>
      </c>
      <c r="J82" s="13">
        <v>122</v>
      </c>
      <c r="K82" s="13">
        <v>72</v>
      </c>
      <c r="L82" s="13">
        <v>154</v>
      </c>
      <c r="M82" s="13">
        <v>146</v>
      </c>
      <c r="N82" s="13">
        <v>225</v>
      </c>
      <c r="O82" s="13">
        <v>209</v>
      </c>
      <c r="P82" s="13">
        <v>183</v>
      </c>
      <c r="Q82" s="13">
        <v>190</v>
      </c>
      <c r="R82" s="13">
        <v>232</v>
      </c>
      <c r="S82" s="13">
        <v>303</v>
      </c>
      <c r="T82" s="13">
        <v>245</v>
      </c>
      <c r="U82" s="13">
        <v>229</v>
      </c>
      <c r="V82" s="13">
        <v>152</v>
      </c>
      <c r="W82" s="13">
        <v>155</v>
      </c>
      <c r="X82" s="13">
        <v>157</v>
      </c>
      <c r="Y82" s="13">
        <v>229</v>
      </c>
      <c r="Z82" s="13">
        <v>415</v>
      </c>
      <c r="AA82" s="13">
        <v>182</v>
      </c>
      <c r="AB82" s="13">
        <v>214</v>
      </c>
      <c r="AC82" s="13">
        <v>151</v>
      </c>
      <c r="AD82" s="13">
        <v>93</v>
      </c>
      <c r="AE82" s="13">
        <v>175</v>
      </c>
      <c r="AF82" s="13">
        <v>240</v>
      </c>
      <c r="AG82" s="13">
        <v>271</v>
      </c>
      <c r="AH82" s="13">
        <v>145</v>
      </c>
      <c r="AI82" s="13">
        <v>168</v>
      </c>
      <c r="AJ82" s="13">
        <v>109</v>
      </c>
      <c r="AK82" s="13">
        <v>131</v>
      </c>
      <c r="AL82" s="13">
        <v>252</v>
      </c>
      <c r="AM82" s="13">
        <v>115</v>
      </c>
      <c r="AN82" s="13">
        <v>121</v>
      </c>
      <c r="AO82" s="13">
        <v>185</v>
      </c>
      <c r="AP82" s="13">
        <v>114</v>
      </c>
      <c r="AQ82" s="13">
        <v>161</v>
      </c>
      <c r="AR82" s="13">
        <v>341</v>
      </c>
      <c r="AS82" s="13">
        <v>210</v>
      </c>
      <c r="AT82" s="13">
        <v>158</v>
      </c>
      <c r="AU82" s="13">
        <v>124</v>
      </c>
      <c r="AV82" s="13">
        <v>117</v>
      </c>
      <c r="AW82" s="13">
        <v>134</v>
      </c>
      <c r="AX82" s="13">
        <v>266</v>
      </c>
      <c r="AY82" s="13">
        <v>199</v>
      </c>
      <c r="AZ82" s="13">
        <v>134</v>
      </c>
      <c r="BA82" s="13">
        <v>101</v>
      </c>
      <c r="BB82" s="13">
        <v>142</v>
      </c>
      <c r="BC82" s="13">
        <v>245</v>
      </c>
      <c r="BD82" s="13">
        <v>254</v>
      </c>
      <c r="BE82" s="13">
        <v>110</v>
      </c>
      <c r="BF82" s="13">
        <v>98</v>
      </c>
      <c r="BG82" s="13">
        <v>86</v>
      </c>
      <c r="BH82" s="13">
        <v>132</v>
      </c>
      <c r="BI82" s="13">
        <v>155</v>
      </c>
      <c r="BJ82" s="13">
        <v>229</v>
      </c>
      <c r="BK82" s="13">
        <v>145</v>
      </c>
      <c r="BL82" s="13">
        <v>159</v>
      </c>
      <c r="BM82" s="13">
        <v>176</v>
      </c>
      <c r="BN82" s="13">
        <v>172</v>
      </c>
      <c r="BO82" s="13">
        <v>177</v>
      </c>
      <c r="BP82" s="13">
        <v>238</v>
      </c>
      <c r="BQ82" s="13">
        <v>123</v>
      </c>
      <c r="BR82" s="13">
        <v>146</v>
      </c>
      <c r="BS82" s="13">
        <v>127</v>
      </c>
      <c r="BT82" s="13">
        <v>121</v>
      </c>
      <c r="BU82" s="13">
        <v>195</v>
      </c>
      <c r="BV82" s="13">
        <v>211</v>
      </c>
      <c r="BW82" s="13">
        <v>127</v>
      </c>
      <c r="BX82" s="13">
        <v>151</v>
      </c>
      <c r="BY82" s="13">
        <v>192</v>
      </c>
      <c r="BZ82" s="30">
        <v>206</v>
      </c>
      <c r="CA82" s="30">
        <v>265</v>
      </c>
      <c r="CB82" s="30">
        <v>272</v>
      </c>
      <c r="CC82" s="30">
        <v>216</v>
      </c>
      <c r="CD82" s="30">
        <v>548</v>
      </c>
      <c r="CE82" s="30">
        <v>182</v>
      </c>
      <c r="CF82" s="30">
        <v>146</v>
      </c>
      <c r="CG82" s="52">
        <v>224</v>
      </c>
      <c r="CH82" s="30">
        <v>338</v>
      </c>
      <c r="CI82" s="30">
        <v>203</v>
      </c>
      <c r="CJ82" s="30">
        <v>206</v>
      </c>
    </row>
    <row r="83" spans="1:88">
      <c r="A83" s="16" t="s">
        <v>183</v>
      </c>
      <c r="B83" s="15">
        <v>17930</v>
      </c>
      <c r="C83" s="15">
        <v>20509</v>
      </c>
      <c r="D83" s="15">
        <v>19933</v>
      </c>
      <c r="E83" s="15">
        <v>17604</v>
      </c>
      <c r="F83" s="15">
        <v>17496</v>
      </c>
      <c r="G83" s="15">
        <v>17505</v>
      </c>
      <c r="H83" s="15">
        <v>20389</v>
      </c>
      <c r="I83" s="15">
        <v>23093</v>
      </c>
      <c r="J83" s="15">
        <v>19802</v>
      </c>
      <c r="K83" s="15">
        <v>21866</v>
      </c>
      <c r="L83" s="15">
        <v>33156</v>
      </c>
      <c r="M83" s="15">
        <v>44093</v>
      </c>
      <c r="N83" s="15">
        <v>54897</v>
      </c>
      <c r="O83" s="15">
        <v>49105</v>
      </c>
      <c r="P83" s="15">
        <v>43766</v>
      </c>
      <c r="Q83" s="15">
        <v>36862</v>
      </c>
      <c r="R83" s="15">
        <v>28692</v>
      </c>
      <c r="S83" s="15">
        <v>29158</v>
      </c>
      <c r="T83" s="15">
        <v>29445</v>
      </c>
      <c r="U83" s="15">
        <v>24788</v>
      </c>
      <c r="V83" s="15">
        <v>22859</v>
      </c>
      <c r="W83" s="15">
        <v>26466</v>
      </c>
      <c r="X83" s="15">
        <v>22381</v>
      </c>
      <c r="Y83" s="15">
        <v>28047</v>
      </c>
      <c r="Z83" s="15">
        <v>39553</v>
      </c>
      <c r="AA83" s="15">
        <v>29397</v>
      </c>
      <c r="AB83" s="15">
        <v>26836</v>
      </c>
      <c r="AC83" s="15">
        <v>22690</v>
      </c>
      <c r="AD83" s="15">
        <v>21257</v>
      </c>
      <c r="AE83" s="15">
        <v>25059</v>
      </c>
      <c r="AF83" s="15">
        <v>26278</v>
      </c>
      <c r="AG83" s="15">
        <v>23319</v>
      </c>
      <c r="AH83" s="15">
        <v>19014</v>
      </c>
      <c r="AI83" s="15">
        <v>21804</v>
      </c>
      <c r="AJ83" s="15">
        <v>22732</v>
      </c>
      <c r="AK83" s="15">
        <v>24094</v>
      </c>
      <c r="AL83" s="15">
        <v>33583</v>
      </c>
      <c r="AM83" s="15">
        <v>23122</v>
      </c>
      <c r="AN83" s="15">
        <v>24272</v>
      </c>
      <c r="AO83" s="15">
        <v>20992</v>
      </c>
      <c r="AP83" s="15">
        <v>21009</v>
      </c>
      <c r="AQ83" s="15">
        <v>23148</v>
      </c>
      <c r="AR83" s="15">
        <v>25605</v>
      </c>
      <c r="AS83" s="15">
        <v>22166</v>
      </c>
      <c r="AT83" s="15">
        <v>22375</v>
      </c>
      <c r="AU83" s="15">
        <v>23359</v>
      </c>
      <c r="AV83" s="15">
        <v>25025</v>
      </c>
      <c r="AW83" s="15">
        <v>27198</v>
      </c>
      <c r="AX83" s="15">
        <v>38996</v>
      </c>
      <c r="AY83" s="15">
        <v>25595</v>
      </c>
      <c r="AZ83" s="15">
        <v>25050</v>
      </c>
      <c r="BA83" s="15">
        <v>22319</v>
      </c>
      <c r="BB83" s="15">
        <v>24243</v>
      </c>
      <c r="BC83" s="15">
        <v>27682</v>
      </c>
      <c r="BD83" s="15">
        <v>29328</v>
      </c>
      <c r="BE83" s="15">
        <v>21120</v>
      </c>
      <c r="BF83" s="15">
        <v>22376</v>
      </c>
      <c r="BG83" s="15">
        <v>25119</v>
      </c>
      <c r="BH83" s="15">
        <v>28948</v>
      </c>
      <c r="BI83" s="15">
        <v>31095</v>
      </c>
      <c r="BJ83" s="15">
        <v>42111</v>
      </c>
      <c r="BK83" s="15">
        <v>29255</v>
      </c>
      <c r="BL83" s="15">
        <v>26017</v>
      </c>
      <c r="BM83" s="15">
        <v>25867</v>
      </c>
      <c r="BN83" s="15">
        <v>25590</v>
      </c>
      <c r="BO83" s="15">
        <v>26824</v>
      </c>
      <c r="BP83" s="15">
        <v>33433</v>
      </c>
      <c r="BQ83" s="15">
        <v>22554</v>
      </c>
      <c r="BR83" s="15">
        <v>26422</v>
      </c>
      <c r="BS83" s="15">
        <v>24171</v>
      </c>
      <c r="BT83" s="15">
        <v>31949</v>
      </c>
      <c r="BU83" s="15">
        <v>33387</v>
      </c>
      <c r="BV83" s="15">
        <v>42291</v>
      </c>
      <c r="BW83" s="15">
        <v>29114</v>
      </c>
      <c r="BX83" s="15">
        <v>28595</v>
      </c>
      <c r="BY83" s="15">
        <v>31210</v>
      </c>
      <c r="BZ83" s="34">
        <v>29605</v>
      </c>
      <c r="CA83" s="34">
        <v>39267</v>
      </c>
      <c r="CB83" s="34">
        <v>40160</v>
      </c>
      <c r="CC83" s="34">
        <v>30794</v>
      </c>
      <c r="CD83" s="34">
        <v>35026</v>
      </c>
      <c r="CE83" s="34">
        <v>30318</v>
      </c>
      <c r="CF83" s="34">
        <v>35236</v>
      </c>
      <c r="CG83" s="60">
        <v>40480</v>
      </c>
      <c r="CH83" s="34">
        <v>51267</v>
      </c>
      <c r="CI83" s="34">
        <v>35094</v>
      </c>
      <c r="CJ83" s="34">
        <v>36102</v>
      </c>
    </row>
  </sheetData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CB92"/>
  <sheetViews>
    <sheetView topLeftCell="BP1" workbookViewId="0">
      <pane ySplit="1" topLeftCell="A84" activePane="bottomLeft" state="frozen"/>
      <selection activeCell="X1" sqref="X1"/>
      <selection pane="bottomLeft" activeCell="CD11" sqref="CD11"/>
    </sheetView>
  </sheetViews>
  <sheetFormatPr defaultColWidth="9.140625" defaultRowHeight="15"/>
  <cols>
    <col min="1" max="1" width="14.7109375" style="12" bestFit="1" customWidth="1"/>
    <col min="2" max="2" width="34.5703125" style="12" bestFit="1" customWidth="1"/>
    <col min="3" max="28" width="9.140625" style="12" customWidth="1"/>
    <col min="29" max="29" width="10.140625" style="12" customWidth="1"/>
    <col min="30" max="31" width="9.140625" style="12" customWidth="1"/>
    <col min="32" max="32" width="10.140625" style="12" customWidth="1"/>
    <col min="33" max="33" width="9.85546875" style="12" customWidth="1"/>
    <col min="34" max="50" width="10.140625" style="12" customWidth="1"/>
    <col min="51" max="53" width="10.140625" style="12" bestFit="1" customWidth="1"/>
    <col min="54" max="54" width="11.28515625" style="12" customWidth="1"/>
    <col min="55" max="55" width="11" style="12" customWidth="1"/>
    <col min="56" max="76" width="10.140625" style="12" bestFit="1" customWidth="1"/>
    <col min="77" max="80" width="9.85546875" style="12" bestFit="1" customWidth="1"/>
    <col min="81" max="16384" width="9.140625" style="12"/>
  </cols>
  <sheetData>
    <row r="1" spans="1:80" ht="15" customHeight="1">
      <c r="A1" s="10" t="s">
        <v>2</v>
      </c>
      <c r="B1" s="10" t="s">
        <v>100</v>
      </c>
      <c r="C1" s="11">
        <v>39722</v>
      </c>
      <c r="D1" s="11">
        <v>39753</v>
      </c>
      <c r="E1" s="11">
        <v>39783</v>
      </c>
      <c r="F1" s="11">
        <v>39814</v>
      </c>
      <c r="G1" s="11">
        <v>39845</v>
      </c>
      <c r="H1" s="11">
        <v>39873</v>
      </c>
      <c r="I1" s="11">
        <v>39904</v>
      </c>
      <c r="J1" s="11">
        <v>39934</v>
      </c>
      <c r="K1" s="11">
        <v>39965</v>
      </c>
      <c r="L1" s="11">
        <v>39995</v>
      </c>
      <c r="M1" s="11">
        <v>40026</v>
      </c>
      <c r="N1" s="11">
        <v>40057</v>
      </c>
      <c r="O1" s="11">
        <v>40087</v>
      </c>
      <c r="P1" s="11">
        <v>40118</v>
      </c>
      <c r="Q1" s="11">
        <v>40148</v>
      </c>
      <c r="R1" s="11">
        <v>40179</v>
      </c>
      <c r="S1" s="11">
        <v>40210</v>
      </c>
      <c r="T1" s="11">
        <v>40238</v>
      </c>
      <c r="U1" s="11">
        <v>40269</v>
      </c>
      <c r="V1" s="11">
        <v>40299</v>
      </c>
      <c r="W1" s="11">
        <v>40330</v>
      </c>
      <c r="X1" s="11">
        <v>40360</v>
      </c>
      <c r="Y1" s="11">
        <v>40391</v>
      </c>
      <c r="Z1" s="11">
        <v>40422</v>
      </c>
      <c r="AA1" s="11">
        <v>40452</v>
      </c>
      <c r="AB1" s="11">
        <v>40483</v>
      </c>
      <c r="AC1" s="11">
        <v>40513</v>
      </c>
      <c r="AD1" s="11">
        <v>40544</v>
      </c>
      <c r="AE1" s="11">
        <v>40575</v>
      </c>
      <c r="AF1" s="11">
        <v>40603</v>
      </c>
      <c r="AG1" s="11">
        <v>40634</v>
      </c>
      <c r="AH1" s="11">
        <v>40664</v>
      </c>
      <c r="AI1" s="11">
        <v>40695</v>
      </c>
      <c r="AJ1" s="11">
        <v>40725</v>
      </c>
      <c r="AK1" s="11">
        <v>40756</v>
      </c>
      <c r="AL1" s="11">
        <v>40787</v>
      </c>
      <c r="AM1" s="11">
        <v>40817</v>
      </c>
      <c r="AN1" s="11">
        <v>40848</v>
      </c>
      <c r="AO1" s="11">
        <v>40878</v>
      </c>
      <c r="AP1" s="11">
        <v>40909</v>
      </c>
      <c r="AQ1" s="11">
        <v>40940</v>
      </c>
      <c r="AR1" s="11">
        <v>40969</v>
      </c>
      <c r="AS1" s="11">
        <v>41000</v>
      </c>
      <c r="AT1" s="11">
        <v>41030</v>
      </c>
      <c r="AU1" s="11">
        <v>41061</v>
      </c>
      <c r="AV1" s="11">
        <v>41091</v>
      </c>
      <c r="AW1" s="11">
        <v>41122</v>
      </c>
      <c r="AX1" s="11">
        <v>41153</v>
      </c>
      <c r="AY1" s="11">
        <v>41183</v>
      </c>
      <c r="AZ1" s="11">
        <v>41214</v>
      </c>
      <c r="BA1" s="11">
        <v>41244</v>
      </c>
      <c r="BB1" s="11">
        <v>41275</v>
      </c>
      <c r="BC1" s="11">
        <v>41306</v>
      </c>
      <c r="BD1" s="11">
        <v>41334</v>
      </c>
      <c r="BE1" s="11">
        <v>41365</v>
      </c>
      <c r="BF1" s="11">
        <v>41395</v>
      </c>
      <c r="BG1" s="11">
        <v>41426</v>
      </c>
      <c r="BH1" s="11">
        <v>41456</v>
      </c>
      <c r="BI1" s="11">
        <v>41487</v>
      </c>
      <c r="BJ1" s="11">
        <v>41518</v>
      </c>
      <c r="BK1" s="11">
        <v>41548</v>
      </c>
      <c r="BL1" s="11">
        <v>41579</v>
      </c>
      <c r="BM1" s="11">
        <v>41609</v>
      </c>
      <c r="BN1" s="11">
        <v>41640</v>
      </c>
      <c r="BO1" s="11">
        <v>41671</v>
      </c>
      <c r="BP1" s="11">
        <v>41699</v>
      </c>
      <c r="BQ1" s="11">
        <v>41730</v>
      </c>
      <c r="BR1" s="11">
        <v>41760</v>
      </c>
      <c r="BS1" s="11">
        <v>41791</v>
      </c>
      <c r="BT1" s="11">
        <v>41821</v>
      </c>
      <c r="BU1" s="11">
        <v>41852</v>
      </c>
      <c r="BV1" s="11">
        <v>41883</v>
      </c>
      <c r="BW1" s="11">
        <v>41913</v>
      </c>
      <c r="BX1" s="11">
        <v>41944</v>
      </c>
      <c r="BY1" s="11">
        <v>41974</v>
      </c>
      <c r="BZ1" s="11">
        <v>42005</v>
      </c>
      <c r="CA1" s="11">
        <v>42036</v>
      </c>
      <c r="CB1" s="11">
        <v>42064</v>
      </c>
    </row>
    <row r="2" spans="1:80">
      <c r="A2" s="7" t="s">
        <v>3</v>
      </c>
      <c r="B2" s="8" t="s">
        <v>4</v>
      </c>
      <c r="C2" s="13">
        <v>61694</v>
      </c>
      <c r="D2" s="13">
        <v>60538</v>
      </c>
      <c r="E2" s="13">
        <v>59733</v>
      </c>
      <c r="F2" s="13">
        <v>58924</v>
      </c>
      <c r="G2" s="13">
        <v>59250</v>
      </c>
      <c r="H2" s="13">
        <v>60420</v>
      </c>
      <c r="I2" s="13">
        <v>60602</v>
      </c>
      <c r="J2" s="13">
        <v>61271</v>
      </c>
      <c r="K2" s="13">
        <v>63739</v>
      </c>
      <c r="L2" s="13">
        <v>64502</v>
      </c>
      <c r="M2" s="13">
        <v>65081</v>
      </c>
      <c r="N2" s="13">
        <v>63365</v>
      </c>
      <c r="O2" s="13">
        <v>64078</v>
      </c>
      <c r="P2" s="13">
        <v>63697</v>
      </c>
      <c r="Q2" s="13">
        <v>63916</v>
      </c>
      <c r="R2" s="13">
        <v>62990</v>
      </c>
      <c r="S2" s="13">
        <v>64111</v>
      </c>
      <c r="T2" s="13">
        <v>66353</v>
      </c>
      <c r="U2" s="13">
        <v>69027</v>
      </c>
      <c r="V2" s="13">
        <v>70431</v>
      </c>
      <c r="W2" s="13">
        <v>74438</v>
      </c>
      <c r="X2" s="13">
        <v>75495</v>
      </c>
      <c r="Y2" s="13">
        <v>75649</v>
      </c>
      <c r="Z2" s="13">
        <v>76069</v>
      </c>
      <c r="AA2" s="13">
        <v>76353</v>
      </c>
      <c r="AB2" s="13">
        <v>76204</v>
      </c>
      <c r="AC2" s="13">
        <v>76392</v>
      </c>
      <c r="AD2" s="13">
        <v>73193</v>
      </c>
      <c r="AE2" s="13">
        <v>73068</v>
      </c>
      <c r="AF2" s="13">
        <v>76065</v>
      </c>
      <c r="AG2" s="13">
        <v>77369</v>
      </c>
      <c r="AH2" s="13">
        <v>80733</v>
      </c>
      <c r="AI2" s="13">
        <v>84409</v>
      </c>
      <c r="AJ2" s="13">
        <v>85852</v>
      </c>
      <c r="AK2" s="13">
        <v>79356</v>
      </c>
      <c r="AL2" s="13">
        <v>80704</v>
      </c>
      <c r="AM2" s="13">
        <v>81962</v>
      </c>
      <c r="AN2" s="13">
        <v>81746</v>
      </c>
      <c r="AO2" s="13">
        <v>81723</v>
      </c>
      <c r="AP2" s="13">
        <v>80854</v>
      </c>
      <c r="AQ2" s="13">
        <v>79673</v>
      </c>
      <c r="AR2" s="13">
        <v>84566</v>
      </c>
      <c r="AS2" s="13">
        <v>86888</v>
      </c>
      <c r="AT2" s="13">
        <v>88659</v>
      </c>
      <c r="AU2" s="13">
        <v>91441</v>
      </c>
      <c r="AV2" s="13">
        <v>92108</v>
      </c>
      <c r="AW2" s="13">
        <v>88386</v>
      </c>
      <c r="AX2" s="13">
        <v>90558</v>
      </c>
      <c r="AY2" s="13">
        <v>89793</v>
      </c>
      <c r="AZ2" s="13">
        <v>90197</v>
      </c>
      <c r="BA2" s="13">
        <v>90531</v>
      </c>
      <c r="BB2" s="13">
        <v>91301</v>
      </c>
      <c r="BC2" s="13">
        <v>89970</v>
      </c>
      <c r="BD2" s="13">
        <v>91409</v>
      </c>
      <c r="BE2" s="13">
        <v>93729</v>
      </c>
      <c r="BF2" s="13">
        <v>94830</v>
      </c>
      <c r="BG2" s="13">
        <v>96953</v>
      </c>
      <c r="BH2" s="13">
        <v>97662</v>
      </c>
      <c r="BI2" s="13">
        <v>96237</v>
      </c>
      <c r="BJ2" s="13">
        <v>97174</v>
      </c>
      <c r="BK2" s="13">
        <v>94738</v>
      </c>
      <c r="BL2" s="13">
        <v>93220</v>
      </c>
      <c r="BM2" s="13">
        <v>93840</v>
      </c>
      <c r="BN2" s="13">
        <v>93874</v>
      </c>
      <c r="BO2" s="13">
        <v>95145</v>
      </c>
      <c r="BP2" s="13">
        <v>97167</v>
      </c>
      <c r="BQ2" s="13">
        <v>98798</v>
      </c>
      <c r="BR2" s="13">
        <v>100057</v>
      </c>
      <c r="BS2" s="13">
        <v>104007</v>
      </c>
      <c r="BT2" s="13">
        <v>105133</v>
      </c>
      <c r="BU2" s="13">
        <v>108027</v>
      </c>
      <c r="BV2" s="13">
        <v>109865</v>
      </c>
      <c r="BW2" s="13">
        <v>110042</v>
      </c>
      <c r="BX2" s="13">
        <v>108718</v>
      </c>
      <c r="BY2" s="25">
        <v>106329</v>
      </c>
      <c r="BZ2" s="13">
        <v>103299</v>
      </c>
      <c r="CA2" s="13">
        <v>102410</v>
      </c>
      <c r="CB2" s="13">
        <v>103566</v>
      </c>
    </row>
    <row r="3" spans="1:80">
      <c r="A3" s="7" t="s">
        <v>5</v>
      </c>
      <c r="B3" s="8" t="s">
        <v>6</v>
      </c>
      <c r="C3" s="13">
        <v>25557</v>
      </c>
      <c r="D3" s="13">
        <v>27895</v>
      </c>
      <c r="E3" s="13">
        <v>27007</v>
      </c>
      <c r="F3" s="13">
        <v>24439</v>
      </c>
      <c r="G3" s="13">
        <v>23879</v>
      </c>
      <c r="H3" s="13">
        <v>24387</v>
      </c>
      <c r="I3" s="13">
        <v>25539</v>
      </c>
      <c r="J3" s="13">
        <v>27223</v>
      </c>
      <c r="K3" s="13">
        <v>26873</v>
      </c>
      <c r="L3" s="13">
        <v>25589</v>
      </c>
      <c r="M3" s="13">
        <v>25207</v>
      </c>
      <c r="N3" s="13">
        <v>26470</v>
      </c>
      <c r="O3" s="13">
        <v>29439</v>
      </c>
      <c r="P3" s="13">
        <v>30495</v>
      </c>
      <c r="Q3" s="13">
        <v>29189</v>
      </c>
      <c r="R3" s="13">
        <v>25523</v>
      </c>
      <c r="S3" s="13">
        <v>25183</v>
      </c>
      <c r="T3" s="13">
        <v>26007</v>
      </c>
      <c r="U3" s="13">
        <v>29123</v>
      </c>
      <c r="V3" s="13">
        <v>29565</v>
      </c>
      <c r="W3" s="13">
        <v>27414</v>
      </c>
      <c r="X3" s="13">
        <v>29914</v>
      </c>
      <c r="Y3" s="13">
        <v>29378</v>
      </c>
      <c r="Z3" s="13">
        <v>29618</v>
      </c>
      <c r="AA3" s="13">
        <v>33132</v>
      </c>
      <c r="AB3" s="13">
        <v>33326</v>
      </c>
      <c r="AC3" s="13">
        <v>33834</v>
      </c>
      <c r="AD3" s="13">
        <v>26127</v>
      </c>
      <c r="AE3" s="13">
        <v>25881</v>
      </c>
      <c r="AF3" s="13">
        <v>27072</v>
      </c>
      <c r="AG3" s="13">
        <v>30452</v>
      </c>
      <c r="AH3" s="13">
        <v>33697</v>
      </c>
      <c r="AI3" s="13">
        <v>33472</v>
      </c>
      <c r="AJ3" s="13">
        <v>32976</v>
      </c>
      <c r="AK3" s="13">
        <v>32720</v>
      </c>
      <c r="AL3" s="13">
        <v>32836</v>
      </c>
      <c r="AM3" s="13">
        <v>37512</v>
      </c>
      <c r="AN3" s="13">
        <v>36900</v>
      </c>
      <c r="AO3" s="13">
        <v>34233</v>
      </c>
      <c r="AP3" s="13">
        <v>28271</v>
      </c>
      <c r="AQ3" s="13">
        <v>26953</v>
      </c>
      <c r="AR3" s="13">
        <v>29097</v>
      </c>
      <c r="AS3" s="13">
        <v>33227</v>
      </c>
      <c r="AT3" s="13">
        <v>34854</v>
      </c>
      <c r="AU3" s="13">
        <v>36434</v>
      </c>
      <c r="AV3" s="13">
        <v>36403</v>
      </c>
      <c r="AW3" s="13">
        <v>36338</v>
      </c>
      <c r="AX3" s="13">
        <v>37858</v>
      </c>
      <c r="AY3" s="13">
        <v>35829</v>
      </c>
      <c r="AZ3" s="13">
        <v>38274</v>
      </c>
      <c r="BA3" s="13">
        <v>36506</v>
      </c>
      <c r="BB3" s="13">
        <v>30554</v>
      </c>
      <c r="BC3" s="13">
        <v>29270</v>
      </c>
      <c r="BD3" s="13">
        <v>29430</v>
      </c>
      <c r="BE3" s="13">
        <v>32407</v>
      </c>
      <c r="BF3" s="13">
        <v>32154</v>
      </c>
      <c r="BG3" s="13">
        <v>30249</v>
      </c>
      <c r="BH3" s="13">
        <v>31651</v>
      </c>
      <c r="BI3" s="13">
        <v>30335</v>
      </c>
      <c r="BJ3" s="13">
        <v>30874</v>
      </c>
      <c r="BK3" s="13">
        <v>34693</v>
      </c>
      <c r="BL3" s="13">
        <v>35420</v>
      </c>
      <c r="BM3" s="13">
        <v>33696</v>
      </c>
      <c r="BN3" s="13">
        <v>30728</v>
      </c>
      <c r="BO3" s="13">
        <v>30521</v>
      </c>
      <c r="BP3" s="13">
        <v>31908</v>
      </c>
      <c r="BQ3" s="13">
        <v>32863</v>
      </c>
      <c r="BR3" s="13">
        <v>35384</v>
      </c>
      <c r="BS3" s="13">
        <v>35992</v>
      </c>
      <c r="BT3" s="13">
        <v>34955</v>
      </c>
      <c r="BU3" s="13">
        <v>33140</v>
      </c>
      <c r="BV3" s="13">
        <v>33522</v>
      </c>
      <c r="BW3" s="13">
        <v>37109</v>
      </c>
      <c r="BX3" s="13">
        <v>38265</v>
      </c>
      <c r="BY3" s="25">
        <v>37646</v>
      </c>
      <c r="BZ3" s="13">
        <v>32690</v>
      </c>
      <c r="CA3" s="13">
        <v>32583</v>
      </c>
      <c r="CB3" s="13">
        <v>33636</v>
      </c>
    </row>
    <row r="4" spans="1:80">
      <c r="A4" s="7" t="s">
        <v>7</v>
      </c>
      <c r="B4" s="8" t="s">
        <v>8</v>
      </c>
      <c r="C4" s="13">
        <v>5388</v>
      </c>
      <c r="D4" s="13">
        <v>5395</v>
      </c>
      <c r="E4" s="13">
        <v>5264</v>
      </c>
      <c r="F4" s="13">
        <v>5049</v>
      </c>
      <c r="G4" s="13">
        <v>4897</v>
      </c>
      <c r="H4" s="13">
        <v>4892</v>
      </c>
      <c r="I4" s="13">
        <v>4879</v>
      </c>
      <c r="J4" s="13">
        <v>4918</v>
      </c>
      <c r="K4" s="13">
        <v>5767</v>
      </c>
      <c r="L4" s="13">
        <v>5486</v>
      </c>
      <c r="M4" s="13">
        <v>5575</v>
      </c>
      <c r="N4" s="13">
        <v>5390</v>
      </c>
      <c r="O4" s="13">
        <v>5208</v>
      </c>
      <c r="P4" s="13">
        <v>5102</v>
      </c>
      <c r="Q4" s="13">
        <v>5254</v>
      </c>
      <c r="R4" s="13">
        <v>5324</v>
      </c>
      <c r="S4" s="13">
        <v>5327</v>
      </c>
      <c r="T4" s="13">
        <v>5389</v>
      </c>
      <c r="U4" s="13">
        <v>5531</v>
      </c>
      <c r="V4" s="13">
        <v>5564</v>
      </c>
      <c r="W4" s="13">
        <v>6284</v>
      </c>
      <c r="X4" s="13">
        <v>6396</v>
      </c>
      <c r="Y4" s="13">
        <v>6104</v>
      </c>
      <c r="Z4" s="13">
        <v>6092</v>
      </c>
      <c r="AA4" s="13">
        <v>6193</v>
      </c>
      <c r="AB4" s="13">
        <v>6305</v>
      </c>
      <c r="AC4" s="13">
        <v>6591</v>
      </c>
      <c r="AD4" s="13">
        <v>6702</v>
      </c>
      <c r="AE4" s="13">
        <v>6639</v>
      </c>
      <c r="AF4" s="13">
        <v>6731</v>
      </c>
      <c r="AG4" s="13">
        <v>6795</v>
      </c>
      <c r="AH4" s="13">
        <v>6847</v>
      </c>
      <c r="AI4" s="13">
        <v>7477</v>
      </c>
      <c r="AJ4" s="13">
        <v>7564</v>
      </c>
      <c r="AK4" s="13">
        <v>7318</v>
      </c>
      <c r="AL4" s="13">
        <v>7683</v>
      </c>
      <c r="AM4" s="13">
        <v>7872</v>
      </c>
      <c r="AN4" s="13">
        <v>7993</v>
      </c>
      <c r="AO4" s="13">
        <v>8156</v>
      </c>
      <c r="AP4" s="13">
        <v>8294</v>
      </c>
      <c r="AQ4" s="13">
        <v>8367</v>
      </c>
      <c r="AR4" s="13">
        <v>8442</v>
      </c>
      <c r="AS4" s="13">
        <v>8477</v>
      </c>
      <c r="AT4" s="13">
        <v>8560</v>
      </c>
      <c r="AU4" s="13">
        <v>8991</v>
      </c>
      <c r="AV4" s="13">
        <v>8794</v>
      </c>
      <c r="AW4" s="13">
        <v>8526</v>
      </c>
      <c r="AX4" s="13">
        <v>8639</v>
      </c>
      <c r="AY4" s="13">
        <v>8557</v>
      </c>
      <c r="AZ4" s="13">
        <v>8745</v>
      </c>
      <c r="BA4" s="13">
        <v>8846</v>
      </c>
      <c r="BB4" s="13">
        <v>8962</v>
      </c>
      <c r="BC4" s="13">
        <v>8728</v>
      </c>
      <c r="BD4" s="13">
        <v>8585</v>
      </c>
      <c r="BE4" s="13">
        <v>8478</v>
      </c>
      <c r="BF4" s="13">
        <v>8329</v>
      </c>
      <c r="BG4" s="13">
        <v>8331</v>
      </c>
      <c r="BH4" s="13">
        <v>8418</v>
      </c>
      <c r="BI4" s="13">
        <v>8246</v>
      </c>
      <c r="BJ4" s="13">
        <v>8237</v>
      </c>
      <c r="BK4" s="13">
        <v>8166</v>
      </c>
      <c r="BL4" s="13">
        <v>8207</v>
      </c>
      <c r="BM4" s="13">
        <v>8148</v>
      </c>
      <c r="BN4" s="13">
        <v>7822</v>
      </c>
      <c r="BO4" s="13">
        <v>7743</v>
      </c>
      <c r="BP4" s="13">
        <v>7763</v>
      </c>
      <c r="BQ4" s="13">
        <v>7723</v>
      </c>
      <c r="BR4" s="13">
        <v>7578</v>
      </c>
      <c r="BS4" s="13">
        <v>7746</v>
      </c>
      <c r="BT4" s="13">
        <v>7636</v>
      </c>
      <c r="BU4" s="13">
        <v>7649</v>
      </c>
      <c r="BV4" s="13">
        <v>7805</v>
      </c>
      <c r="BW4" s="13">
        <v>7741</v>
      </c>
      <c r="BX4" s="13">
        <v>7662</v>
      </c>
      <c r="BY4" s="25">
        <v>7582</v>
      </c>
      <c r="BZ4" s="13">
        <v>7518</v>
      </c>
      <c r="CA4" s="13">
        <v>7496</v>
      </c>
      <c r="CB4" s="13">
        <v>7512</v>
      </c>
    </row>
    <row r="5" spans="1:80">
      <c r="A5" s="7" t="s">
        <v>9</v>
      </c>
      <c r="B5" s="8" t="s">
        <v>10</v>
      </c>
      <c r="C5" s="13">
        <v>44382</v>
      </c>
      <c r="D5" s="13">
        <v>46779</v>
      </c>
      <c r="E5" s="13">
        <v>49487</v>
      </c>
      <c r="F5" s="13">
        <v>49852</v>
      </c>
      <c r="G5" s="13">
        <v>48006</v>
      </c>
      <c r="H5" s="13">
        <v>47090</v>
      </c>
      <c r="I5" s="13">
        <v>47491</v>
      </c>
      <c r="J5" s="13">
        <v>47640</v>
      </c>
      <c r="K5" s="13">
        <v>47842</v>
      </c>
      <c r="L5" s="13">
        <v>48355</v>
      </c>
      <c r="M5" s="13">
        <v>50194</v>
      </c>
      <c r="N5" s="13">
        <v>50617</v>
      </c>
      <c r="O5" s="13">
        <v>51177</v>
      </c>
      <c r="P5" s="13">
        <v>51822</v>
      </c>
      <c r="Q5" s="13">
        <v>51975</v>
      </c>
      <c r="R5" s="13">
        <v>52124</v>
      </c>
      <c r="S5" s="13">
        <v>49380</v>
      </c>
      <c r="T5" s="13">
        <v>49246</v>
      </c>
      <c r="U5" s="13">
        <v>52185</v>
      </c>
      <c r="V5" s="13">
        <v>52072</v>
      </c>
      <c r="W5" s="13">
        <v>37262</v>
      </c>
      <c r="X5" s="13">
        <v>50098</v>
      </c>
      <c r="Y5" s="13">
        <v>51373</v>
      </c>
      <c r="Z5" s="13">
        <v>52669</v>
      </c>
      <c r="AA5" s="13">
        <v>51139</v>
      </c>
      <c r="AB5" s="13">
        <v>52843</v>
      </c>
      <c r="AC5" s="13">
        <v>50143</v>
      </c>
      <c r="AD5" s="13">
        <v>51916</v>
      </c>
      <c r="AE5" s="13">
        <v>49504</v>
      </c>
      <c r="AF5" s="13">
        <v>49230</v>
      </c>
      <c r="AG5" s="13">
        <v>52283</v>
      </c>
      <c r="AH5" s="13">
        <v>52426</v>
      </c>
      <c r="AI5" s="13">
        <v>50248</v>
      </c>
      <c r="AJ5" s="13">
        <v>50781</v>
      </c>
      <c r="AK5" s="13">
        <v>53447</v>
      </c>
      <c r="AL5" s="13">
        <v>54283</v>
      </c>
      <c r="AM5" s="13">
        <v>51857</v>
      </c>
      <c r="AN5" s="13">
        <v>53855</v>
      </c>
      <c r="AO5" s="13">
        <v>51662</v>
      </c>
      <c r="AP5" s="13">
        <v>52923</v>
      </c>
      <c r="AQ5" s="13">
        <v>40447</v>
      </c>
      <c r="AR5" s="13">
        <v>50441</v>
      </c>
      <c r="AS5" s="13">
        <v>52432</v>
      </c>
      <c r="AT5" s="13">
        <v>56848</v>
      </c>
      <c r="AU5" s="13">
        <v>51386</v>
      </c>
      <c r="AV5" s="13">
        <v>51400</v>
      </c>
      <c r="AW5" s="13">
        <v>45723</v>
      </c>
      <c r="AX5" s="13">
        <v>51411</v>
      </c>
      <c r="AY5" s="13">
        <v>44390</v>
      </c>
      <c r="AZ5" s="13">
        <v>51485</v>
      </c>
      <c r="BA5" s="13">
        <v>50949</v>
      </c>
      <c r="BB5" s="13">
        <v>57119</v>
      </c>
      <c r="BC5" s="13">
        <v>49873</v>
      </c>
      <c r="BD5" s="13">
        <v>48372</v>
      </c>
      <c r="BE5" s="13">
        <v>54834</v>
      </c>
      <c r="BF5" s="13">
        <v>45923</v>
      </c>
      <c r="BG5" s="13">
        <v>39382</v>
      </c>
      <c r="BH5" s="13">
        <v>42491</v>
      </c>
      <c r="BI5" s="13">
        <v>57550</v>
      </c>
      <c r="BJ5" s="13">
        <v>50695</v>
      </c>
      <c r="BK5" s="13">
        <v>57260</v>
      </c>
      <c r="BL5" s="13">
        <v>49251</v>
      </c>
      <c r="BM5" s="13">
        <v>48706</v>
      </c>
      <c r="BN5" s="13">
        <v>54581</v>
      </c>
      <c r="BO5" s="13">
        <v>49131</v>
      </c>
      <c r="BP5" s="13">
        <v>48690</v>
      </c>
      <c r="BQ5" s="13">
        <v>54681</v>
      </c>
      <c r="BR5" s="13">
        <v>57363</v>
      </c>
      <c r="BS5" s="13">
        <v>49631</v>
      </c>
      <c r="BT5" s="13">
        <v>53345</v>
      </c>
      <c r="BU5" s="13">
        <v>53203</v>
      </c>
      <c r="BV5" s="13">
        <v>45776</v>
      </c>
      <c r="BW5" s="13">
        <v>44368</v>
      </c>
      <c r="BX5" s="13">
        <v>44915</v>
      </c>
      <c r="BY5" s="25">
        <v>41058</v>
      </c>
      <c r="BZ5" s="13">
        <v>40059</v>
      </c>
      <c r="CA5" s="13">
        <v>39890</v>
      </c>
      <c r="CB5" s="13">
        <v>40237</v>
      </c>
    </row>
    <row r="6" spans="1:80">
      <c r="A6" s="7" t="s">
        <v>11</v>
      </c>
      <c r="B6" s="8" t="s">
        <v>12</v>
      </c>
      <c r="C6" s="13">
        <v>2532</v>
      </c>
      <c r="D6" s="13">
        <v>2565</v>
      </c>
      <c r="E6" s="13">
        <v>2627</v>
      </c>
      <c r="F6" s="13">
        <v>2718</v>
      </c>
      <c r="G6" s="13">
        <v>2739</v>
      </c>
      <c r="H6" s="13">
        <v>2741</v>
      </c>
      <c r="I6" s="13">
        <v>2678</v>
      </c>
      <c r="J6" s="13">
        <v>2679</v>
      </c>
      <c r="K6" s="13">
        <v>2648</v>
      </c>
      <c r="L6" s="13">
        <v>2522</v>
      </c>
      <c r="M6" s="13">
        <v>2581</v>
      </c>
      <c r="N6" s="13">
        <v>2738</v>
      </c>
      <c r="O6" s="13">
        <v>2763</v>
      </c>
      <c r="P6" s="13">
        <v>2716</v>
      </c>
      <c r="Q6" s="13">
        <v>2692</v>
      </c>
      <c r="R6" s="13">
        <v>2813</v>
      </c>
      <c r="S6" s="13">
        <v>2779</v>
      </c>
      <c r="T6" s="13">
        <v>2849</v>
      </c>
      <c r="U6" s="13">
        <v>2867</v>
      </c>
      <c r="V6" s="13">
        <v>2963</v>
      </c>
      <c r="W6" s="13">
        <v>3050</v>
      </c>
      <c r="X6" s="13">
        <v>3542</v>
      </c>
      <c r="Y6" s="13">
        <v>3071</v>
      </c>
      <c r="Z6" s="13">
        <v>3072</v>
      </c>
      <c r="AA6" s="13">
        <v>3112</v>
      </c>
      <c r="AB6" s="13">
        <v>3171</v>
      </c>
      <c r="AC6" s="13">
        <v>3203</v>
      </c>
      <c r="AD6" s="13">
        <v>3291</v>
      </c>
      <c r="AE6" s="13">
        <v>3757</v>
      </c>
      <c r="AF6" s="13">
        <v>3330</v>
      </c>
      <c r="AG6" s="13">
        <v>3407</v>
      </c>
      <c r="AH6" s="13">
        <v>3447</v>
      </c>
      <c r="AI6" s="13">
        <v>3488</v>
      </c>
      <c r="AJ6" s="13">
        <v>3583</v>
      </c>
      <c r="AK6" s="13">
        <v>3620</v>
      </c>
      <c r="AL6" s="13">
        <v>3735</v>
      </c>
      <c r="AM6" s="13">
        <v>3786</v>
      </c>
      <c r="AN6" s="13">
        <v>3816</v>
      </c>
      <c r="AO6" s="13">
        <v>3704</v>
      </c>
      <c r="AP6" s="13">
        <v>3510</v>
      </c>
      <c r="AQ6" s="13">
        <v>3668</v>
      </c>
      <c r="AR6" s="13">
        <v>3492</v>
      </c>
      <c r="AS6" s="13">
        <v>3493</v>
      </c>
      <c r="AT6" s="13">
        <v>3582</v>
      </c>
      <c r="AU6" s="13">
        <v>3584</v>
      </c>
      <c r="AV6" s="13">
        <v>3602</v>
      </c>
      <c r="AW6" s="13">
        <v>2804</v>
      </c>
      <c r="AX6" s="13">
        <v>3651</v>
      </c>
      <c r="AY6" s="13">
        <v>2077</v>
      </c>
      <c r="AZ6" s="13">
        <v>3720</v>
      </c>
      <c r="BA6" s="13">
        <v>3757</v>
      </c>
      <c r="BB6" s="13">
        <v>3817</v>
      </c>
      <c r="BC6" s="13">
        <v>3164</v>
      </c>
      <c r="BD6" s="13">
        <v>3135</v>
      </c>
      <c r="BE6" s="13">
        <v>3154</v>
      </c>
      <c r="BF6" s="13">
        <v>1468</v>
      </c>
      <c r="BG6" s="13">
        <v>1444</v>
      </c>
      <c r="BH6" s="13">
        <v>2540</v>
      </c>
      <c r="BI6" s="13">
        <v>3268</v>
      </c>
      <c r="BJ6" s="13">
        <v>3330</v>
      </c>
      <c r="BK6" s="13">
        <v>3339</v>
      </c>
      <c r="BL6" s="13">
        <v>3375</v>
      </c>
      <c r="BM6" s="13">
        <v>3387</v>
      </c>
      <c r="BN6" s="13">
        <v>4098</v>
      </c>
      <c r="BO6" s="13">
        <v>4046</v>
      </c>
      <c r="BP6" s="13">
        <v>3415</v>
      </c>
      <c r="BQ6" s="13">
        <v>3394</v>
      </c>
      <c r="BR6" s="13">
        <v>3318</v>
      </c>
      <c r="BS6" s="13">
        <v>3277</v>
      </c>
      <c r="BT6" s="13">
        <v>3271</v>
      </c>
      <c r="BU6" s="13">
        <v>3214</v>
      </c>
      <c r="BV6" s="13">
        <v>3205</v>
      </c>
      <c r="BW6" s="13">
        <v>3257</v>
      </c>
      <c r="BX6" s="13">
        <v>3303</v>
      </c>
      <c r="BY6" s="25">
        <v>3356</v>
      </c>
      <c r="BZ6" s="13">
        <v>3257</v>
      </c>
      <c r="CA6" s="13">
        <v>3237</v>
      </c>
      <c r="CB6" s="13">
        <v>3170</v>
      </c>
    </row>
    <row r="7" spans="1:80">
      <c r="A7" s="7" t="s">
        <v>13</v>
      </c>
      <c r="B7" s="8" t="s">
        <v>14</v>
      </c>
      <c r="C7" s="13">
        <v>20553</v>
      </c>
      <c r="D7" s="13">
        <v>17371</v>
      </c>
      <c r="E7" s="13">
        <v>13984</v>
      </c>
      <c r="F7" s="13">
        <v>11687</v>
      </c>
      <c r="G7" s="13">
        <v>11806</v>
      </c>
      <c r="H7" s="13">
        <v>12039</v>
      </c>
      <c r="I7" s="13">
        <v>12810</v>
      </c>
      <c r="J7" s="13">
        <v>14020</v>
      </c>
      <c r="K7" s="13">
        <v>15099</v>
      </c>
      <c r="L7" s="13">
        <v>15948</v>
      </c>
      <c r="M7" s="13">
        <v>16764</v>
      </c>
      <c r="N7" s="13">
        <v>17053</v>
      </c>
      <c r="O7" s="13">
        <v>17062</v>
      </c>
      <c r="P7" s="13">
        <v>16798</v>
      </c>
      <c r="Q7" s="13">
        <v>15987</v>
      </c>
      <c r="R7" s="13">
        <v>15831</v>
      </c>
      <c r="S7" s="13">
        <v>15835</v>
      </c>
      <c r="T7" s="13">
        <v>16776</v>
      </c>
      <c r="U7" s="13">
        <v>18591</v>
      </c>
      <c r="V7" s="13">
        <v>19809</v>
      </c>
      <c r="W7" s="13">
        <v>20226</v>
      </c>
      <c r="X7" s="13">
        <v>20435</v>
      </c>
      <c r="Y7" s="13">
        <v>20713</v>
      </c>
      <c r="Z7" s="13">
        <v>21069</v>
      </c>
      <c r="AA7" s="13">
        <v>20876</v>
      </c>
      <c r="AB7" s="13">
        <v>20376</v>
      </c>
      <c r="AC7" s="13">
        <v>19711</v>
      </c>
      <c r="AD7" s="13">
        <v>19245</v>
      </c>
      <c r="AE7" s="13">
        <v>18723</v>
      </c>
      <c r="AF7" s="13">
        <v>19164</v>
      </c>
      <c r="AG7" s="13">
        <v>20917</v>
      </c>
      <c r="AH7" s="13">
        <v>21979</v>
      </c>
      <c r="AI7" s="13">
        <v>22729</v>
      </c>
      <c r="AJ7" s="13">
        <v>23458</v>
      </c>
      <c r="AK7" s="13">
        <v>23652</v>
      </c>
      <c r="AL7" s="13">
        <v>24065</v>
      </c>
      <c r="AM7" s="13">
        <v>23452</v>
      </c>
      <c r="AN7" s="13">
        <v>23584</v>
      </c>
      <c r="AO7" s="13">
        <v>22197</v>
      </c>
      <c r="AP7" s="13">
        <v>21040</v>
      </c>
      <c r="AQ7" s="13">
        <v>20931</v>
      </c>
      <c r="AR7" s="13">
        <v>21333</v>
      </c>
      <c r="AS7" s="13">
        <v>22885</v>
      </c>
      <c r="AT7" s="13">
        <v>23398</v>
      </c>
      <c r="AU7" s="13">
        <v>24293</v>
      </c>
      <c r="AV7" s="13">
        <v>24496</v>
      </c>
      <c r="AW7" s="13">
        <v>24460</v>
      </c>
      <c r="AX7" s="13">
        <v>24178</v>
      </c>
      <c r="AY7" s="13">
        <v>23080</v>
      </c>
      <c r="AZ7" s="13">
        <v>22545</v>
      </c>
      <c r="BA7" s="13">
        <v>22518</v>
      </c>
      <c r="BB7" s="13">
        <v>22418</v>
      </c>
      <c r="BC7" s="13">
        <v>22039</v>
      </c>
      <c r="BD7" s="13">
        <v>22920</v>
      </c>
      <c r="BE7" s="13">
        <v>24014</v>
      </c>
      <c r="BF7" s="13">
        <v>24894</v>
      </c>
      <c r="BG7" s="13">
        <v>24160</v>
      </c>
      <c r="BH7" s="13">
        <v>25187</v>
      </c>
      <c r="BI7" s="13">
        <v>25423</v>
      </c>
      <c r="BJ7" s="13">
        <v>25127</v>
      </c>
      <c r="BK7" s="13">
        <v>24640</v>
      </c>
      <c r="BL7" s="13">
        <v>24641</v>
      </c>
      <c r="BM7" s="13">
        <v>24039</v>
      </c>
      <c r="BN7" s="13">
        <v>23275</v>
      </c>
      <c r="BO7" s="13">
        <v>23125</v>
      </c>
      <c r="BP7" s="13">
        <v>23870</v>
      </c>
      <c r="BQ7" s="13">
        <v>24893</v>
      </c>
      <c r="BR7" s="13">
        <v>25509</v>
      </c>
      <c r="BS7" s="13">
        <v>25835</v>
      </c>
      <c r="BT7" s="13">
        <v>25452</v>
      </c>
      <c r="BU7" s="13">
        <v>25850</v>
      </c>
      <c r="BV7" s="13">
        <v>25459</v>
      </c>
      <c r="BW7" s="13">
        <v>25109</v>
      </c>
      <c r="BX7" s="13">
        <v>24640</v>
      </c>
      <c r="BY7" s="25">
        <v>23422</v>
      </c>
      <c r="BZ7" s="13">
        <v>22363</v>
      </c>
      <c r="CA7" s="13">
        <v>22283</v>
      </c>
      <c r="CB7" s="13">
        <v>22678</v>
      </c>
    </row>
    <row r="8" spans="1:80">
      <c r="A8" s="7" t="s">
        <v>15</v>
      </c>
      <c r="B8" s="8" t="s">
        <v>16</v>
      </c>
      <c r="C8" s="13">
        <v>52582</v>
      </c>
      <c r="D8" s="13">
        <v>51789</v>
      </c>
      <c r="E8" s="13">
        <v>47751</v>
      </c>
      <c r="F8" s="13">
        <v>41900</v>
      </c>
      <c r="G8" s="13">
        <v>39969</v>
      </c>
      <c r="H8" s="13">
        <v>40555</v>
      </c>
      <c r="I8" s="13">
        <v>43859</v>
      </c>
      <c r="J8" s="13">
        <v>46048</v>
      </c>
      <c r="K8" s="13">
        <v>48325</v>
      </c>
      <c r="L8" s="13">
        <v>49986</v>
      </c>
      <c r="M8" s="13">
        <v>48887</v>
      </c>
      <c r="N8" s="13">
        <v>48445</v>
      </c>
      <c r="O8" s="13">
        <v>49415</v>
      </c>
      <c r="P8" s="13">
        <v>47313</v>
      </c>
      <c r="Q8" s="13">
        <v>45974</v>
      </c>
      <c r="R8" s="13">
        <v>42835</v>
      </c>
      <c r="S8" s="13">
        <v>41546</v>
      </c>
      <c r="T8" s="13">
        <v>45393</v>
      </c>
      <c r="U8" s="13">
        <v>50177</v>
      </c>
      <c r="V8" s="13">
        <v>51854</v>
      </c>
      <c r="W8" s="13">
        <v>54652</v>
      </c>
      <c r="X8" s="13">
        <v>55264</v>
      </c>
      <c r="Y8" s="13">
        <v>55580</v>
      </c>
      <c r="Z8" s="13">
        <v>54782</v>
      </c>
      <c r="AA8" s="13">
        <v>53958</v>
      </c>
      <c r="AB8" s="13">
        <v>52616</v>
      </c>
      <c r="AC8" s="13">
        <v>52205</v>
      </c>
      <c r="AD8" s="13">
        <v>49197</v>
      </c>
      <c r="AE8" s="13">
        <v>47817</v>
      </c>
      <c r="AF8" s="13">
        <v>51106</v>
      </c>
      <c r="AG8" s="13">
        <v>55612</v>
      </c>
      <c r="AH8" s="13">
        <v>58023</v>
      </c>
      <c r="AI8" s="13">
        <v>60553</v>
      </c>
      <c r="AJ8" s="13">
        <v>62368</v>
      </c>
      <c r="AK8" s="13">
        <v>60962</v>
      </c>
      <c r="AL8" s="13">
        <v>61874</v>
      </c>
      <c r="AM8" s="13">
        <v>60175</v>
      </c>
      <c r="AN8" s="13">
        <v>58936</v>
      </c>
      <c r="AO8" s="13">
        <v>57192</v>
      </c>
      <c r="AP8" s="13">
        <v>53735</v>
      </c>
      <c r="AQ8" s="13">
        <v>51736</v>
      </c>
      <c r="AR8" s="13">
        <v>55655</v>
      </c>
      <c r="AS8" s="13">
        <v>61592</v>
      </c>
      <c r="AT8" s="13">
        <v>65325</v>
      </c>
      <c r="AU8" s="13">
        <v>65970</v>
      </c>
      <c r="AV8" s="13">
        <v>66234</v>
      </c>
      <c r="AW8" s="13">
        <v>64105</v>
      </c>
      <c r="AX8" s="13">
        <v>64023</v>
      </c>
      <c r="AY8" s="13">
        <v>62044</v>
      </c>
      <c r="AZ8" s="13">
        <v>61393</v>
      </c>
      <c r="BA8" s="13">
        <v>58961</v>
      </c>
      <c r="BB8" s="13">
        <v>53064</v>
      </c>
      <c r="BC8" s="13">
        <v>51712</v>
      </c>
      <c r="BD8" s="13">
        <v>56272</v>
      </c>
      <c r="BE8" s="13">
        <v>60681</v>
      </c>
      <c r="BF8" s="13">
        <v>63023</v>
      </c>
      <c r="BG8" s="13">
        <v>64480</v>
      </c>
      <c r="BH8" s="13">
        <v>64443</v>
      </c>
      <c r="BI8" s="13">
        <v>64095</v>
      </c>
      <c r="BJ8" s="13">
        <v>63792</v>
      </c>
      <c r="BK8" s="13">
        <v>62380</v>
      </c>
      <c r="BL8" s="13">
        <v>62176</v>
      </c>
      <c r="BM8" s="13">
        <v>60911</v>
      </c>
      <c r="BN8" s="13">
        <v>56293</v>
      </c>
      <c r="BO8" s="13">
        <v>57827</v>
      </c>
      <c r="BP8" s="13">
        <v>60640</v>
      </c>
      <c r="BQ8" s="13">
        <v>64260</v>
      </c>
      <c r="BR8" s="13">
        <v>65833</v>
      </c>
      <c r="BS8" s="13">
        <v>63549</v>
      </c>
      <c r="BT8" s="13">
        <v>60517</v>
      </c>
      <c r="BU8" s="13">
        <v>61397</v>
      </c>
      <c r="BV8" s="13">
        <v>60408</v>
      </c>
      <c r="BW8" s="13">
        <v>59605</v>
      </c>
      <c r="BX8" s="13">
        <v>58445</v>
      </c>
      <c r="BY8" s="25">
        <v>56250</v>
      </c>
      <c r="BZ8" s="13">
        <v>53057</v>
      </c>
      <c r="CA8" s="13">
        <v>51631</v>
      </c>
      <c r="CB8" s="13">
        <v>57013</v>
      </c>
    </row>
    <row r="9" spans="1:80">
      <c r="A9" s="7" t="s">
        <v>17</v>
      </c>
      <c r="B9" s="8" t="s">
        <v>18</v>
      </c>
      <c r="C9" s="13">
        <v>907</v>
      </c>
      <c r="D9" s="13">
        <v>1166</v>
      </c>
      <c r="E9" s="13">
        <v>1113</v>
      </c>
      <c r="F9" s="13">
        <v>1076</v>
      </c>
      <c r="G9" s="13">
        <v>1043</v>
      </c>
      <c r="H9" s="13">
        <v>1348</v>
      </c>
      <c r="I9" s="13">
        <v>1430</v>
      </c>
      <c r="J9" s="13">
        <v>1547</v>
      </c>
      <c r="K9" s="13">
        <v>2325</v>
      </c>
      <c r="L9" s="13">
        <v>2494</v>
      </c>
      <c r="M9" s="13">
        <v>2149</v>
      </c>
      <c r="N9" s="13">
        <v>1881</v>
      </c>
      <c r="O9" s="13">
        <v>1822</v>
      </c>
      <c r="P9" s="13">
        <v>2011</v>
      </c>
      <c r="Q9" s="13">
        <v>1998</v>
      </c>
      <c r="R9" s="13">
        <v>1944</v>
      </c>
      <c r="S9" s="13">
        <v>1905</v>
      </c>
      <c r="T9" s="13">
        <v>2047</v>
      </c>
      <c r="U9" s="13">
        <v>2345</v>
      </c>
      <c r="V9" s="13">
        <v>2547</v>
      </c>
      <c r="W9" s="13">
        <v>3057</v>
      </c>
      <c r="X9" s="13">
        <v>4302</v>
      </c>
      <c r="Y9" s="13">
        <v>3968</v>
      </c>
      <c r="Z9" s="13">
        <v>3273</v>
      </c>
      <c r="AA9" s="13">
        <v>3247</v>
      </c>
      <c r="AB9" s="13">
        <v>3193</v>
      </c>
      <c r="AC9" s="13">
        <v>3398</v>
      </c>
      <c r="AD9" s="13">
        <v>3212</v>
      </c>
      <c r="AE9" s="13">
        <v>3085</v>
      </c>
      <c r="AF9" s="13">
        <v>3409</v>
      </c>
      <c r="AG9" s="13">
        <v>3710</v>
      </c>
      <c r="AH9" s="13">
        <v>4240</v>
      </c>
      <c r="AI9" s="13">
        <v>5126</v>
      </c>
      <c r="AJ9" s="13">
        <v>5132</v>
      </c>
      <c r="AK9" s="13">
        <v>4675</v>
      </c>
      <c r="AL9" s="13">
        <v>4670</v>
      </c>
      <c r="AM9" s="13">
        <v>4436</v>
      </c>
      <c r="AN9" s="13">
        <v>4562</v>
      </c>
      <c r="AO9" s="13">
        <v>4396</v>
      </c>
      <c r="AP9" s="13">
        <v>4645</v>
      </c>
      <c r="AQ9" s="13">
        <v>3766</v>
      </c>
      <c r="AR9" s="13">
        <v>4478</v>
      </c>
      <c r="AS9" s="13">
        <v>4631</v>
      </c>
      <c r="AT9" s="13">
        <v>5449</v>
      </c>
      <c r="AU9" s="13">
        <v>6001</v>
      </c>
      <c r="AV9" s="13">
        <v>5973</v>
      </c>
      <c r="AW9" s="13">
        <v>5240</v>
      </c>
      <c r="AX9" s="13">
        <v>5431</v>
      </c>
      <c r="AY9" s="13">
        <v>4664</v>
      </c>
      <c r="AZ9" s="13">
        <v>5509</v>
      </c>
      <c r="BA9" s="13">
        <v>5202</v>
      </c>
      <c r="BB9" s="13">
        <v>5072</v>
      </c>
      <c r="BC9" s="13">
        <v>5572</v>
      </c>
      <c r="BD9" s="13">
        <v>5962</v>
      </c>
      <c r="BE9" s="13">
        <v>6356</v>
      </c>
      <c r="BF9" s="13">
        <v>6196</v>
      </c>
      <c r="BG9" s="13">
        <v>7389</v>
      </c>
      <c r="BH9" s="13">
        <v>8067</v>
      </c>
      <c r="BI9" s="13">
        <v>7544</v>
      </c>
      <c r="BJ9" s="13">
        <v>6654</v>
      </c>
      <c r="BK9" s="13">
        <v>6797</v>
      </c>
      <c r="BL9" s="13">
        <v>7046</v>
      </c>
      <c r="BM9" s="13">
        <v>7125</v>
      </c>
      <c r="BN9" s="13">
        <v>6610</v>
      </c>
      <c r="BO9" s="13">
        <v>6139</v>
      </c>
      <c r="BP9" s="13">
        <v>6149</v>
      </c>
      <c r="BQ9" s="13">
        <v>6707</v>
      </c>
      <c r="BR9" s="13">
        <v>7271</v>
      </c>
      <c r="BS9" s="13">
        <v>10071</v>
      </c>
      <c r="BT9" s="13">
        <v>10658</v>
      </c>
      <c r="BU9" s="13">
        <v>9459</v>
      </c>
      <c r="BV9" s="13">
        <v>8232</v>
      </c>
      <c r="BW9" s="13">
        <v>9077</v>
      </c>
      <c r="BX9" s="13">
        <v>8765</v>
      </c>
      <c r="BY9" s="25">
        <v>8232</v>
      </c>
      <c r="BZ9" s="13">
        <v>7078</v>
      </c>
      <c r="CA9" s="13">
        <v>6436</v>
      </c>
      <c r="CB9" s="13">
        <v>6565</v>
      </c>
    </row>
    <row r="10" spans="1:80">
      <c r="A10" s="7">
        <v>10</v>
      </c>
      <c r="B10" s="8" t="s">
        <v>19</v>
      </c>
      <c r="C10" s="14">
        <v>336437</v>
      </c>
      <c r="D10" s="14">
        <v>333117</v>
      </c>
      <c r="E10" s="14">
        <v>326806</v>
      </c>
      <c r="F10" s="14">
        <v>318612</v>
      </c>
      <c r="G10" s="14">
        <v>312733</v>
      </c>
      <c r="H10" s="14">
        <v>313564</v>
      </c>
      <c r="I10" s="14">
        <v>314673</v>
      </c>
      <c r="J10" s="14">
        <v>331307</v>
      </c>
      <c r="K10" s="14">
        <v>326684</v>
      </c>
      <c r="L10" s="14">
        <v>332938</v>
      </c>
      <c r="M10" s="14">
        <v>346716</v>
      </c>
      <c r="N10" s="14">
        <v>353731</v>
      </c>
      <c r="O10" s="14">
        <v>345524</v>
      </c>
      <c r="P10" s="14">
        <v>338852</v>
      </c>
      <c r="Q10" s="14">
        <v>338592</v>
      </c>
      <c r="R10" s="14">
        <v>334065</v>
      </c>
      <c r="S10" s="14">
        <v>331034</v>
      </c>
      <c r="T10" s="14">
        <v>332621</v>
      </c>
      <c r="U10" s="14">
        <v>336307</v>
      </c>
      <c r="V10" s="14">
        <v>351439</v>
      </c>
      <c r="W10" s="14">
        <v>345955</v>
      </c>
      <c r="X10" s="14">
        <v>353391</v>
      </c>
      <c r="Y10" s="14">
        <v>358506</v>
      </c>
      <c r="Z10" s="14">
        <v>373128</v>
      </c>
      <c r="AA10" s="14">
        <v>359266</v>
      </c>
      <c r="AB10" s="14">
        <v>354743</v>
      </c>
      <c r="AC10" s="14">
        <v>357682</v>
      </c>
      <c r="AD10" s="14">
        <v>353158</v>
      </c>
      <c r="AE10" s="14">
        <v>349237</v>
      </c>
      <c r="AF10" s="14">
        <v>351704</v>
      </c>
      <c r="AG10" s="14">
        <v>355345</v>
      </c>
      <c r="AH10" s="14">
        <v>369496</v>
      </c>
      <c r="AI10" s="14">
        <v>369808</v>
      </c>
      <c r="AJ10" s="14">
        <v>373077</v>
      </c>
      <c r="AK10" s="14">
        <v>375289</v>
      </c>
      <c r="AL10" s="14">
        <v>397769</v>
      </c>
      <c r="AM10" s="14">
        <v>387975</v>
      </c>
      <c r="AN10" s="14">
        <v>378505</v>
      </c>
      <c r="AO10" s="14">
        <v>379772</v>
      </c>
      <c r="AP10" s="14">
        <v>379065</v>
      </c>
      <c r="AQ10" s="14">
        <v>371386</v>
      </c>
      <c r="AR10" s="14">
        <v>381221</v>
      </c>
      <c r="AS10" s="14">
        <v>387502</v>
      </c>
      <c r="AT10" s="14">
        <v>392510</v>
      </c>
      <c r="AU10" s="14">
        <v>400085</v>
      </c>
      <c r="AV10" s="14">
        <v>403918</v>
      </c>
      <c r="AW10" s="14">
        <v>392929</v>
      </c>
      <c r="AX10" s="14">
        <v>423548</v>
      </c>
      <c r="AY10" s="14">
        <v>391180</v>
      </c>
      <c r="AZ10" s="14">
        <v>406091</v>
      </c>
      <c r="BA10" s="14">
        <v>408568</v>
      </c>
      <c r="BB10" s="14">
        <v>402450</v>
      </c>
      <c r="BC10" s="14">
        <v>395811</v>
      </c>
      <c r="BD10" s="14">
        <v>398062</v>
      </c>
      <c r="BE10" s="14">
        <v>405657</v>
      </c>
      <c r="BF10" s="14">
        <v>395742</v>
      </c>
      <c r="BG10" s="14">
        <v>400291</v>
      </c>
      <c r="BH10" s="14">
        <v>413302</v>
      </c>
      <c r="BI10" s="14">
        <v>416607</v>
      </c>
      <c r="BJ10" s="14">
        <v>432518</v>
      </c>
      <c r="BK10" s="14">
        <v>413349</v>
      </c>
      <c r="BL10" s="14">
        <v>415186</v>
      </c>
      <c r="BM10" s="14">
        <v>417671</v>
      </c>
      <c r="BN10" s="14">
        <v>414404</v>
      </c>
      <c r="BO10" s="14">
        <v>413428</v>
      </c>
      <c r="BP10" s="14">
        <v>415672</v>
      </c>
      <c r="BQ10" s="14">
        <v>423801</v>
      </c>
      <c r="BR10" s="14">
        <v>424053</v>
      </c>
      <c r="BS10" s="14">
        <v>431042</v>
      </c>
      <c r="BT10" s="14">
        <v>427800</v>
      </c>
      <c r="BU10" s="14">
        <v>436521</v>
      </c>
      <c r="BV10" s="14">
        <v>447220</v>
      </c>
      <c r="BW10" s="14">
        <v>434397</v>
      </c>
      <c r="BX10" s="14">
        <v>434128</v>
      </c>
      <c r="BY10" s="14">
        <v>434180</v>
      </c>
      <c r="BZ10" s="14">
        <v>427341</v>
      </c>
      <c r="CA10" s="14">
        <v>423702</v>
      </c>
      <c r="CB10" s="14">
        <v>425674</v>
      </c>
    </row>
    <row r="11" spans="1:80">
      <c r="A11" s="7">
        <v>11</v>
      </c>
      <c r="B11" s="8" t="s">
        <v>20</v>
      </c>
      <c r="C11" s="14">
        <v>10449</v>
      </c>
      <c r="D11" s="14">
        <v>10367</v>
      </c>
      <c r="E11" s="14">
        <v>10103</v>
      </c>
      <c r="F11" s="14">
        <v>9863</v>
      </c>
      <c r="G11" s="14">
        <v>9642</v>
      </c>
      <c r="H11" s="14">
        <v>9773</v>
      </c>
      <c r="I11" s="14">
        <v>9989</v>
      </c>
      <c r="J11" s="14">
        <v>10228</v>
      </c>
      <c r="K11" s="14">
        <v>10362</v>
      </c>
      <c r="L11" s="14">
        <v>10791</v>
      </c>
      <c r="M11" s="14">
        <v>10307</v>
      </c>
      <c r="N11" s="14">
        <v>10723</v>
      </c>
      <c r="O11" s="14">
        <v>10679</v>
      </c>
      <c r="P11" s="14">
        <v>10643</v>
      </c>
      <c r="Q11" s="14">
        <v>10630</v>
      </c>
      <c r="R11" s="14">
        <v>10552</v>
      </c>
      <c r="S11" s="14">
        <v>10484</v>
      </c>
      <c r="T11" s="14">
        <v>10656</v>
      </c>
      <c r="U11" s="14">
        <v>10938</v>
      </c>
      <c r="V11" s="14">
        <v>11337</v>
      </c>
      <c r="W11" s="14">
        <v>11811</v>
      </c>
      <c r="X11" s="14">
        <v>12014</v>
      </c>
      <c r="Y11" s="14">
        <v>12461</v>
      </c>
      <c r="Z11" s="14">
        <v>12497</v>
      </c>
      <c r="AA11" s="14">
        <v>12474</v>
      </c>
      <c r="AB11" s="14">
        <v>12031</v>
      </c>
      <c r="AC11" s="14">
        <v>11836</v>
      </c>
      <c r="AD11" s="14">
        <v>11746</v>
      </c>
      <c r="AE11" s="14">
        <v>11698</v>
      </c>
      <c r="AF11" s="14">
        <v>11820</v>
      </c>
      <c r="AG11" s="14">
        <v>11995</v>
      </c>
      <c r="AH11" s="14">
        <v>12211</v>
      </c>
      <c r="AI11" s="14">
        <v>12425</v>
      </c>
      <c r="AJ11" s="14">
        <v>12736</v>
      </c>
      <c r="AK11" s="14">
        <v>12790</v>
      </c>
      <c r="AL11" s="14">
        <v>12929</v>
      </c>
      <c r="AM11" s="14">
        <v>12637</v>
      </c>
      <c r="AN11" s="14">
        <v>12279</v>
      </c>
      <c r="AO11" s="14">
        <v>12252</v>
      </c>
      <c r="AP11" s="14">
        <v>11852</v>
      </c>
      <c r="AQ11" s="14">
        <v>11888</v>
      </c>
      <c r="AR11" s="14">
        <v>12366</v>
      </c>
      <c r="AS11" s="14">
        <v>12593</v>
      </c>
      <c r="AT11" s="14">
        <v>12897</v>
      </c>
      <c r="AU11" s="14">
        <v>13087</v>
      </c>
      <c r="AV11" s="14">
        <v>13357</v>
      </c>
      <c r="AW11" s="14">
        <v>13301</v>
      </c>
      <c r="AX11" s="14">
        <v>13218</v>
      </c>
      <c r="AY11" s="14">
        <v>12715</v>
      </c>
      <c r="AZ11" s="14">
        <v>12695</v>
      </c>
      <c r="BA11" s="14">
        <v>12656</v>
      </c>
      <c r="BB11" s="14">
        <v>12849</v>
      </c>
      <c r="BC11" s="14">
        <v>12878</v>
      </c>
      <c r="BD11" s="14">
        <v>13242</v>
      </c>
      <c r="BE11" s="14">
        <v>13628</v>
      </c>
      <c r="BF11" s="14">
        <v>13993</v>
      </c>
      <c r="BG11" s="14">
        <v>14360</v>
      </c>
      <c r="BH11" s="14">
        <v>14708</v>
      </c>
      <c r="BI11" s="14">
        <v>14833</v>
      </c>
      <c r="BJ11" s="14">
        <v>14595</v>
      </c>
      <c r="BK11" s="14">
        <v>14133</v>
      </c>
      <c r="BL11" s="14">
        <v>13909</v>
      </c>
      <c r="BM11" s="14">
        <v>13727</v>
      </c>
      <c r="BN11" s="14">
        <v>13981</v>
      </c>
      <c r="BO11" s="14">
        <v>14158</v>
      </c>
      <c r="BP11" s="14">
        <v>14457</v>
      </c>
      <c r="BQ11" s="14">
        <v>14386</v>
      </c>
      <c r="BR11" s="14">
        <v>14546</v>
      </c>
      <c r="BS11" s="14">
        <v>14819</v>
      </c>
      <c r="BT11" s="14">
        <v>15041</v>
      </c>
      <c r="BU11" s="14">
        <v>15480</v>
      </c>
      <c r="BV11" s="14">
        <v>15466</v>
      </c>
      <c r="BW11" s="14">
        <v>14982</v>
      </c>
      <c r="BX11" s="14">
        <v>14769</v>
      </c>
      <c r="BY11" s="14">
        <v>14523</v>
      </c>
      <c r="BZ11" s="14">
        <v>14470</v>
      </c>
      <c r="CA11" s="14">
        <v>14438</v>
      </c>
      <c r="CB11" s="14">
        <v>14761</v>
      </c>
    </row>
    <row r="12" spans="1:80">
      <c r="A12" s="7">
        <v>12</v>
      </c>
      <c r="B12" s="8" t="s">
        <v>21</v>
      </c>
      <c r="C12" s="14">
        <v>14840</v>
      </c>
      <c r="D12" s="14">
        <v>13622</v>
      </c>
      <c r="E12" s="14">
        <v>13687</v>
      </c>
      <c r="F12" s="14">
        <v>14122</v>
      </c>
      <c r="G12" s="14">
        <v>13813</v>
      </c>
      <c r="H12" s="14">
        <v>14175</v>
      </c>
      <c r="I12" s="14">
        <v>16140</v>
      </c>
      <c r="J12" s="14">
        <v>16597</v>
      </c>
      <c r="K12" s="14">
        <v>16498</v>
      </c>
      <c r="L12" s="14">
        <v>14538</v>
      </c>
      <c r="M12" s="14">
        <v>13279</v>
      </c>
      <c r="N12" s="14">
        <v>12510</v>
      </c>
      <c r="O12" s="14">
        <v>12470</v>
      </c>
      <c r="P12" s="14">
        <v>12658</v>
      </c>
      <c r="Q12" s="14">
        <v>12145</v>
      </c>
      <c r="R12" s="14">
        <v>12592</v>
      </c>
      <c r="S12" s="14">
        <v>4846</v>
      </c>
      <c r="T12" s="14">
        <v>6988</v>
      </c>
      <c r="U12" s="14">
        <v>7590</v>
      </c>
      <c r="V12" s="14">
        <v>6972</v>
      </c>
      <c r="W12" s="14">
        <v>5886</v>
      </c>
      <c r="X12" s="14">
        <v>4957</v>
      </c>
      <c r="Y12" s="14">
        <v>3669</v>
      </c>
      <c r="Z12" s="14">
        <v>4140</v>
      </c>
      <c r="AA12" s="14">
        <v>4895</v>
      </c>
      <c r="AB12" s="14">
        <v>3953</v>
      </c>
      <c r="AC12" s="14">
        <v>4204</v>
      </c>
      <c r="AD12" s="14">
        <v>4077</v>
      </c>
      <c r="AE12" s="14">
        <v>4337</v>
      </c>
      <c r="AF12" s="14">
        <v>6044</v>
      </c>
      <c r="AG12" s="14">
        <v>6420</v>
      </c>
      <c r="AH12" s="14">
        <v>6304</v>
      </c>
      <c r="AI12" s="14">
        <v>4925</v>
      </c>
      <c r="AJ12" s="14">
        <v>3974</v>
      </c>
      <c r="AK12" s="14">
        <v>3774</v>
      </c>
      <c r="AL12" s="14">
        <v>4559</v>
      </c>
      <c r="AM12" s="14">
        <v>4957</v>
      </c>
      <c r="AN12" s="14">
        <v>5486</v>
      </c>
      <c r="AO12" s="14">
        <v>5400</v>
      </c>
      <c r="AP12" s="14">
        <v>3775</v>
      </c>
      <c r="AQ12" s="14">
        <v>3767</v>
      </c>
      <c r="AR12" s="14">
        <v>5117</v>
      </c>
      <c r="AS12" s="14">
        <v>4232</v>
      </c>
      <c r="AT12" s="14">
        <v>3896</v>
      </c>
      <c r="AU12" s="14">
        <v>4050</v>
      </c>
      <c r="AV12" s="14">
        <v>3084</v>
      </c>
      <c r="AW12" s="14">
        <v>2988</v>
      </c>
      <c r="AX12" s="14">
        <v>3190</v>
      </c>
      <c r="AY12" s="14">
        <v>3254</v>
      </c>
      <c r="AZ12" s="14">
        <v>4888</v>
      </c>
      <c r="BA12" s="14">
        <v>5236</v>
      </c>
      <c r="BB12" s="14">
        <v>4498</v>
      </c>
      <c r="BC12" s="14">
        <v>4124</v>
      </c>
      <c r="BD12" s="14">
        <v>4505</v>
      </c>
      <c r="BE12" s="14">
        <v>4038</v>
      </c>
      <c r="BF12" s="14">
        <v>3553</v>
      </c>
      <c r="BG12" s="14">
        <v>3070</v>
      </c>
      <c r="BH12" s="14">
        <v>2875</v>
      </c>
      <c r="BI12" s="14">
        <v>2875</v>
      </c>
      <c r="BJ12" s="14">
        <v>2833</v>
      </c>
      <c r="BK12" s="14">
        <v>2956</v>
      </c>
      <c r="BL12" s="14">
        <v>2762</v>
      </c>
      <c r="BM12" s="14">
        <v>3216</v>
      </c>
      <c r="BN12" s="14">
        <v>3020</v>
      </c>
      <c r="BO12" s="14">
        <v>3015</v>
      </c>
      <c r="BP12" s="14">
        <v>3350</v>
      </c>
      <c r="BQ12" s="14">
        <v>3362</v>
      </c>
      <c r="BR12" s="14">
        <v>3989</v>
      </c>
      <c r="BS12" s="14">
        <v>3494</v>
      </c>
      <c r="BT12" s="14">
        <v>3212</v>
      </c>
      <c r="BU12" s="14">
        <v>3189</v>
      </c>
      <c r="BV12" s="14">
        <v>3140</v>
      </c>
      <c r="BW12" s="14">
        <v>3118</v>
      </c>
      <c r="BX12" s="14">
        <v>3288</v>
      </c>
      <c r="BY12" s="14">
        <v>3477</v>
      </c>
      <c r="BZ12" s="14">
        <v>3735</v>
      </c>
      <c r="CA12" s="14">
        <v>3827</v>
      </c>
      <c r="CB12" s="14">
        <v>4173</v>
      </c>
    </row>
    <row r="13" spans="1:80">
      <c r="A13" s="7">
        <v>13</v>
      </c>
      <c r="B13" s="8" t="s">
        <v>22</v>
      </c>
      <c r="C13" s="14">
        <v>348368</v>
      </c>
      <c r="D13" s="14">
        <v>345297</v>
      </c>
      <c r="E13" s="14">
        <v>336353</v>
      </c>
      <c r="F13" s="14">
        <v>324625</v>
      </c>
      <c r="G13" s="14">
        <v>316137</v>
      </c>
      <c r="H13" s="14">
        <v>309316</v>
      </c>
      <c r="I13" s="14">
        <v>306511</v>
      </c>
      <c r="J13" s="14">
        <v>307846</v>
      </c>
      <c r="K13" s="14">
        <v>311356</v>
      </c>
      <c r="L13" s="14">
        <v>315221</v>
      </c>
      <c r="M13" s="14">
        <v>313341</v>
      </c>
      <c r="N13" s="14">
        <v>316107</v>
      </c>
      <c r="O13" s="14">
        <v>324994</v>
      </c>
      <c r="P13" s="14">
        <v>327202</v>
      </c>
      <c r="Q13" s="14">
        <v>331438</v>
      </c>
      <c r="R13" s="14">
        <v>329725</v>
      </c>
      <c r="S13" s="14">
        <v>330387</v>
      </c>
      <c r="T13" s="14">
        <v>333715</v>
      </c>
      <c r="U13" s="14">
        <v>336672</v>
      </c>
      <c r="V13" s="14">
        <v>347852</v>
      </c>
      <c r="W13" s="14">
        <v>350553</v>
      </c>
      <c r="X13" s="14">
        <v>344498</v>
      </c>
      <c r="Y13" s="14">
        <v>342915</v>
      </c>
      <c r="Z13" s="14">
        <v>344645</v>
      </c>
      <c r="AA13" s="14">
        <v>350389</v>
      </c>
      <c r="AB13" s="14">
        <v>350867</v>
      </c>
      <c r="AC13" s="14">
        <v>356477</v>
      </c>
      <c r="AD13" s="14">
        <v>358590</v>
      </c>
      <c r="AE13" s="14">
        <v>358733</v>
      </c>
      <c r="AF13" s="14">
        <v>363427</v>
      </c>
      <c r="AG13" s="14">
        <v>365798</v>
      </c>
      <c r="AH13" s="14">
        <v>368023</v>
      </c>
      <c r="AI13" s="14">
        <v>370438</v>
      </c>
      <c r="AJ13" s="14">
        <v>371480</v>
      </c>
      <c r="AK13" s="14">
        <v>369776</v>
      </c>
      <c r="AL13" s="14">
        <v>375810</v>
      </c>
      <c r="AM13" s="14">
        <v>382009</v>
      </c>
      <c r="AN13" s="14">
        <v>385523</v>
      </c>
      <c r="AO13" s="14">
        <v>392550</v>
      </c>
      <c r="AP13" s="14">
        <v>393798</v>
      </c>
      <c r="AQ13" s="14">
        <v>397385</v>
      </c>
      <c r="AR13" s="14">
        <v>404489</v>
      </c>
      <c r="AS13" s="14">
        <v>407104</v>
      </c>
      <c r="AT13" s="14">
        <v>410015</v>
      </c>
      <c r="AU13" s="14">
        <v>413089</v>
      </c>
      <c r="AV13" s="14">
        <v>414965</v>
      </c>
      <c r="AW13" s="14">
        <v>412411</v>
      </c>
      <c r="AX13" s="14">
        <v>420618</v>
      </c>
      <c r="AY13" s="14">
        <v>420403</v>
      </c>
      <c r="AZ13" s="14">
        <v>428777</v>
      </c>
      <c r="BA13" s="14">
        <v>430213</v>
      </c>
      <c r="BB13" s="14">
        <v>437194</v>
      </c>
      <c r="BC13" s="14">
        <v>435511</v>
      </c>
      <c r="BD13" s="14">
        <v>440551</v>
      </c>
      <c r="BE13" s="14">
        <v>440047</v>
      </c>
      <c r="BF13" s="14">
        <v>438106</v>
      </c>
      <c r="BG13" s="14">
        <v>438812</v>
      </c>
      <c r="BH13" s="14">
        <v>439802</v>
      </c>
      <c r="BI13" s="14">
        <v>432600</v>
      </c>
      <c r="BJ13" s="14">
        <v>436950</v>
      </c>
      <c r="BK13" s="14">
        <v>429876</v>
      </c>
      <c r="BL13" s="14">
        <v>439328</v>
      </c>
      <c r="BM13" s="14">
        <v>441357</v>
      </c>
      <c r="BN13" s="14">
        <v>439580</v>
      </c>
      <c r="BO13" s="14">
        <v>441025</v>
      </c>
      <c r="BP13" s="14">
        <v>444106</v>
      </c>
      <c r="BQ13" s="14">
        <v>443554</v>
      </c>
      <c r="BR13" s="14">
        <v>441407</v>
      </c>
      <c r="BS13" s="14">
        <v>441766</v>
      </c>
      <c r="BT13" s="14">
        <v>435675</v>
      </c>
      <c r="BU13" s="14">
        <v>440667</v>
      </c>
      <c r="BV13" s="14">
        <v>440107</v>
      </c>
      <c r="BW13" s="14">
        <v>440228</v>
      </c>
      <c r="BX13" s="14">
        <v>441972</v>
      </c>
      <c r="BY13" s="14">
        <v>444156</v>
      </c>
      <c r="BZ13" s="14">
        <v>437541</v>
      </c>
      <c r="CA13" s="14">
        <v>433087</v>
      </c>
      <c r="CB13" s="14">
        <v>431550</v>
      </c>
    </row>
    <row r="14" spans="1:80">
      <c r="A14" s="7">
        <v>14</v>
      </c>
      <c r="B14" s="8" t="s">
        <v>23</v>
      </c>
      <c r="C14" s="14">
        <v>409602</v>
      </c>
      <c r="D14" s="14">
        <v>408840</v>
      </c>
      <c r="E14" s="14">
        <v>398420</v>
      </c>
      <c r="F14" s="14">
        <v>380265</v>
      </c>
      <c r="G14" s="14">
        <v>369084</v>
      </c>
      <c r="H14" s="14">
        <v>362191</v>
      </c>
      <c r="I14" s="14">
        <v>356154</v>
      </c>
      <c r="J14" s="14">
        <v>353284</v>
      </c>
      <c r="K14" s="14">
        <v>352603</v>
      </c>
      <c r="L14" s="14">
        <v>351784</v>
      </c>
      <c r="M14" s="14">
        <v>349624</v>
      </c>
      <c r="N14" s="14">
        <v>343066</v>
      </c>
      <c r="O14" s="14">
        <v>349838</v>
      </c>
      <c r="P14" s="14">
        <v>352553</v>
      </c>
      <c r="Q14" s="14">
        <v>358116</v>
      </c>
      <c r="R14" s="14">
        <v>357716</v>
      </c>
      <c r="S14" s="14">
        <v>361003</v>
      </c>
      <c r="T14" s="14">
        <v>365713</v>
      </c>
      <c r="U14" s="14">
        <v>369200</v>
      </c>
      <c r="V14" s="14">
        <v>363605</v>
      </c>
      <c r="W14" s="14">
        <v>372206</v>
      </c>
      <c r="X14" s="14">
        <v>377371</v>
      </c>
      <c r="Y14" s="14">
        <v>375745</v>
      </c>
      <c r="Z14" s="14">
        <v>375656</v>
      </c>
      <c r="AA14" s="14">
        <v>383063</v>
      </c>
      <c r="AB14" s="14">
        <v>382257</v>
      </c>
      <c r="AC14" s="14">
        <v>390140</v>
      </c>
      <c r="AD14" s="14">
        <v>390210</v>
      </c>
      <c r="AE14" s="14">
        <v>391270</v>
      </c>
      <c r="AF14" s="14">
        <v>397962</v>
      </c>
      <c r="AG14" s="14">
        <v>399522</v>
      </c>
      <c r="AH14" s="14">
        <v>399922</v>
      </c>
      <c r="AI14" s="14">
        <v>400739</v>
      </c>
      <c r="AJ14" s="14">
        <v>398469</v>
      </c>
      <c r="AK14" s="14">
        <v>394090</v>
      </c>
      <c r="AL14" s="14">
        <v>398709</v>
      </c>
      <c r="AM14" s="14">
        <v>404128</v>
      </c>
      <c r="AN14" s="14">
        <v>405591</v>
      </c>
      <c r="AO14" s="14">
        <v>413218</v>
      </c>
      <c r="AP14" s="14">
        <v>421460</v>
      </c>
      <c r="AQ14" s="14">
        <v>429614</v>
      </c>
      <c r="AR14" s="14">
        <v>440968</v>
      </c>
      <c r="AS14" s="14">
        <v>441421</v>
      </c>
      <c r="AT14" s="14">
        <v>446677</v>
      </c>
      <c r="AU14" s="14">
        <v>448289</v>
      </c>
      <c r="AV14" s="14">
        <v>447181</v>
      </c>
      <c r="AW14" s="14">
        <v>433947</v>
      </c>
      <c r="AX14" s="14">
        <v>441586</v>
      </c>
      <c r="AY14" s="14">
        <v>441861</v>
      </c>
      <c r="AZ14" s="14">
        <v>451164</v>
      </c>
      <c r="BA14" s="14">
        <v>454754</v>
      </c>
      <c r="BB14" s="14">
        <v>455165</v>
      </c>
      <c r="BC14" s="14">
        <v>457427</v>
      </c>
      <c r="BD14" s="14">
        <v>465242</v>
      </c>
      <c r="BE14" s="14">
        <v>467300</v>
      </c>
      <c r="BF14" s="14">
        <v>468411</v>
      </c>
      <c r="BG14" s="14">
        <v>467722</v>
      </c>
      <c r="BH14" s="14">
        <v>466182</v>
      </c>
      <c r="BI14" s="14">
        <v>462232</v>
      </c>
      <c r="BJ14" s="14">
        <v>468982</v>
      </c>
      <c r="BK14" s="14">
        <v>463349</v>
      </c>
      <c r="BL14" s="14">
        <v>476403</v>
      </c>
      <c r="BM14" s="14">
        <v>477139</v>
      </c>
      <c r="BN14" s="14">
        <v>484140</v>
      </c>
      <c r="BO14" s="14">
        <v>487853</v>
      </c>
      <c r="BP14" s="14">
        <v>488446</v>
      </c>
      <c r="BQ14" s="14">
        <v>490138</v>
      </c>
      <c r="BR14" s="14">
        <v>495353</v>
      </c>
      <c r="BS14" s="14">
        <v>495225</v>
      </c>
      <c r="BT14" s="14">
        <v>487739</v>
      </c>
      <c r="BU14" s="14">
        <v>489384</v>
      </c>
      <c r="BV14" s="14">
        <v>491354</v>
      </c>
      <c r="BW14" s="14">
        <v>489052</v>
      </c>
      <c r="BX14" s="14">
        <v>495868</v>
      </c>
      <c r="BY14" s="14">
        <v>497193</v>
      </c>
      <c r="BZ14" s="14">
        <v>492246</v>
      </c>
      <c r="CA14" s="14">
        <v>490808</v>
      </c>
      <c r="CB14" s="14">
        <v>492850</v>
      </c>
    </row>
    <row r="15" spans="1:80">
      <c r="A15" s="7">
        <v>15</v>
      </c>
      <c r="B15" s="8" t="s">
        <v>24</v>
      </c>
      <c r="C15" s="14">
        <v>41492</v>
      </c>
      <c r="D15" s="14">
        <v>41153</v>
      </c>
      <c r="E15" s="14">
        <v>39181</v>
      </c>
      <c r="F15" s="14">
        <v>36802</v>
      </c>
      <c r="G15" s="14">
        <v>36334</v>
      </c>
      <c r="H15" s="14">
        <v>35788</v>
      </c>
      <c r="I15" s="14">
        <v>35646</v>
      </c>
      <c r="J15" s="14">
        <v>35517</v>
      </c>
      <c r="K15" s="14">
        <v>35710</v>
      </c>
      <c r="L15" s="14">
        <v>36755</v>
      </c>
      <c r="M15" s="14">
        <v>37638</v>
      </c>
      <c r="N15" s="14">
        <v>37089</v>
      </c>
      <c r="O15" s="14">
        <v>37569</v>
      </c>
      <c r="P15" s="14">
        <v>37495</v>
      </c>
      <c r="Q15" s="14">
        <v>37241</v>
      </c>
      <c r="R15" s="14">
        <v>36622</v>
      </c>
      <c r="S15" s="14">
        <v>37574</v>
      </c>
      <c r="T15" s="14">
        <v>39009</v>
      </c>
      <c r="U15" s="14">
        <v>40350</v>
      </c>
      <c r="V15" s="14">
        <v>42216</v>
      </c>
      <c r="W15" s="14">
        <v>42974</v>
      </c>
      <c r="X15" s="14">
        <v>43885</v>
      </c>
      <c r="Y15" s="14">
        <v>44391</v>
      </c>
      <c r="Z15" s="14">
        <v>44341</v>
      </c>
      <c r="AA15" s="14">
        <v>45231</v>
      </c>
      <c r="AB15" s="14">
        <v>45408</v>
      </c>
      <c r="AC15" s="14">
        <v>46163</v>
      </c>
      <c r="AD15" s="14">
        <v>46242</v>
      </c>
      <c r="AE15" s="14">
        <v>47272</v>
      </c>
      <c r="AF15" s="14">
        <v>48440</v>
      </c>
      <c r="AG15" s="14">
        <v>49110</v>
      </c>
      <c r="AH15" s="14">
        <v>49781</v>
      </c>
      <c r="AI15" s="14">
        <v>50448</v>
      </c>
      <c r="AJ15" s="14">
        <v>51104</v>
      </c>
      <c r="AK15" s="14">
        <v>51409</v>
      </c>
      <c r="AL15" s="14">
        <v>52060</v>
      </c>
      <c r="AM15" s="14">
        <v>52510</v>
      </c>
      <c r="AN15" s="14">
        <v>52585</v>
      </c>
      <c r="AO15" s="14">
        <v>53034</v>
      </c>
      <c r="AP15" s="14">
        <v>54307</v>
      </c>
      <c r="AQ15" s="14">
        <v>55720</v>
      </c>
      <c r="AR15" s="14">
        <v>57884</v>
      </c>
      <c r="AS15" s="14">
        <v>58206</v>
      </c>
      <c r="AT15" s="14">
        <v>59106</v>
      </c>
      <c r="AU15" s="14">
        <v>59190</v>
      </c>
      <c r="AV15" s="14">
        <v>59499</v>
      </c>
      <c r="AW15" s="14">
        <v>58476</v>
      </c>
      <c r="AX15" s="14">
        <v>58910</v>
      </c>
      <c r="AY15" s="14">
        <v>58800</v>
      </c>
      <c r="AZ15" s="14">
        <v>60241</v>
      </c>
      <c r="BA15" s="14">
        <v>60591</v>
      </c>
      <c r="BB15" s="14">
        <v>61320</v>
      </c>
      <c r="BC15" s="14">
        <v>62196</v>
      </c>
      <c r="BD15" s="14">
        <v>63625</v>
      </c>
      <c r="BE15" s="14">
        <v>64240</v>
      </c>
      <c r="BF15" s="14">
        <v>65025</v>
      </c>
      <c r="BG15" s="14">
        <v>65249</v>
      </c>
      <c r="BH15" s="14">
        <v>64926</v>
      </c>
      <c r="BI15" s="14">
        <v>64309</v>
      </c>
      <c r="BJ15" s="14">
        <v>65766</v>
      </c>
      <c r="BK15" s="14">
        <v>64676</v>
      </c>
      <c r="BL15" s="14">
        <v>65556</v>
      </c>
      <c r="BM15" s="14">
        <v>65813</v>
      </c>
      <c r="BN15" s="14">
        <v>66009</v>
      </c>
      <c r="BO15" s="14">
        <v>66931</v>
      </c>
      <c r="BP15" s="14">
        <v>66902</v>
      </c>
      <c r="BQ15" s="14">
        <v>67497</v>
      </c>
      <c r="BR15" s="14">
        <v>65986</v>
      </c>
      <c r="BS15" s="14">
        <v>65393</v>
      </c>
      <c r="BT15" s="14">
        <v>64314</v>
      </c>
      <c r="BU15" s="14">
        <v>64741</v>
      </c>
      <c r="BV15" s="14">
        <v>64638</v>
      </c>
      <c r="BW15" s="14">
        <v>64229</v>
      </c>
      <c r="BX15" s="14">
        <v>64715</v>
      </c>
      <c r="BY15" s="14">
        <v>64533</v>
      </c>
      <c r="BZ15" s="14">
        <v>63503</v>
      </c>
      <c r="CA15" s="14">
        <v>63278</v>
      </c>
      <c r="CB15" s="14">
        <v>62974</v>
      </c>
    </row>
    <row r="16" spans="1:80">
      <c r="A16" s="7">
        <v>16</v>
      </c>
      <c r="B16" s="8" t="s">
        <v>25</v>
      </c>
      <c r="C16" s="14">
        <v>60088</v>
      </c>
      <c r="D16" s="14">
        <v>59576</v>
      </c>
      <c r="E16" s="14">
        <v>58323</v>
      </c>
      <c r="F16" s="14">
        <v>56118</v>
      </c>
      <c r="G16" s="14">
        <v>54544</v>
      </c>
      <c r="H16" s="14">
        <v>54165</v>
      </c>
      <c r="I16" s="14">
        <v>54160</v>
      </c>
      <c r="J16" s="14">
        <v>54657</v>
      </c>
      <c r="K16" s="14">
        <v>55551</v>
      </c>
      <c r="L16" s="14">
        <v>56187</v>
      </c>
      <c r="M16" s="14">
        <v>56555</v>
      </c>
      <c r="N16" s="14">
        <v>54989</v>
      </c>
      <c r="O16" s="14">
        <v>55500</v>
      </c>
      <c r="P16" s="14">
        <v>55333</v>
      </c>
      <c r="Q16" s="14">
        <v>56160</v>
      </c>
      <c r="R16" s="14">
        <v>56039</v>
      </c>
      <c r="S16" s="14">
        <v>55937</v>
      </c>
      <c r="T16" s="14">
        <v>56589</v>
      </c>
      <c r="U16" s="14">
        <v>57376</v>
      </c>
      <c r="V16" s="14">
        <v>57373</v>
      </c>
      <c r="W16" s="14">
        <v>58223</v>
      </c>
      <c r="X16" s="14">
        <v>59128</v>
      </c>
      <c r="Y16" s="14">
        <v>59193</v>
      </c>
      <c r="Z16" s="14">
        <v>58959</v>
      </c>
      <c r="AA16" s="14">
        <v>59181</v>
      </c>
      <c r="AB16" s="14">
        <v>58748</v>
      </c>
      <c r="AC16" s="14">
        <v>59978</v>
      </c>
      <c r="AD16" s="14">
        <v>59773</v>
      </c>
      <c r="AE16" s="14">
        <v>59650</v>
      </c>
      <c r="AF16" s="14">
        <v>61226</v>
      </c>
      <c r="AG16" s="14">
        <v>62126</v>
      </c>
      <c r="AH16" s="14">
        <v>62602</v>
      </c>
      <c r="AI16" s="14">
        <v>63643</v>
      </c>
      <c r="AJ16" s="14">
        <v>64832</v>
      </c>
      <c r="AK16" s="14">
        <v>64318</v>
      </c>
      <c r="AL16" s="14">
        <v>64873</v>
      </c>
      <c r="AM16" s="14">
        <v>64921</v>
      </c>
      <c r="AN16" s="14">
        <v>64980</v>
      </c>
      <c r="AO16" s="14">
        <v>65570</v>
      </c>
      <c r="AP16" s="14">
        <v>65040</v>
      </c>
      <c r="AQ16" s="14">
        <v>65342</v>
      </c>
      <c r="AR16" s="14">
        <v>66211</v>
      </c>
      <c r="AS16" s="14">
        <v>66093</v>
      </c>
      <c r="AT16" s="14">
        <v>66517</v>
      </c>
      <c r="AU16" s="14">
        <v>66646</v>
      </c>
      <c r="AV16" s="14">
        <v>67654</v>
      </c>
      <c r="AW16" s="14">
        <v>65895</v>
      </c>
      <c r="AX16" s="14">
        <v>66350</v>
      </c>
      <c r="AY16" s="14">
        <v>64399</v>
      </c>
      <c r="AZ16" s="14">
        <v>64535</v>
      </c>
      <c r="BA16" s="14">
        <v>64067</v>
      </c>
      <c r="BB16" s="14">
        <v>64340</v>
      </c>
      <c r="BC16" s="14">
        <v>63906</v>
      </c>
      <c r="BD16" s="14">
        <v>64879</v>
      </c>
      <c r="BE16" s="14">
        <v>66685</v>
      </c>
      <c r="BF16" s="14">
        <v>66171</v>
      </c>
      <c r="BG16" s="14">
        <v>66394</v>
      </c>
      <c r="BH16" s="14">
        <v>67157</v>
      </c>
      <c r="BI16" s="14">
        <v>66775</v>
      </c>
      <c r="BJ16" s="14">
        <v>68696</v>
      </c>
      <c r="BK16" s="14">
        <v>68976</v>
      </c>
      <c r="BL16" s="14">
        <v>70615</v>
      </c>
      <c r="BM16" s="14">
        <v>71385</v>
      </c>
      <c r="BN16" s="14">
        <v>69547</v>
      </c>
      <c r="BO16" s="14">
        <v>69799</v>
      </c>
      <c r="BP16" s="14">
        <v>70430</v>
      </c>
      <c r="BQ16" s="14">
        <v>70164</v>
      </c>
      <c r="BR16" s="14">
        <v>70198</v>
      </c>
      <c r="BS16" s="14">
        <v>70535</v>
      </c>
      <c r="BT16" s="14">
        <v>66709</v>
      </c>
      <c r="BU16" s="14">
        <v>67516</v>
      </c>
      <c r="BV16" s="14">
        <v>70711</v>
      </c>
      <c r="BW16" s="14">
        <v>71283</v>
      </c>
      <c r="BX16" s="14">
        <v>71674</v>
      </c>
      <c r="BY16" s="14">
        <v>72408</v>
      </c>
      <c r="BZ16" s="14">
        <v>70249</v>
      </c>
      <c r="CA16" s="14">
        <v>69535</v>
      </c>
      <c r="CB16" s="14">
        <v>70034</v>
      </c>
    </row>
    <row r="17" spans="1:80">
      <c r="A17" s="7">
        <v>17</v>
      </c>
      <c r="B17" s="8" t="s">
        <v>26</v>
      </c>
      <c r="C17" s="14">
        <v>35180</v>
      </c>
      <c r="D17" s="14">
        <v>34270</v>
      </c>
      <c r="E17" s="14">
        <v>33850</v>
      </c>
      <c r="F17" s="14">
        <v>32874</v>
      </c>
      <c r="G17" s="14">
        <v>32090</v>
      </c>
      <c r="H17" s="14">
        <v>31716</v>
      </c>
      <c r="I17" s="14">
        <v>31544</v>
      </c>
      <c r="J17" s="14">
        <v>31850</v>
      </c>
      <c r="K17" s="14">
        <v>32421</v>
      </c>
      <c r="L17" s="14">
        <v>32921</v>
      </c>
      <c r="M17" s="14">
        <v>33666</v>
      </c>
      <c r="N17" s="14">
        <v>33684</v>
      </c>
      <c r="O17" s="14">
        <v>34234</v>
      </c>
      <c r="P17" s="14">
        <v>34435</v>
      </c>
      <c r="Q17" s="14">
        <v>34820</v>
      </c>
      <c r="R17" s="14">
        <v>35155</v>
      </c>
      <c r="S17" s="14">
        <v>35360</v>
      </c>
      <c r="T17" s="14">
        <v>35870</v>
      </c>
      <c r="U17" s="14">
        <v>36107</v>
      </c>
      <c r="V17" s="14">
        <v>36214</v>
      </c>
      <c r="W17" s="14">
        <v>36636</v>
      </c>
      <c r="X17" s="14">
        <v>36659</v>
      </c>
      <c r="Y17" s="14">
        <v>36663</v>
      </c>
      <c r="Z17" s="14">
        <v>36842</v>
      </c>
      <c r="AA17" s="14">
        <v>37139</v>
      </c>
      <c r="AB17" s="14">
        <v>37076</v>
      </c>
      <c r="AC17" s="14">
        <v>37586</v>
      </c>
      <c r="AD17" s="14">
        <v>37266</v>
      </c>
      <c r="AE17" s="14">
        <v>37217</v>
      </c>
      <c r="AF17" s="14">
        <v>37607</v>
      </c>
      <c r="AG17" s="14">
        <v>37696</v>
      </c>
      <c r="AH17" s="14">
        <v>37904</v>
      </c>
      <c r="AI17" s="14">
        <v>38023</v>
      </c>
      <c r="AJ17" s="14">
        <v>38425</v>
      </c>
      <c r="AK17" s="14">
        <v>38349</v>
      </c>
      <c r="AL17" s="14">
        <v>38545</v>
      </c>
      <c r="AM17" s="14">
        <v>39038</v>
      </c>
      <c r="AN17" s="14">
        <v>39263</v>
      </c>
      <c r="AO17" s="14">
        <v>39523</v>
      </c>
      <c r="AP17" s="14">
        <v>39450</v>
      </c>
      <c r="AQ17" s="14">
        <v>39121</v>
      </c>
      <c r="AR17" s="14">
        <v>39352</v>
      </c>
      <c r="AS17" s="14">
        <v>39404</v>
      </c>
      <c r="AT17" s="14">
        <v>39581</v>
      </c>
      <c r="AU17" s="14">
        <v>39826</v>
      </c>
      <c r="AV17" s="14">
        <v>39952</v>
      </c>
      <c r="AW17" s="14">
        <v>40231</v>
      </c>
      <c r="AX17" s="14">
        <v>40629</v>
      </c>
      <c r="AY17" s="14">
        <v>40660</v>
      </c>
      <c r="AZ17" s="14">
        <v>41204</v>
      </c>
      <c r="BA17" s="14">
        <v>41251</v>
      </c>
      <c r="BB17" s="14">
        <v>41522</v>
      </c>
      <c r="BC17" s="14">
        <v>41854</v>
      </c>
      <c r="BD17" s="14">
        <v>42906</v>
      </c>
      <c r="BE17" s="14">
        <v>43421</v>
      </c>
      <c r="BF17" s="14">
        <v>43455</v>
      </c>
      <c r="BG17" s="14">
        <v>43710</v>
      </c>
      <c r="BH17" s="14">
        <v>44084</v>
      </c>
      <c r="BI17" s="14">
        <v>43787</v>
      </c>
      <c r="BJ17" s="14">
        <v>44730</v>
      </c>
      <c r="BK17" s="14">
        <v>44171</v>
      </c>
      <c r="BL17" s="14">
        <v>45181</v>
      </c>
      <c r="BM17" s="14">
        <v>45433</v>
      </c>
      <c r="BN17" s="14">
        <v>46852</v>
      </c>
      <c r="BO17" s="14">
        <v>47212</v>
      </c>
      <c r="BP17" s="14">
        <v>47566</v>
      </c>
      <c r="BQ17" s="14">
        <v>48143</v>
      </c>
      <c r="BR17" s="14">
        <v>48160</v>
      </c>
      <c r="BS17" s="14">
        <v>48531</v>
      </c>
      <c r="BT17" s="14">
        <v>48462</v>
      </c>
      <c r="BU17" s="14">
        <v>48908</v>
      </c>
      <c r="BV17" s="14">
        <v>49192</v>
      </c>
      <c r="BW17" s="14">
        <v>49368</v>
      </c>
      <c r="BX17" s="14">
        <v>50360</v>
      </c>
      <c r="BY17" s="14">
        <v>50595</v>
      </c>
      <c r="BZ17" s="14">
        <v>51107</v>
      </c>
      <c r="CA17" s="14">
        <v>51138</v>
      </c>
      <c r="CB17" s="14">
        <v>51548</v>
      </c>
    </row>
    <row r="18" spans="1:80">
      <c r="A18" s="7">
        <v>18</v>
      </c>
      <c r="B18" s="8" t="s">
        <v>27</v>
      </c>
      <c r="C18" s="14">
        <v>71503</v>
      </c>
      <c r="D18" s="14">
        <v>70046</v>
      </c>
      <c r="E18" s="14">
        <v>68978</v>
      </c>
      <c r="F18" s="14">
        <v>67253</v>
      </c>
      <c r="G18" s="14">
        <v>66322</v>
      </c>
      <c r="H18" s="14">
        <v>65329</v>
      </c>
      <c r="I18" s="14">
        <v>64655</v>
      </c>
      <c r="J18" s="14">
        <v>64593</v>
      </c>
      <c r="K18" s="14">
        <v>64777</v>
      </c>
      <c r="L18" s="14">
        <v>65446</v>
      </c>
      <c r="M18" s="14">
        <v>66102</v>
      </c>
      <c r="N18" s="14">
        <v>64203</v>
      </c>
      <c r="O18" s="14">
        <v>64571</v>
      </c>
      <c r="P18" s="14">
        <v>64463</v>
      </c>
      <c r="Q18" s="14">
        <v>65447</v>
      </c>
      <c r="R18" s="14">
        <v>65545</v>
      </c>
      <c r="S18" s="14">
        <v>65980</v>
      </c>
      <c r="T18" s="14">
        <v>66307</v>
      </c>
      <c r="U18" s="14">
        <v>66203</v>
      </c>
      <c r="V18" s="14">
        <v>64476</v>
      </c>
      <c r="W18" s="14">
        <v>63614</v>
      </c>
      <c r="X18" s="14">
        <v>63213</v>
      </c>
      <c r="Y18" s="14">
        <v>63176</v>
      </c>
      <c r="Z18" s="14">
        <v>63021</v>
      </c>
      <c r="AA18" s="14">
        <v>63768</v>
      </c>
      <c r="AB18" s="14">
        <v>63574</v>
      </c>
      <c r="AC18" s="14">
        <v>64376</v>
      </c>
      <c r="AD18" s="14">
        <v>64309</v>
      </c>
      <c r="AE18" s="14">
        <v>64679</v>
      </c>
      <c r="AF18" s="14">
        <v>65597</v>
      </c>
      <c r="AG18" s="14">
        <v>66117</v>
      </c>
      <c r="AH18" s="14">
        <v>67047</v>
      </c>
      <c r="AI18" s="14">
        <v>68042</v>
      </c>
      <c r="AJ18" s="14">
        <v>68247</v>
      </c>
      <c r="AK18" s="14">
        <v>67833</v>
      </c>
      <c r="AL18" s="14">
        <v>68089</v>
      </c>
      <c r="AM18" s="14">
        <v>67916</v>
      </c>
      <c r="AN18" s="14">
        <v>67850</v>
      </c>
      <c r="AO18" s="14">
        <v>68222</v>
      </c>
      <c r="AP18" s="14">
        <v>69577</v>
      </c>
      <c r="AQ18" s="14">
        <v>70277</v>
      </c>
      <c r="AR18" s="14">
        <v>71038</v>
      </c>
      <c r="AS18" s="14">
        <v>71341</v>
      </c>
      <c r="AT18" s="14">
        <v>70947</v>
      </c>
      <c r="AU18" s="14">
        <v>71731</v>
      </c>
      <c r="AV18" s="14">
        <v>71762</v>
      </c>
      <c r="AW18" s="14">
        <v>70611</v>
      </c>
      <c r="AX18" s="14">
        <v>70436</v>
      </c>
      <c r="AY18" s="14">
        <v>69197</v>
      </c>
      <c r="AZ18" s="14">
        <v>69048</v>
      </c>
      <c r="BA18" s="14">
        <v>68778</v>
      </c>
      <c r="BB18" s="14">
        <v>68595</v>
      </c>
      <c r="BC18" s="14">
        <v>68599</v>
      </c>
      <c r="BD18" s="14">
        <v>69142</v>
      </c>
      <c r="BE18" s="14">
        <v>69258</v>
      </c>
      <c r="BF18" s="14">
        <v>69136</v>
      </c>
      <c r="BG18" s="14">
        <v>68831</v>
      </c>
      <c r="BH18" s="14">
        <v>69279</v>
      </c>
      <c r="BI18" s="14">
        <v>68378</v>
      </c>
      <c r="BJ18" s="14">
        <v>68523</v>
      </c>
      <c r="BK18" s="14">
        <v>67734</v>
      </c>
      <c r="BL18" s="14">
        <v>68518</v>
      </c>
      <c r="BM18" s="14">
        <v>69045</v>
      </c>
      <c r="BN18" s="14">
        <v>67527</v>
      </c>
      <c r="BO18" s="14">
        <v>67769</v>
      </c>
      <c r="BP18" s="14">
        <v>68712</v>
      </c>
      <c r="BQ18" s="14">
        <v>66188</v>
      </c>
      <c r="BR18" s="14">
        <v>65579</v>
      </c>
      <c r="BS18" s="14">
        <v>65613</v>
      </c>
      <c r="BT18" s="14">
        <v>64311</v>
      </c>
      <c r="BU18" s="14">
        <v>64108</v>
      </c>
      <c r="BV18" s="14">
        <v>63764</v>
      </c>
      <c r="BW18" s="14">
        <v>63410</v>
      </c>
      <c r="BX18" s="14">
        <v>63340</v>
      </c>
      <c r="BY18" s="14">
        <v>64082</v>
      </c>
      <c r="BZ18" s="14">
        <v>63607</v>
      </c>
      <c r="CA18" s="14">
        <v>63184</v>
      </c>
      <c r="CB18" s="14">
        <v>63500</v>
      </c>
    </row>
    <row r="19" spans="1:80">
      <c r="A19" s="7">
        <v>19</v>
      </c>
      <c r="B19" s="8" t="s">
        <v>28</v>
      </c>
      <c r="C19" s="14">
        <v>8551</v>
      </c>
      <c r="D19" s="14">
        <v>8452</v>
      </c>
      <c r="E19" s="14">
        <v>8504</v>
      </c>
      <c r="F19" s="14">
        <v>8272</v>
      </c>
      <c r="G19" s="14">
        <v>8074</v>
      </c>
      <c r="H19" s="14">
        <v>8062</v>
      </c>
      <c r="I19" s="14">
        <v>8089</v>
      </c>
      <c r="J19" s="14">
        <v>8083</v>
      </c>
      <c r="K19" s="14">
        <v>7790</v>
      </c>
      <c r="L19" s="14">
        <v>4353</v>
      </c>
      <c r="M19" s="14">
        <v>4438</v>
      </c>
      <c r="N19" s="14">
        <v>7807</v>
      </c>
      <c r="O19" s="14">
        <v>7820</v>
      </c>
      <c r="P19" s="14">
        <v>7846</v>
      </c>
      <c r="Q19" s="14">
        <v>8052</v>
      </c>
      <c r="R19" s="14">
        <v>7993</v>
      </c>
      <c r="S19" s="14">
        <v>8050</v>
      </c>
      <c r="T19" s="14">
        <v>8118</v>
      </c>
      <c r="U19" s="14">
        <v>8182</v>
      </c>
      <c r="V19" s="14">
        <v>8136</v>
      </c>
      <c r="W19" s="14">
        <v>8050</v>
      </c>
      <c r="X19" s="14">
        <v>7876</v>
      </c>
      <c r="Y19" s="14">
        <v>7758</v>
      </c>
      <c r="Z19" s="14">
        <v>7743</v>
      </c>
      <c r="AA19" s="14">
        <v>7927</v>
      </c>
      <c r="AB19" s="14">
        <v>8142</v>
      </c>
      <c r="AC19" s="14">
        <v>8335</v>
      </c>
      <c r="AD19" s="14">
        <v>8337</v>
      </c>
      <c r="AE19" s="14">
        <v>8281</v>
      </c>
      <c r="AF19" s="14">
        <v>8343</v>
      </c>
      <c r="AG19" s="14">
        <v>8442</v>
      </c>
      <c r="AH19" s="14">
        <v>8484</v>
      </c>
      <c r="AI19" s="14">
        <v>8551</v>
      </c>
      <c r="AJ19" s="14">
        <v>8568</v>
      </c>
      <c r="AK19" s="14">
        <v>8546</v>
      </c>
      <c r="AL19" s="14">
        <v>8472</v>
      </c>
      <c r="AM19" s="14">
        <v>8512</v>
      </c>
      <c r="AN19" s="14">
        <v>8709</v>
      </c>
      <c r="AO19" s="14">
        <v>8809</v>
      </c>
      <c r="AP19" s="14">
        <v>8812</v>
      </c>
      <c r="AQ19" s="14">
        <v>8729</v>
      </c>
      <c r="AR19" s="14">
        <v>8841</v>
      </c>
      <c r="AS19" s="14">
        <v>9003</v>
      </c>
      <c r="AT19" s="14">
        <v>9111</v>
      </c>
      <c r="AU19" s="14">
        <v>9219</v>
      </c>
      <c r="AV19" s="14">
        <v>9424</v>
      </c>
      <c r="AW19" s="14">
        <v>9271</v>
      </c>
      <c r="AX19" s="14">
        <v>9510</v>
      </c>
      <c r="AY19" s="14">
        <v>9421</v>
      </c>
      <c r="AZ19" s="14">
        <v>9354</v>
      </c>
      <c r="BA19" s="14">
        <v>9187</v>
      </c>
      <c r="BB19" s="14">
        <v>8829</v>
      </c>
      <c r="BC19" s="14">
        <v>8723</v>
      </c>
      <c r="BD19" s="14">
        <v>8684</v>
      </c>
      <c r="BE19" s="14">
        <v>8758</v>
      </c>
      <c r="BF19" s="14">
        <v>7878</v>
      </c>
      <c r="BG19" s="14">
        <v>7814</v>
      </c>
      <c r="BH19" s="14">
        <v>7832</v>
      </c>
      <c r="BI19" s="14">
        <v>7828</v>
      </c>
      <c r="BJ19" s="14">
        <v>8009</v>
      </c>
      <c r="BK19" s="14">
        <v>8015</v>
      </c>
      <c r="BL19" s="14">
        <v>8222</v>
      </c>
      <c r="BM19" s="14">
        <v>8206</v>
      </c>
      <c r="BN19" s="14">
        <v>8153</v>
      </c>
      <c r="BO19" s="14">
        <v>8058</v>
      </c>
      <c r="BP19" s="14">
        <v>8019</v>
      </c>
      <c r="BQ19" s="14">
        <v>7998</v>
      </c>
      <c r="BR19" s="14">
        <v>8038</v>
      </c>
      <c r="BS19" s="14">
        <v>8058</v>
      </c>
      <c r="BT19" s="14">
        <v>7985</v>
      </c>
      <c r="BU19" s="14">
        <v>8012</v>
      </c>
      <c r="BV19" s="14">
        <v>8013</v>
      </c>
      <c r="BW19" s="14">
        <v>8017</v>
      </c>
      <c r="BX19" s="14">
        <v>8067</v>
      </c>
      <c r="BY19" s="14">
        <v>7938</v>
      </c>
      <c r="BZ19" s="14">
        <v>7957</v>
      </c>
      <c r="CA19" s="14">
        <v>7981</v>
      </c>
      <c r="CB19" s="14">
        <v>7956</v>
      </c>
    </row>
    <row r="20" spans="1:80">
      <c r="A20" s="7">
        <v>20</v>
      </c>
      <c r="B20" s="8" t="s">
        <v>29</v>
      </c>
      <c r="C20" s="14">
        <v>72617</v>
      </c>
      <c r="D20" s="14">
        <v>72112</v>
      </c>
      <c r="E20" s="14">
        <v>70757</v>
      </c>
      <c r="F20" s="14">
        <v>69800</v>
      </c>
      <c r="G20" s="14">
        <v>68095</v>
      </c>
      <c r="H20" s="14">
        <v>67849</v>
      </c>
      <c r="I20" s="14">
        <v>67857</v>
      </c>
      <c r="J20" s="14">
        <v>68685</v>
      </c>
      <c r="K20" s="14">
        <v>69634</v>
      </c>
      <c r="L20" s="14">
        <v>70006</v>
      </c>
      <c r="M20" s="14">
        <v>69876</v>
      </c>
      <c r="N20" s="14">
        <v>70053</v>
      </c>
      <c r="O20" s="14">
        <v>70474</v>
      </c>
      <c r="P20" s="14">
        <v>70649</v>
      </c>
      <c r="Q20" s="14">
        <v>71501</v>
      </c>
      <c r="R20" s="14">
        <v>71506</v>
      </c>
      <c r="S20" s="14">
        <v>71803</v>
      </c>
      <c r="T20" s="14">
        <v>72524</v>
      </c>
      <c r="U20" s="14">
        <v>71588</v>
      </c>
      <c r="V20" s="14">
        <v>73481</v>
      </c>
      <c r="W20" s="14">
        <v>74030</v>
      </c>
      <c r="X20" s="14">
        <v>74841</v>
      </c>
      <c r="Y20" s="14">
        <v>74012</v>
      </c>
      <c r="Z20" s="14">
        <v>74751</v>
      </c>
      <c r="AA20" s="14">
        <v>74954</v>
      </c>
      <c r="AB20" s="14">
        <v>75012</v>
      </c>
      <c r="AC20" s="14">
        <v>76116</v>
      </c>
      <c r="AD20" s="14">
        <v>74892</v>
      </c>
      <c r="AE20" s="14">
        <v>74911</v>
      </c>
      <c r="AF20" s="14">
        <v>75563</v>
      </c>
      <c r="AG20" s="14">
        <v>75847</v>
      </c>
      <c r="AH20" s="14">
        <v>76723</v>
      </c>
      <c r="AI20" s="14">
        <v>77684</v>
      </c>
      <c r="AJ20" s="14">
        <v>77677</v>
      </c>
      <c r="AK20" s="14">
        <v>77219</v>
      </c>
      <c r="AL20" s="14">
        <v>77029</v>
      </c>
      <c r="AM20" s="14">
        <v>77179</v>
      </c>
      <c r="AN20" s="14">
        <v>77354</v>
      </c>
      <c r="AO20" s="14">
        <v>77653</v>
      </c>
      <c r="AP20" s="14">
        <v>77893</v>
      </c>
      <c r="AQ20" s="14">
        <v>77795</v>
      </c>
      <c r="AR20" s="14">
        <v>78462</v>
      </c>
      <c r="AS20" s="14">
        <v>78372</v>
      </c>
      <c r="AT20" s="14">
        <v>78974</v>
      </c>
      <c r="AU20" s="14">
        <v>80342</v>
      </c>
      <c r="AV20" s="14">
        <v>80126</v>
      </c>
      <c r="AW20" s="14">
        <v>77680</v>
      </c>
      <c r="AX20" s="14">
        <v>78182</v>
      </c>
      <c r="AY20" s="14">
        <v>77334</v>
      </c>
      <c r="AZ20" s="14">
        <v>76064</v>
      </c>
      <c r="BA20" s="14">
        <v>75509</v>
      </c>
      <c r="BB20" s="14">
        <v>71403</v>
      </c>
      <c r="BC20" s="14">
        <v>71385</v>
      </c>
      <c r="BD20" s="14">
        <v>72210</v>
      </c>
      <c r="BE20" s="14">
        <v>71823</v>
      </c>
      <c r="BF20" s="14">
        <v>72596</v>
      </c>
      <c r="BG20" s="14">
        <v>73229</v>
      </c>
      <c r="BH20" s="14">
        <v>72783</v>
      </c>
      <c r="BI20" s="14">
        <v>71901</v>
      </c>
      <c r="BJ20" s="14">
        <v>71683</v>
      </c>
      <c r="BK20" s="14">
        <v>70462</v>
      </c>
      <c r="BL20" s="14">
        <v>71417</v>
      </c>
      <c r="BM20" s="14">
        <v>71016</v>
      </c>
      <c r="BN20" s="14">
        <v>69298</v>
      </c>
      <c r="BO20" s="14">
        <v>70138</v>
      </c>
      <c r="BP20" s="14">
        <v>71167</v>
      </c>
      <c r="BQ20" s="14">
        <v>70649</v>
      </c>
      <c r="BR20" s="14">
        <v>70580</v>
      </c>
      <c r="BS20" s="14">
        <v>71142</v>
      </c>
      <c r="BT20" s="14">
        <v>70829</v>
      </c>
      <c r="BU20" s="14">
        <v>71339</v>
      </c>
      <c r="BV20" s="14">
        <v>71845</v>
      </c>
      <c r="BW20" s="14">
        <v>71848</v>
      </c>
      <c r="BX20" s="14">
        <v>72363</v>
      </c>
      <c r="BY20" s="14">
        <v>72292</v>
      </c>
      <c r="BZ20" s="14">
        <v>72419</v>
      </c>
      <c r="CA20" s="14">
        <v>72630</v>
      </c>
      <c r="CB20" s="14">
        <v>73582</v>
      </c>
    </row>
    <row r="21" spans="1:80">
      <c r="A21" s="7">
        <v>21</v>
      </c>
      <c r="B21" s="8" t="s">
        <v>30</v>
      </c>
      <c r="C21" s="14">
        <v>4605</v>
      </c>
      <c r="D21" s="14">
        <v>4578</v>
      </c>
      <c r="E21" s="14">
        <v>4627</v>
      </c>
      <c r="F21" s="14">
        <v>4626</v>
      </c>
      <c r="G21" s="14">
        <v>4692</v>
      </c>
      <c r="H21" s="14">
        <v>4709</v>
      </c>
      <c r="I21" s="14">
        <v>4766</v>
      </c>
      <c r="J21" s="14">
        <v>4720</v>
      </c>
      <c r="K21" s="14">
        <v>4987</v>
      </c>
      <c r="L21" s="14">
        <v>5039</v>
      </c>
      <c r="M21" s="14">
        <v>4731</v>
      </c>
      <c r="N21" s="14">
        <v>4934</v>
      </c>
      <c r="O21" s="14">
        <v>4958</v>
      </c>
      <c r="P21" s="14">
        <v>4990</v>
      </c>
      <c r="Q21" s="14">
        <v>5158</v>
      </c>
      <c r="R21" s="14">
        <v>5002</v>
      </c>
      <c r="S21" s="14">
        <v>4977</v>
      </c>
      <c r="T21" s="14">
        <v>4981</v>
      </c>
      <c r="U21" s="14">
        <v>6140</v>
      </c>
      <c r="V21" s="14">
        <v>7611</v>
      </c>
      <c r="W21" s="14">
        <v>8115</v>
      </c>
      <c r="X21" s="14">
        <v>8549</v>
      </c>
      <c r="Y21" s="14">
        <v>9427</v>
      </c>
      <c r="Z21" s="14">
        <v>9426</v>
      </c>
      <c r="AA21" s="14">
        <v>9543</v>
      </c>
      <c r="AB21" s="14">
        <v>9718</v>
      </c>
      <c r="AC21" s="14">
        <v>9796</v>
      </c>
      <c r="AD21" s="14">
        <v>9652</v>
      </c>
      <c r="AE21" s="14">
        <v>9586</v>
      </c>
      <c r="AF21" s="14">
        <v>9812</v>
      </c>
      <c r="AG21" s="14">
        <v>9838</v>
      </c>
      <c r="AH21" s="14">
        <v>9854</v>
      </c>
      <c r="AI21" s="14">
        <v>9892</v>
      </c>
      <c r="AJ21" s="14">
        <v>9905</v>
      </c>
      <c r="AK21" s="14">
        <v>10006</v>
      </c>
      <c r="AL21" s="14">
        <v>10095</v>
      </c>
      <c r="AM21" s="14">
        <v>10122</v>
      </c>
      <c r="AN21" s="14">
        <v>10141</v>
      </c>
      <c r="AO21" s="14">
        <v>10144</v>
      </c>
      <c r="AP21" s="14">
        <v>10183</v>
      </c>
      <c r="AQ21" s="14">
        <v>10515</v>
      </c>
      <c r="AR21" s="14">
        <v>10410</v>
      </c>
      <c r="AS21" s="14">
        <v>10519</v>
      </c>
      <c r="AT21" s="14">
        <v>10277</v>
      </c>
      <c r="AU21" s="14">
        <v>10396</v>
      </c>
      <c r="AV21" s="14">
        <v>10423</v>
      </c>
      <c r="AW21" s="14">
        <v>11599</v>
      </c>
      <c r="AX21" s="14">
        <v>12000</v>
      </c>
      <c r="AY21" s="14">
        <v>12439</v>
      </c>
      <c r="AZ21" s="14">
        <v>13669</v>
      </c>
      <c r="BA21" s="14">
        <v>14095</v>
      </c>
      <c r="BB21" s="14">
        <v>16247</v>
      </c>
      <c r="BC21" s="14">
        <v>16319</v>
      </c>
      <c r="BD21" s="14">
        <v>16604</v>
      </c>
      <c r="BE21" s="14">
        <v>16834</v>
      </c>
      <c r="BF21" s="14">
        <v>17178</v>
      </c>
      <c r="BG21" s="14">
        <v>17574</v>
      </c>
      <c r="BH21" s="14">
        <v>17723</v>
      </c>
      <c r="BI21" s="14">
        <v>17065</v>
      </c>
      <c r="BJ21" s="14">
        <v>17550</v>
      </c>
      <c r="BK21" s="14">
        <v>17400</v>
      </c>
      <c r="BL21" s="14">
        <v>18121</v>
      </c>
      <c r="BM21" s="14">
        <v>18701</v>
      </c>
      <c r="BN21" s="14">
        <v>17950</v>
      </c>
      <c r="BO21" s="14">
        <v>17700</v>
      </c>
      <c r="BP21" s="14">
        <v>17656</v>
      </c>
      <c r="BQ21" s="14">
        <v>18337</v>
      </c>
      <c r="BR21" s="14">
        <v>18123</v>
      </c>
      <c r="BS21" s="14">
        <v>18181</v>
      </c>
      <c r="BT21" s="14">
        <v>18116</v>
      </c>
      <c r="BU21" s="14">
        <v>18201</v>
      </c>
      <c r="BV21" s="14">
        <v>18284</v>
      </c>
      <c r="BW21" s="14">
        <v>18259</v>
      </c>
      <c r="BX21" s="14">
        <v>18596</v>
      </c>
      <c r="BY21" s="14">
        <v>19035</v>
      </c>
      <c r="BZ21" s="14">
        <v>18934</v>
      </c>
      <c r="CA21" s="14">
        <v>18725</v>
      </c>
      <c r="CB21" s="14">
        <v>18934</v>
      </c>
    </row>
    <row r="22" spans="1:80">
      <c r="A22" s="7">
        <v>22</v>
      </c>
      <c r="B22" s="8" t="s">
        <v>31</v>
      </c>
      <c r="C22" s="14">
        <v>130737</v>
      </c>
      <c r="D22" s="14">
        <v>128331</v>
      </c>
      <c r="E22" s="14">
        <v>124919</v>
      </c>
      <c r="F22" s="14">
        <v>121424</v>
      </c>
      <c r="G22" s="14">
        <v>118711</v>
      </c>
      <c r="H22" s="14">
        <v>118040</v>
      </c>
      <c r="I22" s="14">
        <v>118832</v>
      </c>
      <c r="J22" s="14">
        <v>120676</v>
      </c>
      <c r="K22" s="14">
        <v>122113</v>
      </c>
      <c r="L22" s="14">
        <v>122490</v>
      </c>
      <c r="M22" s="14">
        <v>122483</v>
      </c>
      <c r="N22" s="14">
        <v>123663</v>
      </c>
      <c r="O22" s="14">
        <v>125349</v>
      </c>
      <c r="P22" s="14">
        <v>125421</v>
      </c>
      <c r="Q22" s="14">
        <v>127458</v>
      </c>
      <c r="R22" s="14">
        <v>127809</v>
      </c>
      <c r="S22" s="14">
        <v>128756</v>
      </c>
      <c r="T22" s="14">
        <v>130674</v>
      </c>
      <c r="U22" s="14">
        <v>134118</v>
      </c>
      <c r="V22" s="14">
        <v>136578</v>
      </c>
      <c r="W22" s="14">
        <v>138982</v>
      </c>
      <c r="X22" s="14">
        <v>140065</v>
      </c>
      <c r="Y22" s="14">
        <v>140053</v>
      </c>
      <c r="Z22" s="14">
        <v>139889</v>
      </c>
      <c r="AA22" s="14">
        <v>139954</v>
      </c>
      <c r="AB22" s="14">
        <v>140473</v>
      </c>
      <c r="AC22" s="14">
        <v>143309</v>
      </c>
      <c r="AD22" s="14">
        <v>144253</v>
      </c>
      <c r="AE22" s="14">
        <v>146132</v>
      </c>
      <c r="AF22" s="14">
        <v>149033</v>
      </c>
      <c r="AG22" s="14">
        <v>151982</v>
      </c>
      <c r="AH22" s="14">
        <v>152685</v>
      </c>
      <c r="AI22" s="14">
        <v>154511</v>
      </c>
      <c r="AJ22" s="14">
        <v>155983</v>
      </c>
      <c r="AK22" s="14">
        <v>155609</v>
      </c>
      <c r="AL22" s="14">
        <v>158713</v>
      </c>
      <c r="AM22" s="14">
        <v>158739</v>
      </c>
      <c r="AN22" s="14">
        <v>158302</v>
      </c>
      <c r="AO22" s="14">
        <v>159846</v>
      </c>
      <c r="AP22" s="14">
        <v>160418</v>
      </c>
      <c r="AQ22" s="14">
        <v>160594</v>
      </c>
      <c r="AR22" s="14">
        <v>164016</v>
      </c>
      <c r="AS22" s="14">
        <v>165338</v>
      </c>
      <c r="AT22" s="14">
        <v>166417</v>
      </c>
      <c r="AU22" s="14">
        <v>167452</v>
      </c>
      <c r="AV22" s="14">
        <v>168326</v>
      </c>
      <c r="AW22" s="14">
        <v>165933</v>
      </c>
      <c r="AX22" s="14">
        <v>169019</v>
      </c>
      <c r="AY22" s="14">
        <v>167362</v>
      </c>
      <c r="AZ22" s="14">
        <v>169767</v>
      </c>
      <c r="BA22" s="14">
        <v>170217</v>
      </c>
      <c r="BB22" s="14">
        <v>172755</v>
      </c>
      <c r="BC22" s="14">
        <v>173019</v>
      </c>
      <c r="BD22" s="14">
        <v>174480</v>
      </c>
      <c r="BE22" s="14">
        <v>175660</v>
      </c>
      <c r="BF22" s="14">
        <v>178406</v>
      </c>
      <c r="BG22" s="14">
        <v>180146</v>
      </c>
      <c r="BH22" s="14">
        <v>180735</v>
      </c>
      <c r="BI22" s="14">
        <v>179196</v>
      </c>
      <c r="BJ22" s="14">
        <v>180199</v>
      </c>
      <c r="BK22" s="14">
        <v>177754</v>
      </c>
      <c r="BL22" s="14">
        <v>181608</v>
      </c>
      <c r="BM22" s="14">
        <v>183201</v>
      </c>
      <c r="BN22" s="14">
        <v>181610</v>
      </c>
      <c r="BO22" s="14">
        <v>182325</v>
      </c>
      <c r="BP22" s="14">
        <v>185090</v>
      </c>
      <c r="BQ22" s="14">
        <v>186743</v>
      </c>
      <c r="BR22" s="14">
        <v>187023</v>
      </c>
      <c r="BS22" s="14">
        <v>188686</v>
      </c>
      <c r="BT22" s="14">
        <v>187406</v>
      </c>
      <c r="BU22" s="14">
        <v>188791</v>
      </c>
      <c r="BV22" s="14">
        <v>189363</v>
      </c>
      <c r="BW22" s="14">
        <v>188131</v>
      </c>
      <c r="BX22" s="14">
        <v>189542</v>
      </c>
      <c r="BY22" s="14">
        <v>191122</v>
      </c>
      <c r="BZ22" s="14">
        <v>190795</v>
      </c>
      <c r="CA22" s="14">
        <v>191221</v>
      </c>
      <c r="CB22" s="14">
        <v>192873</v>
      </c>
    </row>
    <row r="23" spans="1:80">
      <c r="A23" s="7">
        <v>23</v>
      </c>
      <c r="B23" s="8" t="s">
        <v>32</v>
      </c>
      <c r="C23" s="14">
        <v>183393</v>
      </c>
      <c r="D23" s="14">
        <v>177156</v>
      </c>
      <c r="E23" s="14">
        <v>168747</v>
      </c>
      <c r="F23" s="14">
        <v>158394</v>
      </c>
      <c r="G23" s="14">
        <v>153529</v>
      </c>
      <c r="H23" s="14">
        <v>154801</v>
      </c>
      <c r="I23" s="14">
        <v>162692</v>
      </c>
      <c r="J23" s="14">
        <v>167777</v>
      </c>
      <c r="K23" s="14">
        <v>171246</v>
      </c>
      <c r="L23" s="14">
        <v>173222</v>
      </c>
      <c r="M23" s="14">
        <v>172790</v>
      </c>
      <c r="N23" s="14">
        <v>169207</v>
      </c>
      <c r="O23" s="14">
        <v>169182</v>
      </c>
      <c r="P23" s="14">
        <v>165957</v>
      </c>
      <c r="Q23" s="14">
        <v>163384</v>
      </c>
      <c r="R23" s="14">
        <v>159009</v>
      </c>
      <c r="S23" s="14">
        <v>157834</v>
      </c>
      <c r="T23" s="14">
        <v>164855</v>
      </c>
      <c r="U23" s="14">
        <v>174559</v>
      </c>
      <c r="V23" s="14">
        <v>180341</v>
      </c>
      <c r="W23" s="14">
        <v>184033</v>
      </c>
      <c r="X23" s="14">
        <v>185165</v>
      </c>
      <c r="Y23" s="14">
        <v>185455</v>
      </c>
      <c r="Z23" s="14">
        <v>183017</v>
      </c>
      <c r="AA23" s="14">
        <v>182648</v>
      </c>
      <c r="AB23" s="14">
        <v>179201</v>
      </c>
      <c r="AC23" s="14">
        <v>178040</v>
      </c>
      <c r="AD23" s="14">
        <v>174640</v>
      </c>
      <c r="AE23" s="14">
        <v>174170</v>
      </c>
      <c r="AF23" s="14">
        <v>181346</v>
      </c>
      <c r="AG23" s="14">
        <v>191569</v>
      </c>
      <c r="AH23" s="14">
        <v>196763</v>
      </c>
      <c r="AI23" s="14">
        <v>199527</v>
      </c>
      <c r="AJ23" s="14">
        <v>201898</v>
      </c>
      <c r="AK23" s="14">
        <v>200480</v>
      </c>
      <c r="AL23" s="14">
        <v>200302</v>
      </c>
      <c r="AM23" s="14">
        <v>199327</v>
      </c>
      <c r="AN23" s="14">
        <v>196055</v>
      </c>
      <c r="AO23" s="14">
        <v>193899</v>
      </c>
      <c r="AP23" s="14">
        <v>189758</v>
      </c>
      <c r="AQ23" s="14">
        <v>187673</v>
      </c>
      <c r="AR23" s="14">
        <v>193897</v>
      </c>
      <c r="AS23" s="14">
        <v>203751</v>
      </c>
      <c r="AT23" s="14">
        <v>209169</v>
      </c>
      <c r="AU23" s="14">
        <v>211561</v>
      </c>
      <c r="AV23" s="14">
        <v>212699</v>
      </c>
      <c r="AW23" s="14">
        <v>208250</v>
      </c>
      <c r="AX23" s="14">
        <v>208630</v>
      </c>
      <c r="AY23" s="14">
        <v>204538</v>
      </c>
      <c r="AZ23" s="14">
        <v>204719</v>
      </c>
      <c r="BA23" s="14">
        <v>202306</v>
      </c>
      <c r="BB23" s="14">
        <v>194569</v>
      </c>
      <c r="BC23" s="14">
        <v>193282</v>
      </c>
      <c r="BD23" s="14">
        <v>200687</v>
      </c>
      <c r="BE23" s="14">
        <v>209896</v>
      </c>
      <c r="BF23" s="14">
        <v>214082</v>
      </c>
      <c r="BG23" s="14">
        <v>215263</v>
      </c>
      <c r="BH23" s="14">
        <v>217054</v>
      </c>
      <c r="BI23" s="14">
        <v>215282</v>
      </c>
      <c r="BJ23" s="14">
        <v>214708</v>
      </c>
      <c r="BK23" s="14">
        <v>209891</v>
      </c>
      <c r="BL23" s="14">
        <v>211511</v>
      </c>
      <c r="BM23" s="14">
        <v>210299</v>
      </c>
      <c r="BN23" s="14">
        <v>205931</v>
      </c>
      <c r="BO23" s="14">
        <v>208290</v>
      </c>
      <c r="BP23" s="14">
        <v>215261</v>
      </c>
      <c r="BQ23" s="14">
        <v>222964</v>
      </c>
      <c r="BR23" s="14">
        <v>224481</v>
      </c>
      <c r="BS23" s="14">
        <v>226812</v>
      </c>
      <c r="BT23" s="14">
        <v>224470</v>
      </c>
      <c r="BU23" s="14">
        <v>226141</v>
      </c>
      <c r="BV23" s="14">
        <v>226298</v>
      </c>
      <c r="BW23" s="14">
        <v>225761</v>
      </c>
      <c r="BX23" s="14">
        <v>223482</v>
      </c>
      <c r="BY23" s="14">
        <v>218878</v>
      </c>
      <c r="BZ23" s="14">
        <v>212475</v>
      </c>
      <c r="CA23" s="14">
        <v>212481</v>
      </c>
      <c r="CB23" s="14">
        <v>219150</v>
      </c>
    </row>
    <row r="24" spans="1:80">
      <c r="A24" s="7">
        <v>24</v>
      </c>
      <c r="B24" s="8" t="s">
        <v>33</v>
      </c>
      <c r="C24" s="14">
        <v>121549</v>
      </c>
      <c r="D24" s="14">
        <v>121080</v>
      </c>
      <c r="E24" s="14">
        <v>118460</v>
      </c>
      <c r="F24" s="14">
        <v>116251</v>
      </c>
      <c r="G24" s="14">
        <v>114395</v>
      </c>
      <c r="H24" s="14">
        <v>113089</v>
      </c>
      <c r="I24" s="14">
        <v>111863</v>
      </c>
      <c r="J24" s="14">
        <v>112146</v>
      </c>
      <c r="K24" s="14">
        <v>113548</v>
      </c>
      <c r="L24" s="14">
        <v>114033</v>
      </c>
      <c r="M24" s="14">
        <v>115378</v>
      </c>
      <c r="N24" s="14">
        <v>116394</v>
      </c>
      <c r="O24" s="14">
        <v>117800</v>
      </c>
      <c r="P24" s="14">
        <v>117676</v>
      </c>
      <c r="Q24" s="14">
        <v>118109</v>
      </c>
      <c r="R24" s="14">
        <v>118680</v>
      </c>
      <c r="S24" s="14">
        <v>119039</v>
      </c>
      <c r="T24" s="14">
        <v>120509</v>
      </c>
      <c r="U24" s="14">
        <v>123400</v>
      </c>
      <c r="V24" s="14">
        <v>130136</v>
      </c>
      <c r="W24" s="14">
        <v>133108</v>
      </c>
      <c r="X24" s="14">
        <v>137885</v>
      </c>
      <c r="Y24" s="14">
        <v>140540</v>
      </c>
      <c r="Z24" s="14">
        <v>141744</v>
      </c>
      <c r="AA24" s="14">
        <v>143084</v>
      </c>
      <c r="AB24" s="14">
        <v>143579</v>
      </c>
      <c r="AC24" s="14">
        <v>145014</v>
      </c>
      <c r="AD24" s="14">
        <v>146002</v>
      </c>
      <c r="AE24" s="14">
        <v>146229</v>
      </c>
      <c r="AF24" s="14">
        <v>147294</v>
      </c>
      <c r="AG24" s="14">
        <v>149345</v>
      </c>
      <c r="AH24" s="14">
        <v>151436</v>
      </c>
      <c r="AI24" s="14">
        <v>154263</v>
      </c>
      <c r="AJ24" s="14">
        <v>156079</v>
      </c>
      <c r="AK24" s="14">
        <v>155011</v>
      </c>
      <c r="AL24" s="14">
        <v>157262</v>
      </c>
      <c r="AM24" s="14">
        <v>155922</v>
      </c>
      <c r="AN24" s="14">
        <v>157579</v>
      </c>
      <c r="AO24" s="14">
        <v>158175</v>
      </c>
      <c r="AP24" s="14">
        <v>160160</v>
      </c>
      <c r="AQ24" s="14">
        <v>159514</v>
      </c>
      <c r="AR24" s="14">
        <v>162691</v>
      </c>
      <c r="AS24" s="14">
        <v>163938</v>
      </c>
      <c r="AT24" s="14">
        <v>164912</v>
      </c>
      <c r="AU24" s="14">
        <v>166259</v>
      </c>
      <c r="AV24" s="14">
        <v>166691</v>
      </c>
      <c r="AW24" s="14">
        <v>164696</v>
      </c>
      <c r="AX24" s="14">
        <v>163367</v>
      </c>
      <c r="AY24" s="14">
        <v>163320</v>
      </c>
      <c r="AZ24" s="14">
        <v>166378</v>
      </c>
      <c r="BA24" s="14">
        <v>164795</v>
      </c>
      <c r="BB24" s="14">
        <v>163831</v>
      </c>
      <c r="BC24" s="14">
        <v>162591</v>
      </c>
      <c r="BD24" s="14">
        <v>162290</v>
      </c>
      <c r="BE24" s="14">
        <v>162772</v>
      </c>
      <c r="BF24" s="14">
        <v>161934</v>
      </c>
      <c r="BG24" s="14">
        <v>162197</v>
      </c>
      <c r="BH24" s="14">
        <v>163116</v>
      </c>
      <c r="BI24" s="14">
        <v>163502</v>
      </c>
      <c r="BJ24" s="14">
        <v>162047</v>
      </c>
      <c r="BK24" s="14">
        <v>158062</v>
      </c>
      <c r="BL24" s="14">
        <v>159877</v>
      </c>
      <c r="BM24" s="14">
        <v>159842</v>
      </c>
      <c r="BN24" s="14">
        <v>153115</v>
      </c>
      <c r="BO24" s="14">
        <v>153096</v>
      </c>
      <c r="BP24" s="14">
        <v>152965</v>
      </c>
      <c r="BQ24" s="14">
        <v>153790</v>
      </c>
      <c r="BR24" s="14">
        <v>151885</v>
      </c>
      <c r="BS24" s="14">
        <v>151860</v>
      </c>
      <c r="BT24" s="14">
        <v>151353</v>
      </c>
      <c r="BU24" s="14">
        <v>152677</v>
      </c>
      <c r="BV24" s="14">
        <v>152636</v>
      </c>
      <c r="BW24" s="14">
        <v>151814</v>
      </c>
      <c r="BX24" s="14">
        <v>151638</v>
      </c>
      <c r="BY24" s="14">
        <v>151253</v>
      </c>
      <c r="BZ24" s="14">
        <v>150249</v>
      </c>
      <c r="CA24" s="14">
        <v>148831</v>
      </c>
      <c r="CB24" s="14">
        <v>142182</v>
      </c>
    </row>
    <row r="25" spans="1:80">
      <c r="A25" s="7">
        <v>25</v>
      </c>
      <c r="B25" s="8" t="s">
        <v>34</v>
      </c>
      <c r="C25" s="14">
        <v>374335</v>
      </c>
      <c r="D25" s="14">
        <v>365791</v>
      </c>
      <c r="E25" s="14">
        <v>354262</v>
      </c>
      <c r="F25" s="14">
        <v>341920</v>
      </c>
      <c r="G25" s="14">
        <v>329813</v>
      </c>
      <c r="H25" s="14">
        <v>322930</v>
      </c>
      <c r="I25" s="14">
        <v>318251</v>
      </c>
      <c r="J25" s="14">
        <v>318039</v>
      </c>
      <c r="K25" s="14">
        <v>325803</v>
      </c>
      <c r="L25" s="14">
        <v>331606</v>
      </c>
      <c r="M25" s="14">
        <v>323236</v>
      </c>
      <c r="N25" s="14">
        <v>319994</v>
      </c>
      <c r="O25" s="14">
        <v>322445</v>
      </c>
      <c r="P25" s="14">
        <v>321232</v>
      </c>
      <c r="Q25" s="14">
        <v>324756</v>
      </c>
      <c r="R25" s="14">
        <v>323216</v>
      </c>
      <c r="S25" s="14">
        <v>323569</v>
      </c>
      <c r="T25" s="14">
        <v>326914</v>
      </c>
      <c r="U25" s="14">
        <v>328219</v>
      </c>
      <c r="V25" s="14">
        <v>321630</v>
      </c>
      <c r="W25" s="14">
        <v>323065</v>
      </c>
      <c r="X25" s="14">
        <v>325715</v>
      </c>
      <c r="Y25" s="14">
        <v>319757</v>
      </c>
      <c r="Z25" s="14">
        <v>319164</v>
      </c>
      <c r="AA25" s="14">
        <v>320538</v>
      </c>
      <c r="AB25" s="14">
        <v>319386</v>
      </c>
      <c r="AC25" s="14">
        <v>323651</v>
      </c>
      <c r="AD25" s="14">
        <v>322908</v>
      </c>
      <c r="AE25" s="14">
        <v>322561</v>
      </c>
      <c r="AF25" s="14">
        <v>333792</v>
      </c>
      <c r="AG25" s="14">
        <v>336476</v>
      </c>
      <c r="AH25" s="14">
        <v>339384</v>
      </c>
      <c r="AI25" s="14">
        <v>350243</v>
      </c>
      <c r="AJ25" s="14">
        <v>356776</v>
      </c>
      <c r="AK25" s="14">
        <v>350217</v>
      </c>
      <c r="AL25" s="14">
        <v>352830</v>
      </c>
      <c r="AM25" s="14">
        <v>354508</v>
      </c>
      <c r="AN25" s="14">
        <v>354900</v>
      </c>
      <c r="AO25" s="14">
        <v>357757</v>
      </c>
      <c r="AP25" s="14">
        <v>354992</v>
      </c>
      <c r="AQ25" s="14">
        <v>353672</v>
      </c>
      <c r="AR25" s="14">
        <v>358989</v>
      </c>
      <c r="AS25" s="14">
        <v>360438</v>
      </c>
      <c r="AT25" s="14">
        <v>362450</v>
      </c>
      <c r="AU25" s="14">
        <v>371232</v>
      </c>
      <c r="AV25" s="14">
        <v>373702</v>
      </c>
      <c r="AW25" s="14">
        <v>360555</v>
      </c>
      <c r="AX25" s="14">
        <v>361488</v>
      </c>
      <c r="AY25" s="14">
        <v>350823</v>
      </c>
      <c r="AZ25" s="14">
        <v>357562</v>
      </c>
      <c r="BA25" s="14">
        <v>357841</v>
      </c>
      <c r="BB25" s="14">
        <v>362613</v>
      </c>
      <c r="BC25" s="14">
        <v>360286</v>
      </c>
      <c r="BD25" s="14">
        <v>362818</v>
      </c>
      <c r="BE25" s="14">
        <v>365456</v>
      </c>
      <c r="BF25" s="14">
        <v>364559</v>
      </c>
      <c r="BG25" s="14">
        <v>372608</v>
      </c>
      <c r="BH25" s="14">
        <v>378646</v>
      </c>
      <c r="BI25" s="14">
        <v>373470</v>
      </c>
      <c r="BJ25" s="14">
        <v>372934</v>
      </c>
      <c r="BK25" s="14">
        <v>365721</v>
      </c>
      <c r="BL25" s="14">
        <v>372599</v>
      </c>
      <c r="BM25" s="14">
        <v>376076</v>
      </c>
      <c r="BN25" s="14">
        <v>372307</v>
      </c>
      <c r="BO25" s="14">
        <v>373804</v>
      </c>
      <c r="BP25" s="14">
        <v>375930</v>
      </c>
      <c r="BQ25" s="14">
        <v>376460</v>
      </c>
      <c r="BR25" s="14">
        <v>375203</v>
      </c>
      <c r="BS25" s="14">
        <v>391482</v>
      </c>
      <c r="BT25" s="14">
        <v>402724</v>
      </c>
      <c r="BU25" s="14">
        <v>402804</v>
      </c>
      <c r="BV25" s="14">
        <v>397486</v>
      </c>
      <c r="BW25" s="14">
        <v>392872</v>
      </c>
      <c r="BX25" s="14">
        <v>394796</v>
      </c>
      <c r="BY25" s="14">
        <v>395114</v>
      </c>
      <c r="BZ25" s="14">
        <v>394582</v>
      </c>
      <c r="CA25" s="14">
        <v>393963</v>
      </c>
      <c r="CB25" s="14">
        <v>395390</v>
      </c>
    </row>
    <row r="26" spans="1:80">
      <c r="A26" s="7">
        <v>26</v>
      </c>
      <c r="B26" s="8" t="s">
        <v>35</v>
      </c>
      <c r="C26" s="14">
        <v>51611</v>
      </c>
      <c r="D26" s="14">
        <v>50760</v>
      </c>
      <c r="E26" s="14">
        <v>49637</v>
      </c>
      <c r="F26" s="14">
        <v>47425</v>
      </c>
      <c r="G26" s="14">
        <v>46327</v>
      </c>
      <c r="H26" s="14">
        <v>44336</v>
      </c>
      <c r="I26" s="14">
        <v>43290</v>
      </c>
      <c r="J26" s="14">
        <v>42916</v>
      </c>
      <c r="K26" s="14">
        <v>43206</v>
      </c>
      <c r="L26" s="14">
        <v>43809</v>
      </c>
      <c r="M26" s="14">
        <v>43149</v>
      </c>
      <c r="N26" s="14">
        <v>43795</v>
      </c>
      <c r="O26" s="14">
        <v>44519</v>
      </c>
      <c r="P26" s="14">
        <v>44548</v>
      </c>
      <c r="Q26" s="14">
        <v>43739</v>
      </c>
      <c r="R26" s="14">
        <v>43300</v>
      </c>
      <c r="S26" s="14">
        <v>43310</v>
      </c>
      <c r="T26" s="14">
        <v>43751</v>
      </c>
      <c r="U26" s="14">
        <v>41162</v>
      </c>
      <c r="V26" s="14">
        <v>41015</v>
      </c>
      <c r="W26" s="14">
        <v>40557</v>
      </c>
      <c r="X26" s="14">
        <v>39293</v>
      </c>
      <c r="Y26" s="14">
        <v>37585</v>
      </c>
      <c r="Z26" s="14">
        <v>37542</v>
      </c>
      <c r="AA26" s="14">
        <v>37634</v>
      </c>
      <c r="AB26" s="14">
        <v>37479</v>
      </c>
      <c r="AC26" s="14">
        <v>37305</v>
      </c>
      <c r="AD26" s="14">
        <v>36661</v>
      </c>
      <c r="AE26" s="14">
        <v>36505</v>
      </c>
      <c r="AF26" s="14">
        <v>36676</v>
      </c>
      <c r="AG26" s="14">
        <v>36673</v>
      </c>
      <c r="AH26" s="14">
        <v>36773</v>
      </c>
      <c r="AI26" s="14">
        <v>37676</v>
      </c>
      <c r="AJ26" s="14">
        <v>38728</v>
      </c>
      <c r="AK26" s="14">
        <v>39122</v>
      </c>
      <c r="AL26" s="14">
        <v>39326</v>
      </c>
      <c r="AM26" s="14">
        <v>39216</v>
      </c>
      <c r="AN26" s="14">
        <v>39714</v>
      </c>
      <c r="AO26" s="14">
        <v>40324</v>
      </c>
      <c r="AP26" s="14">
        <v>39779</v>
      </c>
      <c r="AQ26" s="14">
        <v>39663</v>
      </c>
      <c r="AR26" s="14">
        <v>39728</v>
      </c>
      <c r="AS26" s="14">
        <v>39323</v>
      </c>
      <c r="AT26" s="14">
        <v>39178</v>
      </c>
      <c r="AU26" s="14">
        <v>39733</v>
      </c>
      <c r="AV26" s="14">
        <v>40533</v>
      </c>
      <c r="AW26" s="14">
        <v>39889</v>
      </c>
      <c r="AX26" s="14">
        <v>37315</v>
      </c>
      <c r="AY26" s="14">
        <v>35586</v>
      </c>
      <c r="AZ26" s="14">
        <v>33646</v>
      </c>
      <c r="BA26" s="14">
        <v>33407</v>
      </c>
      <c r="BB26" s="14">
        <v>32485</v>
      </c>
      <c r="BC26" s="14">
        <v>32552</v>
      </c>
      <c r="BD26" s="14">
        <v>32631</v>
      </c>
      <c r="BE26" s="14">
        <v>32129</v>
      </c>
      <c r="BF26" s="14">
        <v>31622</v>
      </c>
      <c r="BG26" s="14">
        <v>32177</v>
      </c>
      <c r="BH26" s="14">
        <v>32754</v>
      </c>
      <c r="BI26" s="14">
        <v>31866</v>
      </c>
      <c r="BJ26" s="14">
        <v>31828</v>
      </c>
      <c r="BK26" s="14">
        <v>31701</v>
      </c>
      <c r="BL26" s="14">
        <v>32244</v>
      </c>
      <c r="BM26" s="14">
        <v>32261</v>
      </c>
      <c r="BN26" s="14">
        <v>31696</v>
      </c>
      <c r="BO26" s="14">
        <v>32170</v>
      </c>
      <c r="BP26" s="14">
        <v>32103</v>
      </c>
      <c r="BQ26" s="14">
        <v>31856</v>
      </c>
      <c r="BR26" s="14">
        <v>31826</v>
      </c>
      <c r="BS26" s="14">
        <v>33205</v>
      </c>
      <c r="BT26" s="14">
        <v>33879</v>
      </c>
      <c r="BU26" s="14">
        <v>33886</v>
      </c>
      <c r="BV26" s="14">
        <v>33670</v>
      </c>
      <c r="BW26" s="14">
        <v>33558</v>
      </c>
      <c r="BX26" s="14">
        <v>33932</v>
      </c>
      <c r="BY26" s="14">
        <v>34380</v>
      </c>
      <c r="BZ26" s="14">
        <v>34782</v>
      </c>
      <c r="CA26" s="14">
        <v>34917</v>
      </c>
      <c r="CB26" s="14">
        <v>34650</v>
      </c>
    </row>
    <row r="27" spans="1:80">
      <c r="A27" s="7">
        <v>27</v>
      </c>
      <c r="B27" s="8" t="s">
        <v>36</v>
      </c>
      <c r="C27" s="14">
        <v>88337</v>
      </c>
      <c r="D27" s="14">
        <v>86127</v>
      </c>
      <c r="E27" s="14">
        <v>82748</v>
      </c>
      <c r="F27" s="14">
        <v>78582</v>
      </c>
      <c r="G27" s="14">
        <v>76197</v>
      </c>
      <c r="H27" s="14">
        <v>76188</v>
      </c>
      <c r="I27" s="14">
        <v>76124</v>
      </c>
      <c r="J27" s="14">
        <v>76691</v>
      </c>
      <c r="K27" s="14">
        <v>77180</v>
      </c>
      <c r="L27" s="14">
        <v>78925</v>
      </c>
      <c r="M27" s="14">
        <v>75166</v>
      </c>
      <c r="N27" s="14">
        <v>77924</v>
      </c>
      <c r="O27" s="14">
        <v>78430</v>
      </c>
      <c r="P27" s="14">
        <v>77864</v>
      </c>
      <c r="Q27" s="14">
        <v>79782</v>
      </c>
      <c r="R27" s="14">
        <v>79659</v>
      </c>
      <c r="S27" s="14">
        <v>79735</v>
      </c>
      <c r="T27" s="14">
        <v>80488</v>
      </c>
      <c r="U27" s="14">
        <v>82736</v>
      </c>
      <c r="V27" s="14">
        <v>76768</v>
      </c>
      <c r="W27" s="14">
        <v>77610</v>
      </c>
      <c r="X27" s="14">
        <v>76436</v>
      </c>
      <c r="Y27" s="14">
        <v>75250</v>
      </c>
      <c r="Z27" s="14">
        <v>77721</v>
      </c>
      <c r="AA27" s="14">
        <v>79429</v>
      </c>
      <c r="AB27" s="14">
        <v>79090</v>
      </c>
      <c r="AC27" s="14">
        <v>78977</v>
      </c>
      <c r="AD27" s="14">
        <v>78869</v>
      </c>
      <c r="AE27" s="14">
        <v>79163</v>
      </c>
      <c r="AF27" s="14">
        <v>80832</v>
      </c>
      <c r="AG27" s="14">
        <v>81547</v>
      </c>
      <c r="AH27" s="14">
        <v>82922</v>
      </c>
      <c r="AI27" s="14">
        <v>83573</v>
      </c>
      <c r="AJ27" s="14">
        <v>84370</v>
      </c>
      <c r="AK27" s="14">
        <v>84526</v>
      </c>
      <c r="AL27" s="14">
        <v>85357</v>
      </c>
      <c r="AM27" s="14">
        <v>85516</v>
      </c>
      <c r="AN27" s="14">
        <v>85522</v>
      </c>
      <c r="AO27" s="14">
        <v>85776</v>
      </c>
      <c r="AP27" s="14">
        <v>86434</v>
      </c>
      <c r="AQ27" s="14">
        <v>87775</v>
      </c>
      <c r="AR27" s="14">
        <v>90020</v>
      </c>
      <c r="AS27" s="14">
        <v>91000</v>
      </c>
      <c r="AT27" s="14">
        <v>91847</v>
      </c>
      <c r="AU27" s="14">
        <v>92441</v>
      </c>
      <c r="AV27" s="14">
        <v>93462</v>
      </c>
      <c r="AW27" s="14">
        <v>94339</v>
      </c>
      <c r="AX27" s="14">
        <v>97079</v>
      </c>
      <c r="AY27" s="14">
        <v>98592</v>
      </c>
      <c r="AZ27" s="14">
        <v>100514</v>
      </c>
      <c r="BA27" s="14">
        <v>98940</v>
      </c>
      <c r="BB27" s="14">
        <v>101756</v>
      </c>
      <c r="BC27" s="14">
        <v>101622</v>
      </c>
      <c r="BD27" s="14">
        <v>101590</v>
      </c>
      <c r="BE27" s="14">
        <v>102603</v>
      </c>
      <c r="BF27" s="14">
        <v>103684</v>
      </c>
      <c r="BG27" s="14">
        <v>104719</v>
      </c>
      <c r="BH27" s="14">
        <v>106350</v>
      </c>
      <c r="BI27" s="14">
        <v>106834</v>
      </c>
      <c r="BJ27" s="14">
        <v>108644</v>
      </c>
      <c r="BK27" s="14">
        <v>107975</v>
      </c>
      <c r="BL27" s="14">
        <v>108776</v>
      </c>
      <c r="BM27" s="14">
        <v>109251</v>
      </c>
      <c r="BN27" s="14">
        <v>112694</v>
      </c>
      <c r="BO27" s="14">
        <v>112795</v>
      </c>
      <c r="BP27" s="14">
        <v>113829</v>
      </c>
      <c r="BQ27" s="14">
        <v>115105</v>
      </c>
      <c r="BR27" s="14">
        <v>115368</v>
      </c>
      <c r="BS27" s="14">
        <v>118002</v>
      </c>
      <c r="BT27" s="14">
        <v>118504</v>
      </c>
      <c r="BU27" s="14">
        <v>120247</v>
      </c>
      <c r="BV27" s="14">
        <v>121162</v>
      </c>
      <c r="BW27" s="14">
        <v>121255</v>
      </c>
      <c r="BX27" s="14">
        <v>122032</v>
      </c>
      <c r="BY27" s="14">
        <v>121957</v>
      </c>
      <c r="BZ27" s="14">
        <v>122146</v>
      </c>
      <c r="CA27" s="14">
        <v>122237</v>
      </c>
      <c r="CB27" s="14">
        <v>123840</v>
      </c>
    </row>
    <row r="28" spans="1:80">
      <c r="A28" s="7">
        <v>28</v>
      </c>
      <c r="B28" s="8" t="s">
        <v>37</v>
      </c>
      <c r="C28" s="14">
        <v>161840</v>
      </c>
      <c r="D28" s="14">
        <v>158045</v>
      </c>
      <c r="E28" s="14">
        <v>153118</v>
      </c>
      <c r="F28" s="14">
        <v>148137</v>
      </c>
      <c r="G28" s="14">
        <v>142959</v>
      </c>
      <c r="H28" s="14">
        <v>139428</v>
      </c>
      <c r="I28" s="14">
        <v>137145</v>
      </c>
      <c r="J28" s="14">
        <v>137699</v>
      </c>
      <c r="K28" s="14">
        <v>140353</v>
      </c>
      <c r="L28" s="14">
        <v>142874</v>
      </c>
      <c r="M28" s="14">
        <v>143246</v>
      </c>
      <c r="N28" s="14">
        <v>140500</v>
      </c>
      <c r="O28" s="14">
        <v>141529</v>
      </c>
      <c r="P28" s="14">
        <v>140967</v>
      </c>
      <c r="Q28" s="14">
        <v>143195</v>
      </c>
      <c r="R28" s="14">
        <v>142481</v>
      </c>
      <c r="S28" s="14">
        <v>143289</v>
      </c>
      <c r="T28" s="14">
        <v>145705</v>
      </c>
      <c r="U28" s="14">
        <v>146004</v>
      </c>
      <c r="V28" s="14">
        <v>136992</v>
      </c>
      <c r="W28" s="14">
        <v>145291</v>
      </c>
      <c r="X28" s="14">
        <v>151810</v>
      </c>
      <c r="Y28" s="14">
        <v>150182</v>
      </c>
      <c r="Z28" s="14">
        <v>148487</v>
      </c>
      <c r="AA28" s="14">
        <v>150266</v>
      </c>
      <c r="AB28" s="14">
        <v>150494</v>
      </c>
      <c r="AC28" s="14">
        <v>153929</v>
      </c>
      <c r="AD28" s="14">
        <v>156027</v>
      </c>
      <c r="AE28" s="14">
        <v>157467</v>
      </c>
      <c r="AF28" s="14">
        <v>162642</v>
      </c>
      <c r="AG28" s="14">
        <v>164002</v>
      </c>
      <c r="AH28" s="14">
        <v>165160</v>
      </c>
      <c r="AI28" s="14">
        <v>170501</v>
      </c>
      <c r="AJ28" s="14">
        <v>172218</v>
      </c>
      <c r="AK28" s="14">
        <v>169508</v>
      </c>
      <c r="AL28" s="14">
        <v>170523</v>
      </c>
      <c r="AM28" s="14">
        <v>167245</v>
      </c>
      <c r="AN28" s="14">
        <v>167360</v>
      </c>
      <c r="AO28" s="14">
        <v>169667</v>
      </c>
      <c r="AP28" s="14">
        <v>170986</v>
      </c>
      <c r="AQ28" s="14">
        <v>172968</v>
      </c>
      <c r="AR28" s="14">
        <v>175299</v>
      </c>
      <c r="AS28" s="14">
        <v>176075</v>
      </c>
      <c r="AT28" s="14">
        <v>176772</v>
      </c>
      <c r="AU28" s="14">
        <v>179553</v>
      </c>
      <c r="AV28" s="14">
        <v>180459</v>
      </c>
      <c r="AW28" s="14">
        <v>168339</v>
      </c>
      <c r="AX28" s="14">
        <v>167211</v>
      </c>
      <c r="AY28" s="14">
        <v>162637</v>
      </c>
      <c r="AZ28" s="14">
        <v>158934</v>
      </c>
      <c r="BA28" s="14">
        <v>157293</v>
      </c>
      <c r="BB28" s="14">
        <v>158197</v>
      </c>
      <c r="BC28" s="14">
        <v>159036</v>
      </c>
      <c r="BD28" s="14">
        <v>162593</v>
      </c>
      <c r="BE28" s="14">
        <v>163249</v>
      </c>
      <c r="BF28" s="14">
        <v>162563</v>
      </c>
      <c r="BG28" s="14">
        <v>163886</v>
      </c>
      <c r="BH28" s="14">
        <v>166785</v>
      </c>
      <c r="BI28" s="14">
        <v>162182</v>
      </c>
      <c r="BJ28" s="14">
        <v>162328</v>
      </c>
      <c r="BK28" s="14">
        <v>161862</v>
      </c>
      <c r="BL28" s="14">
        <v>164889</v>
      </c>
      <c r="BM28" s="14">
        <v>165630</v>
      </c>
      <c r="BN28" s="14">
        <v>167569</v>
      </c>
      <c r="BO28" s="14">
        <v>169202</v>
      </c>
      <c r="BP28" s="14">
        <v>169544</v>
      </c>
      <c r="BQ28" s="14">
        <v>169135</v>
      </c>
      <c r="BR28" s="14">
        <v>169699</v>
      </c>
      <c r="BS28" s="14">
        <v>149474</v>
      </c>
      <c r="BT28" s="14">
        <v>128826</v>
      </c>
      <c r="BU28" s="14">
        <v>129887</v>
      </c>
      <c r="BV28" s="14">
        <v>130378</v>
      </c>
      <c r="BW28" s="14">
        <v>129694</v>
      </c>
      <c r="BX28" s="14">
        <v>130865</v>
      </c>
      <c r="BY28" s="14">
        <v>133302</v>
      </c>
      <c r="BZ28" s="14">
        <v>135208</v>
      </c>
      <c r="CA28" s="14">
        <v>137005</v>
      </c>
      <c r="CB28" s="14">
        <v>139752</v>
      </c>
    </row>
    <row r="29" spans="1:80">
      <c r="A29" s="7">
        <v>29</v>
      </c>
      <c r="B29" s="8" t="s">
        <v>38</v>
      </c>
      <c r="C29" s="14">
        <v>36957</v>
      </c>
      <c r="D29" s="14">
        <v>37643</v>
      </c>
      <c r="E29" s="14">
        <v>36772</v>
      </c>
      <c r="F29" s="14">
        <v>36759</v>
      </c>
      <c r="G29" s="14">
        <v>35688</v>
      </c>
      <c r="H29" s="14">
        <v>35046</v>
      </c>
      <c r="I29" s="14">
        <v>36038</v>
      </c>
      <c r="J29" s="14">
        <v>35653</v>
      </c>
      <c r="K29" s="14">
        <v>38571</v>
      </c>
      <c r="L29" s="14">
        <v>34619</v>
      </c>
      <c r="M29" s="14">
        <v>34736</v>
      </c>
      <c r="N29" s="14">
        <v>39302</v>
      </c>
      <c r="O29" s="14">
        <v>39995</v>
      </c>
      <c r="P29" s="14">
        <v>40100</v>
      </c>
      <c r="Q29" s="14">
        <v>40524</v>
      </c>
      <c r="R29" s="14">
        <v>41417</v>
      </c>
      <c r="S29" s="14">
        <v>41949</v>
      </c>
      <c r="T29" s="14">
        <v>42261</v>
      </c>
      <c r="U29" s="14">
        <v>46351</v>
      </c>
      <c r="V29" s="14">
        <v>67354</v>
      </c>
      <c r="W29" s="14">
        <v>69006</v>
      </c>
      <c r="X29" s="14">
        <v>71335</v>
      </c>
      <c r="Y29" s="14">
        <v>76890</v>
      </c>
      <c r="Z29" s="14">
        <v>78746</v>
      </c>
      <c r="AA29" s="14">
        <v>79932</v>
      </c>
      <c r="AB29" s="14">
        <v>80389</v>
      </c>
      <c r="AC29" s="14">
        <v>82045</v>
      </c>
      <c r="AD29" s="14">
        <v>84419</v>
      </c>
      <c r="AE29" s="14">
        <v>85422</v>
      </c>
      <c r="AF29" s="14">
        <v>87318</v>
      </c>
      <c r="AG29" s="14">
        <v>88293</v>
      </c>
      <c r="AH29" s="14">
        <v>89464</v>
      </c>
      <c r="AI29" s="14">
        <v>90127</v>
      </c>
      <c r="AJ29" s="14">
        <v>90670</v>
      </c>
      <c r="AK29" s="14">
        <v>91431</v>
      </c>
      <c r="AL29" s="14">
        <v>92956</v>
      </c>
      <c r="AM29" s="14">
        <v>96397</v>
      </c>
      <c r="AN29" s="14">
        <v>96450</v>
      </c>
      <c r="AO29" s="14">
        <v>98091</v>
      </c>
      <c r="AP29" s="14">
        <v>102509</v>
      </c>
      <c r="AQ29" s="14">
        <v>102390</v>
      </c>
      <c r="AR29" s="14">
        <v>102701</v>
      </c>
      <c r="AS29" s="14">
        <v>102847</v>
      </c>
      <c r="AT29" s="14">
        <v>103503</v>
      </c>
      <c r="AU29" s="14">
        <v>103447</v>
      </c>
      <c r="AV29" s="14">
        <v>105050</v>
      </c>
      <c r="AW29" s="14">
        <v>112641</v>
      </c>
      <c r="AX29" s="14">
        <v>116314</v>
      </c>
      <c r="AY29" s="14">
        <v>116966</v>
      </c>
      <c r="AZ29" s="14">
        <v>124299</v>
      </c>
      <c r="BA29" s="14">
        <v>124728</v>
      </c>
      <c r="BB29" s="14">
        <v>128554</v>
      </c>
      <c r="BC29" s="14">
        <v>128133</v>
      </c>
      <c r="BD29" s="14">
        <v>129238</v>
      </c>
      <c r="BE29" s="14">
        <v>131197</v>
      </c>
      <c r="BF29" s="14">
        <v>134109</v>
      </c>
      <c r="BG29" s="14">
        <v>135439</v>
      </c>
      <c r="BH29" s="14">
        <v>136661</v>
      </c>
      <c r="BI29" s="14">
        <v>137124</v>
      </c>
      <c r="BJ29" s="14">
        <v>138784</v>
      </c>
      <c r="BK29" s="14">
        <v>138948</v>
      </c>
      <c r="BL29" s="14">
        <v>139936</v>
      </c>
      <c r="BM29" s="14">
        <v>140464</v>
      </c>
      <c r="BN29" s="14">
        <v>143114</v>
      </c>
      <c r="BO29" s="14">
        <v>143775</v>
      </c>
      <c r="BP29" s="14">
        <v>146240</v>
      </c>
      <c r="BQ29" s="14">
        <v>148697</v>
      </c>
      <c r="BR29" s="14">
        <v>147850</v>
      </c>
      <c r="BS29" s="14">
        <v>150001</v>
      </c>
      <c r="BT29" s="14">
        <v>150458</v>
      </c>
      <c r="BU29" s="14">
        <v>152813</v>
      </c>
      <c r="BV29" s="14">
        <v>152726</v>
      </c>
      <c r="BW29" s="14">
        <v>152814</v>
      </c>
      <c r="BX29" s="14">
        <v>153324</v>
      </c>
      <c r="BY29" s="14">
        <v>154214</v>
      </c>
      <c r="BZ29" s="14">
        <v>153841</v>
      </c>
      <c r="CA29" s="14">
        <v>155119</v>
      </c>
      <c r="CB29" s="14">
        <v>157039</v>
      </c>
    </row>
    <row r="30" spans="1:80">
      <c r="A30" s="7">
        <v>30</v>
      </c>
      <c r="B30" s="8" t="s">
        <v>39</v>
      </c>
      <c r="C30" s="14">
        <v>56943</v>
      </c>
      <c r="D30" s="14">
        <v>50539</v>
      </c>
      <c r="E30" s="14">
        <v>47835</v>
      </c>
      <c r="F30" s="14">
        <v>46720</v>
      </c>
      <c r="G30" s="14">
        <v>45095</v>
      </c>
      <c r="H30" s="14">
        <v>44076</v>
      </c>
      <c r="I30" s="14">
        <v>43586</v>
      </c>
      <c r="J30" s="14">
        <v>42699</v>
      </c>
      <c r="K30" s="14">
        <v>42262</v>
      </c>
      <c r="L30" s="14">
        <v>41106</v>
      </c>
      <c r="M30" s="14">
        <v>41097</v>
      </c>
      <c r="N30" s="14">
        <v>39693</v>
      </c>
      <c r="O30" s="14">
        <v>39861</v>
      </c>
      <c r="P30" s="14">
        <v>38860</v>
      </c>
      <c r="Q30" s="14">
        <v>38841</v>
      </c>
      <c r="R30" s="14">
        <v>38583</v>
      </c>
      <c r="S30" s="14">
        <v>38585</v>
      </c>
      <c r="T30" s="14">
        <v>38591</v>
      </c>
      <c r="U30" s="14">
        <v>38144</v>
      </c>
      <c r="V30" s="14">
        <v>31860</v>
      </c>
      <c r="W30" s="14">
        <v>27967</v>
      </c>
      <c r="X30" s="14">
        <v>31463</v>
      </c>
      <c r="Y30" s="14">
        <v>30949</v>
      </c>
      <c r="Z30" s="14">
        <v>30232</v>
      </c>
      <c r="AA30" s="14">
        <v>30940</v>
      </c>
      <c r="AB30" s="14">
        <v>31564</v>
      </c>
      <c r="AC30" s="14">
        <v>32668</v>
      </c>
      <c r="AD30" s="14">
        <v>33166</v>
      </c>
      <c r="AE30" s="14">
        <v>33696</v>
      </c>
      <c r="AF30" s="14">
        <v>36132</v>
      </c>
      <c r="AG30" s="14">
        <v>36594</v>
      </c>
      <c r="AH30" s="14">
        <v>36438</v>
      </c>
      <c r="AI30" s="14">
        <v>37483</v>
      </c>
      <c r="AJ30" s="14">
        <v>37289</v>
      </c>
      <c r="AK30" s="14">
        <v>36631</v>
      </c>
      <c r="AL30" s="14">
        <v>37166</v>
      </c>
      <c r="AM30" s="14">
        <v>35996</v>
      </c>
      <c r="AN30" s="14">
        <v>35818</v>
      </c>
      <c r="AO30" s="14">
        <v>36025</v>
      </c>
      <c r="AP30" s="14">
        <v>35533</v>
      </c>
      <c r="AQ30" s="14">
        <v>32371</v>
      </c>
      <c r="AR30" s="14">
        <v>35471</v>
      </c>
      <c r="AS30" s="14">
        <v>35625</v>
      </c>
      <c r="AT30" s="14">
        <v>35224</v>
      </c>
      <c r="AU30" s="14">
        <v>35717</v>
      </c>
      <c r="AV30" s="14">
        <v>34932</v>
      </c>
      <c r="AW30" s="14">
        <v>31503</v>
      </c>
      <c r="AX30" s="14">
        <v>35780</v>
      </c>
      <c r="AY30" s="14">
        <v>27132</v>
      </c>
      <c r="AZ30" s="14">
        <v>38929</v>
      </c>
      <c r="BA30" s="14">
        <v>40418</v>
      </c>
      <c r="BB30" s="14">
        <v>40996</v>
      </c>
      <c r="BC30" s="14">
        <v>40778</v>
      </c>
      <c r="BD30" s="14">
        <v>41167</v>
      </c>
      <c r="BE30" s="14">
        <v>41282</v>
      </c>
      <c r="BF30" s="14">
        <v>35728</v>
      </c>
      <c r="BG30" s="14">
        <v>36429</v>
      </c>
      <c r="BH30" s="14">
        <v>39480</v>
      </c>
      <c r="BI30" s="14">
        <v>41005</v>
      </c>
      <c r="BJ30" s="14">
        <v>41721</v>
      </c>
      <c r="BK30" s="14">
        <v>41000</v>
      </c>
      <c r="BL30" s="14">
        <v>42388</v>
      </c>
      <c r="BM30" s="14">
        <v>43908</v>
      </c>
      <c r="BN30" s="14">
        <v>42914</v>
      </c>
      <c r="BO30" s="14">
        <v>43141</v>
      </c>
      <c r="BP30" s="14">
        <v>43664</v>
      </c>
      <c r="BQ30" s="14">
        <v>44259</v>
      </c>
      <c r="BR30" s="14">
        <v>43908</v>
      </c>
      <c r="BS30" s="14">
        <v>45415</v>
      </c>
      <c r="BT30" s="14">
        <v>44884</v>
      </c>
      <c r="BU30" s="14">
        <v>46253</v>
      </c>
      <c r="BV30" s="14">
        <v>45440</v>
      </c>
      <c r="BW30" s="14">
        <v>45191</v>
      </c>
      <c r="BX30" s="14">
        <v>46060</v>
      </c>
      <c r="BY30" s="14">
        <v>45954</v>
      </c>
      <c r="BZ30" s="14">
        <v>45380</v>
      </c>
      <c r="CA30" s="14">
        <v>45756</v>
      </c>
      <c r="CB30" s="14">
        <v>46871</v>
      </c>
    </row>
    <row r="31" spans="1:80">
      <c r="A31" s="7">
        <v>31</v>
      </c>
      <c r="B31" s="8" t="s">
        <v>40</v>
      </c>
      <c r="C31" s="14">
        <v>18530</v>
      </c>
      <c r="D31" s="14">
        <v>19769</v>
      </c>
      <c r="E31" s="14">
        <v>20636</v>
      </c>
      <c r="F31" s="14">
        <v>21178</v>
      </c>
      <c r="G31" s="14">
        <v>21635</v>
      </c>
      <c r="H31" s="14">
        <v>22449</v>
      </c>
      <c r="I31" s="14">
        <v>23227</v>
      </c>
      <c r="J31" s="14">
        <v>24411</v>
      </c>
      <c r="K31" s="14">
        <v>25457</v>
      </c>
      <c r="L31" s="14">
        <v>24933</v>
      </c>
      <c r="M31" s="14">
        <v>25698</v>
      </c>
      <c r="N31" s="14">
        <v>26843</v>
      </c>
      <c r="O31" s="14">
        <v>27982</v>
      </c>
      <c r="P31" s="14">
        <v>28512</v>
      </c>
      <c r="Q31" s="14">
        <v>29942</v>
      </c>
      <c r="R31" s="14">
        <v>30753</v>
      </c>
      <c r="S31" s="14">
        <v>31558</v>
      </c>
      <c r="T31" s="14">
        <v>33039</v>
      </c>
      <c r="U31" s="14">
        <v>39293</v>
      </c>
      <c r="V31" s="14">
        <v>66447</v>
      </c>
      <c r="W31" s="14">
        <v>79009</v>
      </c>
      <c r="X31" s="14">
        <v>87265</v>
      </c>
      <c r="Y31" s="14">
        <v>93722</v>
      </c>
      <c r="Z31" s="14">
        <v>93955</v>
      </c>
      <c r="AA31" s="14">
        <v>94660</v>
      </c>
      <c r="AB31" s="14">
        <v>95060</v>
      </c>
      <c r="AC31" s="14">
        <v>97887</v>
      </c>
      <c r="AD31" s="14">
        <v>99529</v>
      </c>
      <c r="AE31" s="14">
        <v>100865</v>
      </c>
      <c r="AF31" s="14">
        <v>103048</v>
      </c>
      <c r="AG31" s="14">
        <v>105164</v>
      </c>
      <c r="AH31" s="14">
        <v>107117</v>
      </c>
      <c r="AI31" s="14">
        <v>109764</v>
      </c>
      <c r="AJ31" s="14">
        <v>111640</v>
      </c>
      <c r="AK31" s="14">
        <v>111810</v>
      </c>
      <c r="AL31" s="14">
        <v>113237</v>
      </c>
      <c r="AM31" s="14">
        <v>114697</v>
      </c>
      <c r="AN31" s="14">
        <v>115031</v>
      </c>
      <c r="AO31" s="14">
        <v>116860</v>
      </c>
      <c r="AP31" s="14">
        <v>117971</v>
      </c>
      <c r="AQ31" s="14">
        <v>119445</v>
      </c>
      <c r="AR31" s="14">
        <v>121933</v>
      </c>
      <c r="AS31" s="14">
        <v>123465</v>
      </c>
      <c r="AT31" s="14">
        <v>125206</v>
      </c>
      <c r="AU31" s="14">
        <v>127149</v>
      </c>
      <c r="AV31" s="14">
        <v>127924</v>
      </c>
      <c r="AW31" s="14">
        <v>125846</v>
      </c>
      <c r="AX31" s="14">
        <v>130793</v>
      </c>
      <c r="AY31" s="14">
        <v>131612</v>
      </c>
      <c r="AZ31" s="14">
        <v>137396</v>
      </c>
      <c r="BA31" s="14">
        <v>139836</v>
      </c>
      <c r="BB31" s="14">
        <v>143355</v>
      </c>
      <c r="BC31" s="14">
        <v>144414</v>
      </c>
      <c r="BD31" s="14">
        <v>147689</v>
      </c>
      <c r="BE31" s="14">
        <v>148804</v>
      </c>
      <c r="BF31" s="14">
        <v>150756</v>
      </c>
      <c r="BG31" s="14">
        <v>153079</v>
      </c>
      <c r="BH31" s="14">
        <v>153750</v>
      </c>
      <c r="BI31" s="14">
        <v>152669</v>
      </c>
      <c r="BJ31" s="14">
        <v>154125</v>
      </c>
      <c r="BK31" s="14">
        <v>151561</v>
      </c>
      <c r="BL31" s="14">
        <v>155417</v>
      </c>
      <c r="BM31" s="14">
        <v>157503</v>
      </c>
      <c r="BN31" s="14">
        <v>157881</v>
      </c>
      <c r="BO31" s="14">
        <v>160580</v>
      </c>
      <c r="BP31" s="14">
        <v>162563</v>
      </c>
      <c r="BQ31" s="14">
        <v>163202</v>
      </c>
      <c r="BR31" s="14">
        <v>164264</v>
      </c>
      <c r="BS31" s="14">
        <v>165586</v>
      </c>
      <c r="BT31" s="14">
        <v>162123</v>
      </c>
      <c r="BU31" s="14">
        <v>164120</v>
      </c>
      <c r="BV31" s="14">
        <v>163634</v>
      </c>
      <c r="BW31" s="14">
        <v>162628</v>
      </c>
      <c r="BX31" s="14">
        <v>163462</v>
      </c>
      <c r="BY31" s="14">
        <v>165118</v>
      </c>
      <c r="BZ31" s="14">
        <v>163940</v>
      </c>
      <c r="CA31" s="14">
        <v>164122</v>
      </c>
      <c r="CB31" s="14">
        <v>166768</v>
      </c>
    </row>
    <row r="32" spans="1:80">
      <c r="A32" s="7">
        <v>32</v>
      </c>
      <c r="B32" s="8" t="s">
        <v>41</v>
      </c>
      <c r="C32" s="14">
        <v>30717</v>
      </c>
      <c r="D32" s="14">
        <v>30265</v>
      </c>
      <c r="E32" s="14">
        <v>29898</v>
      </c>
      <c r="F32" s="14">
        <v>29339</v>
      </c>
      <c r="G32" s="14">
        <v>28990</v>
      </c>
      <c r="H32" s="14">
        <v>28722</v>
      </c>
      <c r="I32" s="14">
        <v>28797</v>
      </c>
      <c r="J32" s="14">
        <v>29248</v>
      </c>
      <c r="K32" s="14">
        <v>29528</v>
      </c>
      <c r="L32" s="14">
        <v>29819</v>
      </c>
      <c r="M32" s="14">
        <v>29302</v>
      </c>
      <c r="N32" s="14">
        <v>29131</v>
      </c>
      <c r="O32" s="14">
        <v>29298</v>
      </c>
      <c r="P32" s="14">
        <v>29083</v>
      </c>
      <c r="Q32" s="14">
        <v>28975</v>
      </c>
      <c r="R32" s="14">
        <v>29162</v>
      </c>
      <c r="S32" s="14">
        <v>29258</v>
      </c>
      <c r="T32" s="14">
        <v>29793</v>
      </c>
      <c r="U32" s="14">
        <v>30399</v>
      </c>
      <c r="V32" s="14">
        <v>31492</v>
      </c>
      <c r="W32" s="14">
        <v>31336</v>
      </c>
      <c r="X32" s="14">
        <v>31753</v>
      </c>
      <c r="Y32" s="14">
        <v>30284</v>
      </c>
      <c r="Z32" s="14">
        <v>30170</v>
      </c>
      <c r="AA32" s="14">
        <v>30378</v>
      </c>
      <c r="AB32" s="14">
        <v>30244</v>
      </c>
      <c r="AC32" s="14">
        <v>30564</v>
      </c>
      <c r="AD32" s="14">
        <v>31272</v>
      </c>
      <c r="AE32" s="14">
        <v>31629</v>
      </c>
      <c r="AF32" s="14">
        <v>32194</v>
      </c>
      <c r="AG32" s="14">
        <v>32717</v>
      </c>
      <c r="AH32" s="14">
        <v>33424</v>
      </c>
      <c r="AI32" s="14">
        <v>33871</v>
      </c>
      <c r="AJ32" s="14">
        <v>34084</v>
      </c>
      <c r="AK32" s="14">
        <v>34051</v>
      </c>
      <c r="AL32" s="14">
        <v>34065</v>
      </c>
      <c r="AM32" s="14">
        <v>34334</v>
      </c>
      <c r="AN32" s="14">
        <v>34410</v>
      </c>
      <c r="AO32" s="14">
        <v>34343</v>
      </c>
      <c r="AP32" s="14">
        <v>35037</v>
      </c>
      <c r="AQ32" s="14">
        <v>35885</v>
      </c>
      <c r="AR32" s="14">
        <v>36605</v>
      </c>
      <c r="AS32" s="14">
        <v>37120</v>
      </c>
      <c r="AT32" s="14">
        <v>37709</v>
      </c>
      <c r="AU32" s="14">
        <v>37858</v>
      </c>
      <c r="AV32" s="14">
        <v>37924</v>
      </c>
      <c r="AW32" s="14">
        <v>38004</v>
      </c>
      <c r="AX32" s="14">
        <v>38545</v>
      </c>
      <c r="AY32" s="14">
        <v>39326</v>
      </c>
      <c r="AZ32" s="14">
        <v>41140</v>
      </c>
      <c r="BA32" s="14">
        <v>41836</v>
      </c>
      <c r="BB32" s="14">
        <v>42256</v>
      </c>
      <c r="BC32" s="14">
        <v>42068</v>
      </c>
      <c r="BD32" s="14">
        <v>42409</v>
      </c>
      <c r="BE32" s="14">
        <v>42633</v>
      </c>
      <c r="BF32" s="14">
        <v>42699</v>
      </c>
      <c r="BG32" s="14">
        <v>42994</v>
      </c>
      <c r="BH32" s="14">
        <v>42893</v>
      </c>
      <c r="BI32" s="14">
        <v>43000</v>
      </c>
      <c r="BJ32" s="14">
        <v>43896</v>
      </c>
      <c r="BK32" s="14">
        <v>44349</v>
      </c>
      <c r="BL32" s="14">
        <v>44696</v>
      </c>
      <c r="BM32" s="14">
        <v>46192</v>
      </c>
      <c r="BN32" s="14">
        <v>48894</v>
      </c>
      <c r="BO32" s="14">
        <v>49624</v>
      </c>
      <c r="BP32" s="14">
        <v>50102</v>
      </c>
      <c r="BQ32" s="14">
        <v>50006</v>
      </c>
      <c r="BR32" s="14">
        <v>50151</v>
      </c>
      <c r="BS32" s="14">
        <v>51094</v>
      </c>
      <c r="BT32" s="14">
        <v>50610</v>
      </c>
      <c r="BU32" s="14">
        <v>51027</v>
      </c>
      <c r="BV32" s="14">
        <v>51741</v>
      </c>
      <c r="BW32" s="14">
        <v>51686</v>
      </c>
      <c r="BX32" s="14">
        <v>52053</v>
      </c>
      <c r="BY32" s="14">
        <v>52923</v>
      </c>
      <c r="BZ32" s="14">
        <v>53496</v>
      </c>
      <c r="CA32" s="14">
        <v>53494</v>
      </c>
      <c r="CB32" s="14">
        <v>53927</v>
      </c>
    </row>
    <row r="33" spans="1:80">
      <c r="A33" s="7">
        <v>33</v>
      </c>
      <c r="B33" s="8" t="s">
        <v>42</v>
      </c>
      <c r="C33" s="14">
        <v>130526</v>
      </c>
      <c r="D33" s="14">
        <v>134263</v>
      </c>
      <c r="E33" s="14">
        <v>131367</v>
      </c>
      <c r="F33" s="14">
        <v>125910</v>
      </c>
      <c r="G33" s="14">
        <v>123120</v>
      </c>
      <c r="H33" s="14">
        <v>123765</v>
      </c>
      <c r="I33" s="14">
        <v>124650</v>
      </c>
      <c r="J33" s="14">
        <v>124712</v>
      </c>
      <c r="K33" s="14">
        <v>122721</v>
      </c>
      <c r="L33" s="14">
        <v>122569</v>
      </c>
      <c r="M33" s="14">
        <v>122291</v>
      </c>
      <c r="N33" s="14">
        <v>122675</v>
      </c>
      <c r="O33" s="14">
        <v>123271</v>
      </c>
      <c r="P33" s="14">
        <v>123266</v>
      </c>
      <c r="Q33" s="14">
        <v>124241</v>
      </c>
      <c r="R33" s="14">
        <v>123357</v>
      </c>
      <c r="S33" s="14">
        <v>123789</v>
      </c>
      <c r="T33" s="14">
        <v>125335</v>
      </c>
      <c r="U33" s="14">
        <v>127151</v>
      </c>
      <c r="V33" s="14">
        <v>141182</v>
      </c>
      <c r="W33" s="14">
        <v>140108</v>
      </c>
      <c r="X33" s="14">
        <v>149077</v>
      </c>
      <c r="Y33" s="14">
        <v>151231</v>
      </c>
      <c r="Z33" s="14">
        <v>149204</v>
      </c>
      <c r="AA33" s="14">
        <v>150043</v>
      </c>
      <c r="AB33" s="14">
        <v>150448</v>
      </c>
      <c r="AC33" s="14">
        <v>150451</v>
      </c>
      <c r="AD33" s="14">
        <v>145878</v>
      </c>
      <c r="AE33" s="14">
        <v>145000</v>
      </c>
      <c r="AF33" s="14">
        <v>148823</v>
      </c>
      <c r="AG33" s="14">
        <v>152329</v>
      </c>
      <c r="AH33" s="14">
        <v>152303</v>
      </c>
      <c r="AI33" s="14">
        <v>155316</v>
      </c>
      <c r="AJ33" s="14">
        <v>155500</v>
      </c>
      <c r="AK33" s="14">
        <v>155810</v>
      </c>
      <c r="AL33" s="14">
        <v>156720</v>
      </c>
      <c r="AM33" s="14">
        <v>157713</v>
      </c>
      <c r="AN33" s="14">
        <v>159592</v>
      </c>
      <c r="AO33" s="14">
        <v>159047</v>
      </c>
      <c r="AP33" s="14">
        <v>159546</v>
      </c>
      <c r="AQ33" s="14">
        <v>152658</v>
      </c>
      <c r="AR33" s="14">
        <v>161171</v>
      </c>
      <c r="AS33" s="14">
        <v>161385</v>
      </c>
      <c r="AT33" s="14">
        <v>162101</v>
      </c>
      <c r="AU33" s="14">
        <v>165188</v>
      </c>
      <c r="AV33" s="14">
        <v>165166</v>
      </c>
      <c r="AW33" s="14">
        <v>154357</v>
      </c>
      <c r="AX33" s="14">
        <v>162001</v>
      </c>
      <c r="AY33" s="14">
        <v>151685</v>
      </c>
      <c r="AZ33" s="14">
        <v>156500</v>
      </c>
      <c r="BA33" s="14">
        <v>155246</v>
      </c>
      <c r="BB33" s="14">
        <v>152718</v>
      </c>
      <c r="BC33" s="14">
        <v>152119</v>
      </c>
      <c r="BD33" s="14">
        <v>152993</v>
      </c>
      <c r="BE33" s="14">
        <v>152458</v>
      </c>
      <c r="BF33" s="14">
        <v>146429</v>
      </c>
      <c r="BG33" s="14">
        <v>144474</v>
      </c>
      <c r="BH33" s="14">
        <v>150826</v>
      </c>
      <c r="BI33" s="14">
        <v>148826</v>
      </c>
      <c r="BJ33" s="14">
        <v>149097</v>
      </c>
      <c r="BK33" s="14">
        <v>147246</v>
      </c>
      <c r="BL33" s="14">
        <v>149160</v>
      </c>
      <c r="BM33" s="14">
        <v>148925</v>
      </c>
      <c r="BN33" s="14">
        <v>144698</v>
      </c>
      <c r="BO33" s="14">
        <v>142130</v>
      </c>
      <c r="BP33" s="14">
        <v>143640</v>
      </c>
      <c r="BQ33" s="14">
        <v>146566</v>
      </c>
      <c r="BR33" s="14">
        <v>143434</v>
      </c>
      <c r="BS33" s="14">
        <v>159186</v>
      </c>
      <c r="BT33" s="14">
        <v>168391</v>
      </c>
      <c r="BU33" s="14">
        <v>170543</v>
      </c>
      <c r="BV33" s="14">
        <v>170273</v>
      </c>
      <c r="BW33" s="14">
        <v>169749</v>
      </c>
      <c r="BX33" s="14">
        <v>171096</v>
      </c>
      <c r="BY33" s="14">
        <v>172287</v>
      </c>
      <c r="BZ33" s="14">
        <v>169308</v>
      </c>
      <c r="CA33" s="14">
        <v>165641</v>
      </c>
      <c r="CB33" s="14">
        <v>166015</v>
      </c>
    </row>
    <row r="34" spans="1:80">
      <c r="A34" s="7">
        <v>35</v>
      </c>
      <c r="B34" s="8" t="s">
        <v>43</v>
      </c>
      <c r="C34" s="13">
        <v>95570</v>
      </c>
      <c r="D34" s="13">
        <v>96755</v>
      </c>
      <c r="E34" s="13">
        <v>99045</v>
      </c>
      <c r="F34" s="13">
        <v>98164</v>
      </c>
      <c r="G34" s="13">
        <v>99109</v>
      </c>
      <c r="H34" s="13">
        <v>98936</v>
      </c>
      <c r="I34" s="13">
        <v>99652</v>
      </c>
      <c r="J34" s="13">
        <v>99347</v>
      </c>
      <c r="K34" s="13">
        <v>97689</v>
      </c>
      <c r="L34" s="13">
        <v>95101</v>
      </c>
      <c r="M34" s="13">
        <v>93462</v>
      </c>
      <c r="N34" s="13">
        <v>99293</v>
      </c>
      <c r="O34" s="13">
        <v>100978</v>
      </c>
      <c r="P34" s="13">
        <v>102363</v>
      </c>
      <c r="Q34" s="13">
        <v>103592</v>
      </c>
      <c r="R34" s="13">
        <v>103862</v>
      </c>
      <c r="S34" s="13">
        <v>104432</v>
      </c>
      <c r="T34" s="13">
        <v>104841</v>
      </c>
      <c r="U34" s="13">
        <v>105597</v>
      </c>
      <c r="V34" s="13">
        <v>106077</v>
      </c>
      <c r="W34" s="13">
        <v>98075</v>
      </c>
      <c r="X34" s="13">
        <v>101809</v>
      </c>
      <c r="Y34" s="13">
        <v>99376</v>
      </c>
      <c r="Z34" s="13">
        <v>101249</v>
      </c>
      <c r="AA34" s="13">
        <v>102959</v>
      </c>
      <c r="AB34" s="13">
        <v>104110</v>
      </c>
      <c r="AC34" s="13">
        <v>105331</v>
      </c>
      <c r="AD34" s="13">
        <v>102470</v>
      </c>
      <c r="AE34" s="13">
        <v>101567</v>
      </c>
      <c r="AF34" s="13">
        <v>101765</v>
      </c>
      <c r="AG34" s="13">
        <v>102581</v>
      </c>
      <c r="AH34" s="13">
        <v>102033</v>
      </c>
      <c r="AI34" s="13">
        <v>101325</v>
      </c>
      <c r="AJ34" s="13">
        <v>98255</v>
      </c>
      <c r="AK34" s="13">
        <v>97412</v>
      </c>
      <c r="AL34" s="13">
        <v>100376</v>
      </c>
      <c r="AM34" s="13">
        <v>103411</v>
      </c>
      <c r="AN34" s="13">
        <v>104392</v>
      </c>
      <c r="AO34" s="13">
        <v>105069</v>
      </c>
      <c r="AP34" s="13">
        <v>100697</v>
      </c>
      <c r="AQ34" s="13">
        <v>94498</v>
      </c>
      <c r="AR34" s="13">
        <v>102815</v>
      </c>
      <c r="AS34" s="13">
        <v>102741</v>
      </c>
      <c r="AT34" s="13">
        <v>101892</v>
      </c>
      <c r="AU34" s="13">
        <v>100461</v>
      </c>
      <c r="AV34" s="13">
        <v>97307</v>
      </c>
      <c r="AW34" s="13">
        <v>88051</v>
      </c>
      <c r="AX34" s="13">
        <v>97636</v>
      </c>
      <c r="AY34" s="13">
        <v>88400</v>
      </c>
      <c r="AZ34" s="13">
        <v>100303</v>
      </c>
      <c r="BA34" s="13">
        <v>100958</v>
      </c>
      <c r="BB34" s="13">
        <v>100009</v>
      </c>
      <c r="BC34" s="13">
        <v>99705</v>
      </c>
      <c r="BD34" s="13">
        <v>100725</v>
      </c>
      <c r="BE34" s="13">
        <v>100837</v>
      </c>
      <c r="BF34" s="13">
        <v>94849</v>
      </c>
      <c r="BG34" s="13">
        <v>95422</v>
      </c>
      <c r="BH34" s="13">
        <v>95166</v>
      </c>
      <c r="BI34" s="13">
        <v>96717</v>
      </c>
      <c r="BJ34" s="13">
        <v>99030</v>
      </c>
      <c r="BK34" s="13">
        <v>101459</v>
      </c>
      <c r="BL34" s="13">
        <v>103351</v>
      </c>
      <c r="BM34" s="13">
        <v>104789</v>
      </c>
      <c r="BN34" s="13">
        <v>103924</v>
      </c>
      <c r="BO34" s="13">
        <v>106602</v>
      </c>
      <c r="BP34" s="13">
        <v>106268</v>
      </c>
      <c r="BQ34" s="13">
        <v>106858</v>
      </c>
      <c r="BR34" s="13">
        <v>106119</v>
      </c>
      <c r="BS34" s="13">
        <v>104729</v>
      </c>
      <c r="BT34" s="13">
        <v>95410</v>
      </c>
      <c r="BU34" s="13">
        <v>93154</v>
      </c>
      <c r="BV34" s="13">
        <v>93515</v>
      </c>
      <c r="BW34" s="13">
        <v>92535</v>
      </c>
      <c r="BX34" s="13">
        <v>92966</v>
      </c>
      <c r="BY34" s="25">
        <v>92984</v>
      </c>
      <c r="BZ34" s="13">
        <v>90943</v>
      </c>
      <c r="CA34" s="13">
        <v>91482</v>
      </c>
      <c r="CB34" s="13">
        <v>92143</v>
      </c>
    </row>
    <row r="35" spans="1:80">
      <c r="A35" s="7">
        <v>36</v>
      </c>
      <c r="B35" s="8" t="s">
        <v>44</v>
      </c>
      <c r="C35" s="13">
        <v>22049</v>
      </c>
      <c r="D35" s="13">
        <v>21624</v>
      </c>
      <c r="E35" s="13">
        <v>21387</v>
      </c>
      <c r="F35" s="13">
        <v>20931</v>
      </c>
      <c r="G35" s="13">
        <v>20886</v>
      </c>
      <c r="H35" s="13">
        <v>21367</v>
      </c>
      <c r="I35" s="13">
        <v>21307</v>
      </c>
      <c r="J35" s="13">
        <v>21936</v>
      </c>
      <c r="K35" s="13">
        <v>22389</v>
      </c>
      <c r="L35" s="13">
        <v>21993</v>
      </c>
      <c r="M35" s="13">
        <v>21295</v>
      </c>
      <c r="N35" s="13">
        <v>21464</v>
      </c>
      <c r="O35" s="13">
        <v>20530</v>
      </c>
      <c r="P35" s="13">
        <v>19912</v>
      </c>
      <c r="Q35" s="13">
        <v>19711</v>
      </c>
      <c r="R35" s="13">
        <v>19229</v>
      </c>
      <c r="S35" s="13">
        <v>19322</v>
      </c>
      <c r="T35" s="13">
        <v>19328</v>
      </c>
      <c r="U35" s="13">
        <v>19733</v>
      </c>
      <c r="V35" s="13">
        <v>19928</v>
      </c>
      <c r="W35" s="13">
        <v>16859</v>
      </c>
      <c r="X35" s="13">
        <v>20061</v>
      </c>
      <c r="Y35" s="13">
        <v>20277</v>
      </c>
      <c r="Z35" s="13">
        <v>20067</v>
      </c>
      <c r="AA35" s="13">
        <v>19475</v>
      </c>
      <c r="AB35" s="13">
        <v>18978</v>
      </c>
      <c r="AC35" s="13">
        <v>18760</v>
      </c>
      <c r="AD35" s="13">
        <v>17493</v>
      </c>
      <c r="AE35" s="13">
        <v>17580</v>
      </c>
      <c r="AF35" s="13">
        <v>17982</v>
      </c>
      <c r="AG35" s="13">
        <v>18815</v>
      </c>
      <c r="AH35" s="13">
        <v>19134</v>
      </c>
      <c r="AI35" s="13">
        <v>19339</v>
      </c>
      <c r="AJ35" s="13">
        <v>19200</v>
      </c>
      <c r="AK35" s="13">
        <v>18395</v>
      </c>
      <c r="AL35" s="13">
        <v>17641</v>
      </c>
      <c r="AM35" s="13">
        <v>17667</v>
      </c>
      <c r="AN35" s="13">
        <v>16742</v>
      </c>
      <c r="AO35" s="13">
        <v>16635</v>
      </c>
      <c r="AP35" s="13">
        <v>16365</v>
      </c>
      <c r="AQ35" s="13">
        <v>13654</v>
      </c>
      <c r="AR35" s="13">
        <v>16702</v>
      </c>
      <c r="AS35" s="13">
        <v>17207</v>
      </c>
      <c r="AT35" s="13">
        <v>17675</v>
      </c>
      <c r="AU35" s="13">
        <v>17715</v>
      </c>
      <c r="AV35" s="13">
        <v>17548</v>
      </c>
      <c r="AW35" s="13">
        <v>13984</v>
      </c>
      <c r="AX35" s="13">
        <v>16874</v>
      </c>
      <c r="AY35" s="13">
        <v>12276</v>
      </c>
      <c r="AZ35" s="13">
        <v>16333</v>
      </c>
      <c r="BA35" s="13">
        <v>16091</v>
      </c>
      <c r="BB35" s="13">
        <v>15498</v>
      </c>
      <c r="BC35" s="13">
        <v>15285</v>
      </c>
      <c r="BD35" s="13">
        <v>15604</v>
      </c>
      <c r="BE35" s="13">
        <v>15730</v>
      </c>
      <c r="BF35" s="13">
        <v>12630</v>
      </c>
      <c r="BG35" s="13">
        <v>13312</v>
      </c>
      <c r="BH35" s="13">
        <v>15120</v>
      </c>
      <c r="BI35" s="13">
        <v>16020</v>
      </c>
      <c r="BJ35" s="13">
        <v>15327</v>
      </c>
      <c r="BK35" s="13">
        <v>14763</v>
      </c>
      <c r="BL35" s="13">
        <v>14594</v>
      </c>
      <c r="BM35" s="13">
        <v>14406</v>
      </c>
      <c r="BN35" s="13">
        <v>14217</v>
      </c>
      <c r="BO35" s="13">
        <v>13981</v>
      </c>
      <c r="BP35" s="13">
        <v>16582</v>
      </c>
      <c r="BQ35" s="13">
        <v>15384</v>
      </c>
      <c r="BR35" s="13">
        <v>15619</v>
      </c>
      <c r="BS35" s="13">
        <v>15887</v>
      </c>
      <c r="BT35" s="13">
        <v>15827</v>
      </c>
      <c r="BU35" s="13">
        <v>15823</v>
      </c>
      <c r="BV35" s="13">
        <v>17578</v>
      </c>
      <c r="BW35" s="13">
        <v>18167</v>
      </c>
      <c r="BX35" s="13">
        <v>18058</v>
      </c>
      <c r="BY35" s="25">
        <v>17541</v>
      </c>
      <c r="BZ35" s="13">
        <v>15757</v>
      </c>
      <c r="CA35" s="13">
        <v>16277</v>
      </c>
      <c r="CB35" s="13">
        <v>16522</v>
      </c>
    </row>
    <row r="36" spans="1:80">
      <c r="A36" s="7">
        <v>37</v>
      </c>
      <c r="B36" s="8" t="s">
        <v>45</v>
      </c>
      <c r="C36" s="13">
        <v>612</v>
      </c>
      <c r="D36" s="13">
        <v>785</v>
      </c>
      <c r="E36" s="13">
        <v>878</v>
      </c>
      <c r="F36" s="13">
        <v>1352</v>
      </c>
      <c r="G36" s="13">
        <v>1453</v>
      </c>
      <c r="H36" s="13">
        <v>1424</v>
      </c>
      <c r="I36" s="13">
        <v>1450</v>
      </c>
      <c r="J36" s="13">
        <v>1456</v>
      </c>
      <c r="K36" s="13">
        <v>1430</v>
      </c>
      <c r="L36" s="13">
        <v>1442</v>
      </c>
      <c r="M36" s="13">
        <v>1559</v>
      </c>
      <c r="N36" s="13">
        <v>1579</v>
      </c>
      <c r="O36" s="13">
        <v>1629</v>
      </c>
      <c r="P36" s="13">
        <v>2066</v>
      </c>
      <c r="Q36" s="13">
        <v>1853</v>
      </c>
      <c r="R36" s="13">
        <v>1201</v>
      </c>
      <c r="S36" s="13">
        <v>1251</v>
      </c>
      <c r="T36" s="13">
        <v>1331</v>
      </c>
      <c r="U36" s="13">
        <v>2103</v>
      </c>
      <c r="V36" s="13">
        <v>2377</v>
      </c>
      <c r="W36" s="13">
        <v>2363</v>
      </c>
      <c r="X36" s="13">
        <v>2492</v>
      </c>
      <c r="Y36" s="13">
        <v>2668</v>
      </c>
      <c r="Z36" s="13">
        <v>2600</v>
      </c>
      <c r="AA36" s="13">
        <v>2818</v>
      </c>
      <c r="AB36" s="13">
        <v>3085</v>
      </c>
      <c r="AC36" s="13">
        <v>3250</v>
      </c>
      <c r="AD36" s="13">
        <v>3099</v>
      </c>
      <c r="AE36" s="13">
        <v>3032</v>
      </c>
      <c r="AF36" s="13">
        <v>3232</v>
      </c>
      <c r="AG36" s="13">
        <v>3456</v>
      </c>
      <c r="AH36" s="13">
        <v>3613</v>
      </c>
      <c r="AI36" s="13">
        <v>3624</v>
      </c>
      <c r="AJ36" s="13">
        <v>3735</v>
      </c>
      <c r="AK36" s="13">
        <v>3767</v>
      </c>
      <c r="AL36" s="13">
        <v>3857</v>
      </c>
      <c r="AM36" s="13">
        <v>3593</v>
      </c>
      <c r="AN36" s="13">
        <v>3429</v>
      </c>
      <c r="AO36" s="13">
        <v>3587</v>
      </c>
      <c r="AP36" s="13">
        <v>3251</v>
      </c>
      <c r="AQ36" s="13">
        <v>2935</v>
      </c>
      <c r="AR36" s="13">
        <v>2842</v>
      </c>
      <c r="AS36" s="13">
        <v>2968</v>
      </c>
      <c r="AT36" s="13">
        <v>3160</v>
      </c>
      <c r="AU36" s="13">
        <v>3405</v>
      </c>
      <c r="AV36" s="13">
        <v>3345</v>
      </c>
      <c r="AW36" s="13">
        <v>3307</v>
      </c>
      <c r="AX36" s="13">
        <v>3280</v>
      </c>
      <c r="AY36" s="13">
        <v>3197</v>
      </c>
      <c r="AZ36" s="13">
        <v>3619</v>
      </c>
      <c r="BA36" s="13">
        <v>3967</v>
      </c>
      <c r="BB36" s="13">
        <v>3813</v>
      </c>
      <c r="BC36" s="13">
        <v>3824</v>
      </c>
      <c r="BD36" s="13">
        <v>4277</v>
      </c>
      <c r="BE36" s="13">
        <v>4392</v>
      </c>
      <c r="BF36" s="13">
        <v>4727</v>
      </c>
      <c r="BG36" s="13">
        <v>4982</v>
      </c>
      <c r="BH36" s="13">
        <v>4947</v>
      </c>
      <c r="BI36" s="13">
        <v>5033</v>
      </c>
      <c r="BJ36" s="13">
        <v>5018</v>
      </c>
      <c r="BK36" s="13">
        <v>5079</v>
      </c>
      <c r="BL36" s="13">
        <v>5490</v>
      </c>
      <c r="BM36" s="13">
        <v>5657</v>
      </c>
      <c r="BN36" s="13">
        <v>5893</v>
      </c>
      <c r="BO36" s="13">
        <v>5956</v>
      </c>
      <c r="BP36" s="13">
        <v>7177</v>
      </c>
      <c r="BQ36" s="13">
        <v>7397</v>
      </c>
      <c r="BR36" s="13">
        <v>7631</v>
      </c>
      <c r="BS36" s="13">
        <v>8031</v>
      </c>
      <c r="BT36" s="13">
        <v>8165</v>
      </c>
      <c r="BU36" s="13">
        <v>8136</v>
      </c>
      <c r="BV36" s="13">
        <v>9209</v>
      </c>
      <c r="BW36" s="13">
        <v>9813</v>
      </c>
      <c r="BX36" s="13">
        <v>9612</v>
      </c>
      <c r="BY36" s="25">
        <v>12337</v>
      </c>
      <c r="BZ36" s="13">
        <v>10229</v>
      </c>
      <c r="CA36" s="13">
        <v>10081</v>
      </c>
      <c r="CB36" s="13">
        <v>11261</v>
      </c>
    </row>
    <row r="37" spans="1:80">
      <c r="A37" s="7">
        <v>38</v>
      </c>
      <c r="B37" s="8" t="s">
        <v>46</v>
      </c>
      <c r="C37" s="13">
        <v>60130</v>
      </c>
      <c r="D37" s="13">
        <v>58139</v>
      </c>
      <c r="E37" s="13">
        <v>60046</v>
      </c>
      <c r="F37" s="13">
        <v>60554</v>
      </c>
      <c r="G37" s="13">
        <v>60342</v>
      </c>
      <c r="H37" s="13">
        <v>62053</v>
      </c>
      <c r="I37" s="13">
        <v>60085</v>
      </c>
      <c r="J37" s="13">
        <v>60249</v>
      </c>
      <c r="K37" s="13">
        <v>60172</v>
      </c>
      <c r="L37" s="13">
        <v>59442</v>
      </c>
      <c r="M37" s="13">
        <v>58941</v>
      </c>
      <c r="N37" s="13">
        <v>59395</v>
      </c>
      <c r="O37" s="13">
        <v>61417</v>
      </c>
      <c r="P37" s="13">
        <v>60358</v>
      </c>
      <c r="Q37" s="13">
        <v>59725</v>
      </c>
      <c r="R37" s="13">
        <v>57970</v>
      </c>
      <c r="S37" s="13">
        <v>57271</v>
      </c>
      <c r="T37" s="13">
        <v>57184</v>
      </c>
      <c r="U37" s="13">
        <v>55744</v>
      </c>
      <c r="V37" s="13">
        <v>55880</v>
      </c>
      <c r="W37" s="13">
        <v>50248</v>
      </c>
      <c r="X37" s="13">
        <v>54632</v>
      </c>
      <c r="Y37" s="13">
        <v>54199</v>
      </c>
      <c r="Z37" s="13">
        <v>55015</v>
      </c>
      <c r="AA37" s="13">
        <v>53578</v>
      </c>
      <c r="AB37" s="13">
        <v>53636</v>
      </c>
      <c r="AC37" s="13">
        <v>53643</v>
      </c>
      <c r="AD37" s="13">
        <v>56238</v>
      </c>
      <c r="AE37" s="13">
        <v>55749</v>
      </c>
      <c r="AF37" s="13">
        <v>56785</v>
      </c>
      <c r="AG37" s="13">
        <v>56948</v>
      </c>
      <c r="AH37" s="13">
        <v>57123</v>
      </c>
      <c r="AI37" s="13">
        <v>57933</v>
      </c>
      <c r="AJ37" s="13">
        <v>58112</v>
      </c>
      <c r="AK37" s="13">
        <v>57647</v>
      </c>
      <c r="AL37" s="13">
        <v>56986</v>
      </c>
      <c r="AM37" s="13">
        <v>57125</v>
      </c>
      <c r="AN37" s="13">
        <v>52439</v>
      </c>
      <c r="AO37" s="13">
        <v>51798</v>
      </c>
      <c r="AP37" s="13">
        <v>50331</v>
      </c>
      <c r="AQ37" s="13">
        <v>48297</v>
      </c>
      <c r="AR37" s="13">
        <v>51513</v>
      </c>
      <c r="AS37" s="13">
        <v>50418</v>
      </c>
      <c r="AT37" s="13">
        <v>51504</v>
      </c>
      <c r="AU37" s="13">
        <v>51258</v>
      </c>
      <c r="AV37" s="13">
        <v>51723</v>
      </c>
      <c r="AW37" s="13">
        <v>46864</v>
      </c>
      <c r="AX37" s="13">
        <v>51290</v>
      </c>
      <c r="AY37" s="13">
        <v>46816</v>
      </c>
      <c r="AZ37" s="13">
        <v>50187</v>
      </c>
      <c r="BA37" s="13">
        <v>50852</v>
      </c>
      <c r="BB37" s="13">
        <v>52964</v>
      </c>
      <c r="BC37" s="13">
        <v>52688</v>
      </c>
      <c r="BD37" s="13">
        <v>52708</v>
      </c>
      <c r="BE37" s="13">
        <v>53197</v>
      </c>
      <c r="BF37" s="13">
        <v>50117</v>
      </c>
      <c r="BG37" s="13">
        <v>51423</v>
      </c>
      <c r="BH37" s="13">
        <v>52133</v>
      </c>
      <c r="BI37" s="13">
        <v>52966</v>
      </c>
      <c r="BJ37" s="13">
        <v>51518</v>
      </c>
      <c r="BK37" s="13">
        <v>52282</v>
      </c>
      <c r="BL37" s="13">
        <v>53034</v>
      </c>
      <c r="BM37" s="13">
        <v>54396</v>
      </c>
      <c r="BN37" s="13">
        <v>59847</v>
      </c>
      <c r="BO37" s="13">
        <v>60335</v>
      </c>
      <c r="BP37" s="13">
        <v>63999</v>
      </c>
      <c r="BQ37" s="13">
        <v>58882</v>
      </c>
      <c r="BR37" s="13">
        <v>60066</v>
      </c>
      <c r="BS37" s="13">
        <v>60642</v>
      </c>
      <c r="BT37" s="13">
        <v>62933</v>
      </c>
      <c r="BU37" s="13">
        <v>62195</v>
      </c>
      <c r="BV37" s="13">
        <v>67348</v>
      </c>
      <c r="BW37" s="13">
        <v>75535</v>
      </c>
      <c r="BX37" s="13">
        <v>76267</v>
      </c>
      <c r="BY37" s="25">
        <v>76772</v>
      </c>
      <c r="BZ37" s="13">
        <v>81913</v>
      </c>
      <c r="CA37" s="13">
        <v>79892</v>
      </c>
      <c r="CB37" s="13">
        <v>79151</v>
      </c>
    </row>
    <row r="38" spans="1:80">
      <c r="A38" s="7">
        <v>39</v>
      </c>
      <c r="B38" s="8" t="s">
        <v>47</v>
      </c>
      <c r="C38" s="13">
        <v>4372</v>
      </c>
      <c r="D38" s="13">
        <v>3981</v>
      </c>
      <c r="E38" s="13">
        <v>3961</v>
      </c>
      <c r="F38" s="13">
        <v>3110</v>
      </c>
      <c r="G38" s="13">
        <v>3169</v>
      </c>
      <c r="H38" s="13">
        <v>3169</v>
      </c>
      <c r="I38" s="13">
        <v>3196</v>
      </c>
      <c r="J38" s="13">
        <v>3187</v>
      </c>
      <c r="K38" s="13">
        <v>3261</v>
      </c>
      <c r="L38" s="13">
        <v>3205</v>
      </c>
      <c r="M38" s="13">
        <v>3261</v>
      </c>
      <c r="N38" s="13">
        <v>3130</v>
      </c>
      <c r="O38" s="13">
        <v>3102</v>
      </c>
      <c r="P38" s="13">
        <v>3073</v>
      </c>
      <c r="Q38" s="13">
        <v>3019</v>
      </c>
      <c r="R38" s="13">
        <v>2760</v>
      </c>
      <c r="S38" s="13">
        <v>2922</v>
      </c>
      <c r="T38" s="13">
        <v>2819</v>
      </c>
      <c r="U38" s="13">
        <v>2964</v>
      </c>
      <c r="V38" s="13">
        <v>2982</v>
      </c>
      <c r="W38" s="13">
        <v>2775</v>
      </c>
      <c r="X38" s="13">
        <v>2823</v>
      </c>
      <c r="Y38" s="13">
        <v>2625</v>
      </c>
      <c r="Z38" s="13">
        <v>2590</v>
      </c>
      <c r="AA38" s="13">
        <v>2543</v>
      </c>
      <c r="AB38" s="13">
        <v>2615</v>
      </c>
      <c r="AC38" s="13">
        <v>2641</v>
      </c>
      <c r="AD38" s="13">
        <v>2418</v>
      </c>
      <c r="AE38" s="13">
        <v>2523</v>
      </c>
      <c r="AF38" s="13">
        <v>2562</v>
      </c>
      <c r="AG38" s="13">
        <v>2626</v>
      </c>
      <c r="AH38" s="13">
        <v>2719</v>
      </c>
      <c r="AI38" s="13">
        <v>2716</v>
      </c>
      <c r="AJ38" s="13">
        <v>2833</v>
      </c>
      <c r="AK38" s="13">
        <v>2689</v>
      </c>
      <c r="AL38" s="13">
        <v>2838</v>
      </c>
      <c r="AM38" s="13">
        <v>2772</v>
      </c>
      <c r="AN38" s="13">
        <v>2609</v>
      </c>
      <c r="AO38" s="13">
        <v>2573</v>
      </c>
      <c r="AP38" s="13">
        <v>2647</v>
      </c>
      <c r="AQ38" s="13">
        <v>2614</v>
      </c>
      <c r="AR38" s="13">
        <v>2685</v>
      </c>
      <c r="AS38" s="13">
        <v>2725</v>
      </c>
      <c r="AT38" s="13">
        <v>2693</v>
      </c>
      <c r="AU38" s="13">
        <v>2740</v>
      </c>
      <c r="AV38" s="13">
        <v>2798</v>
      </c>
      <c r="AW38" s="13">
        <v>2280</v>
      </c>
      <c r="AX38" s="13">
        <v>2663</v>
      </c>
      <c r="AY38" s="13">
        <v>1978</v>
      </c>
      <c r="AZ38" s="13">
        <v>2417</v>
      </c>
      <c r="BA38" s="13">
        <v>2362</v>
      </c>
      <c r="BB38" s="13">
        <v>2236</v>
      </c>
      <c r="BC38" s="13">
        <v>2209</v>
      </c>
      <c r="BD38" s="13">
        <v>2225</v>
      </c>
      <c r="BE38" s="13">
        <v>2311</v>
      </c>
      <c r="BF38" s="13">
        <v>2045</v>
      </c>
      <c r="BG38" s="13">
        <v>1865</v>
      </c>
      <c r="BH38" s="13">
        <v>2182</v>
      </c>
      <c r="BI38" s="13">
        <v>1999</v>
      </c>
      <c r="BJ38" s="13">
        <v>2000</v>
      </c>
      <c r="BK38" s="13">
        <v>1814</v>
      </c>
      <c r="BL38" s="13">
        <v>1772</v>
      </c>
      <c r="BM38" s="13">
        <v>1743</v>
      </c>
      <c r="BN38" s="13">
        <v>1782</v>
      </c>
      <c r="BO38" s="13">
        <v>1794</v>
      </c>
      <c r="BP38" s="13">
        <v>1792</v>
      </c>
      <c r="BQ38" s="13">
        <v>1635</v>
      </c>
      <c r="BR38" s="13">
        <v>1771</v>
      </c>
      <c r="BS38" s="13">
        <v>1761</v>
      </c>
      <c r="BT38" s="13">
        <v>1548</v>
      </c>
      <c r="BU38" s="13">
        <v>1495</v>
      </c>
      <c r="BV38" s="13">
        <v>1413</v>
      </c>
      <c r="BW38" s="13">
        <v>1937</v>
      </c>
      <c r="BX38" s="13">
        <v>1772</v>
      </c>
      <c r="BY38" s="25">
        <v>1830</v>
      </c>
      <c r="BZ38" s="13">
        <v>1768</v>
      </c>
      <c r="CA38" s="13">
        <v>1885</v>
      </c>
      <c r="CB38" s="13">
        <v>1916</v>
      </c>
    </row>
    <row r="39" spans="1:80">
      <c r="A39" s="7">
        <v>41</v>
      </c>
      <c r="B39" s="8" t="s">
        <v>48</v>
      </c>
      <c r="C39" s="13">
        <v>808545</v>
      </c>
      <c r="D39" s="13">
        <v>795356</v>
      </c>
      <c r="E39" s="13">
        <v>733071</v>
      </c>
      <c r="F39" s="13">
        <v>607012</v>
      </c>
      <c r="G39" s="13">
        <v>589317</v>
      </c>
      <c r="H39" s="13">
        <v>596289</v>
      </c>
      <c r="I39" s="13">
        <v>621509</v>
      </c>
      <c r="J39" s="13">
        <v>656984</v>
      </c>
      <c r="K39" s="13">
        <v>687055</v>
      </c>
      <c r="L39" s="13">
        <v>710157</v>
      </c>
      <c r="M39" s="13">
        <v>720199</v>
      </c>
      <c r="N39" s="13">
        <v>682386</v>
      </c>
      <c r="O39" s="13">
        <v>708274</v>
      </c>
      <c r="P39" s="13">
        <v>688600</v>
      </c>
      <c r="Q39" s="13">
        <v>702389</v>
      </c>
      <c r="R39" s="13">
        <v>638778</v>
      </c>
      <c r="S39" s="13">
        <v>639413</v>
      </c>
      <c r="T39" s="13">
        <v>739591</v>
      </c>
      <c r="U39" s="13">
        <v>774658</v>
      </c>
      <c r="V39" s="13">
        <v>803951</v>
      </c>
      <c r="W39" s="13">
        <v>781189</v>
      </c>
      <c r="X39" s="13">
        <v>799008</v>
      </c>
      <c r="Y39" s="13">
        <v>804809</v>
      </c>
      <c r="Z39" s="13">
        <v>788082</v>
      </c>
      <c r="AA39" s="13">
        <v>803937</v>
      </c>
      <c r="AB39" s="13">
        <v>784248</v>
      </c>
      <c r="AC39" s="13">
        <v>818926</v>
      </c>
      <c r="AD39" s="13">
        <v>769393</v>
      </c>
      <c r="AE39" s="13">
        <v>765585</v>
      </c>
      <c r="AF39" s="13">
        <v>815330</v>
      </c>
      <c r="AG39" s="13">
        <v>862232</v>
      </c>
      <c r="AH39" s="13">
        <v>900133</v>
      </c>
      <c r="AI39" s="13">
        <v>924647</v>
      </c>
      <c r="AJ39" s="13">
        <v>943960</v>
      </c>
      <c r="AK39" s="13">
        <v>918949</v>
      </c>
      <c r="AL39" s="13">
        <v>948665</v>
      </c>
      <c r="AM39" s="13">
        <v>941304</v>
      </c>
      <c r="AN39" s="13">
        <v>919897</v>
      </c>
      <c r="AO39" s="13">
        <v>935363</v>
      </c>
      <c r="AP39" s="13">
        <v>869433</v>
      </c>
      <c r="AQ39" s="13">
        <v>843609</v>
      </c>
      <c r="AR39" s="13">
        <v>924964</v>
      </c>
      <c r="AS39" s="13">
        <v>996138</v>
      </c>
      <c r="AT39" s="13">
        <v>1049714</v>
      </c>
      <c r="AU39" s="13">
        <v>1069635</v>
      </c>
      <c r="AV39" s="13">
        <v>1071616</v>
      </c>
      <c r="AW39" s="13">
        <v>1011180</v>
      </c>
      <c r="AX39" s="13">
        <v>1058049</v>
      </c>
      <c r="AY39" s="13">
        <v>1007010</v>
      </c>
      <c r="AZ39" s="13">
        <v>1051404</v>
      </c>
      <c r="BA39" s="13">
        <v>1026433</v>
      </c>
      <c r="BB39" s="13">
        <v>941958</v>
      </c>
      <c r="BC39" s="13">
        <v>940008</v>
      </c>
      <c r="BD39" s="13">
        <v>1010146</v>
      </c>
      <c r="BE39" s="13">
        <v>1061734</v>
      </c>
      <c r="BF39" s="13">
        <v>1097444</v>
      </c>
      <c r="BG39" s="13">
        <v>1100477</v>
      </c>
      <c r="BH39" s="13">
        <v>1082677</v>
      </c>
      <c r="BI39" s="13">
        <v>1078589</v>
      </c>
      <c r="BJ39" s="13">
        <v>1119507</v>
      </c>
      <c r="BK39" s="13">
        <v>1055968</v>
      </c>
      <c r="BL39" s="13">
        <v>1101788</v>
      </c>
      <c r="BM39" s="13">
        <v>1052717</v>
      </c>
      <c r="BN39" s="13">
        <v>1008846</v>
      </c>
      <c r="BO39" s="13">
        <v>1028146</v>
      </c>
      <c r="BP39" s="13">
        <v>1062915</v>
      </c>
      <c r="BQ39" s="13">
        <v>1092100</v>
      </c>
      <c r="BR39" s="13">
        <v>1151322</v>
      </c>
      <c r="BS39" s="13">
        <v>1165896</v>
      </c>
      <c r="BT39" s="13">
        <v>1087964</v>
      </c>
      <c r="BU39" s="13">
        <v>1166412</v>
      </c>
      <c r="BV39" s="13">
        <v>1186299</v>
      </c>
      <c r="BW39" s="13">
        <v>1168356</v>
      </c>
      <c r="BX39" s="13">
        <v>1201776</v>
      </c>
      <c r="BY39" s="25">
        <v>1188281</v>
      </c>
      <c r="BZ39" s="13">
        <v>1078616</v>
      </c>
      <c r="CA39" s="13">
        <v>1063696</v>
      </c>
      <c r="CB39" s="13">
        <v>1178038</v>
      </c>
    </row>
    <row r="40" spans="1:80">
      <c r="A40" s="7">
        <v>42</v>
      </c>
      <c r="B40" s="8" t="s">
        <v>49</v>
      </c>
      <c r="C40" s="13">
        <v>265711</v>
      </c>
      <c r="D40" s="13">
        <v>267638</v>
      </c>
      <c r="E40" s="13">
        <v>255521</v>
      </c>
      <c r="F40" s="13">
        <v>221978</v>
      </c>
      <c r="G40" s="13">
        <v>218581</v>
      </c>
      <c r="H40" s="13">
        <v>223205</v>
      </c>
      <c r="I40" s="13">
        <v>231751</v>
      </c>
      <c r="J40" s="13">
        <v>244195</v>
      </c>
      <c r="K40" s="13">
        <v>255239</v>
      </c>
      <c r="L40" s="13">
        <v>260793</v>
      </c>
      <c r="M40" s="13">
        <v>264950</v>
      </c>
      <c r="N40" s="13">
        <v>263308</v>
      </c>
      <c r="O40" s="13">
        <v>273036</v>
      </c>
      <c r="P40" s="13">
        <v>262987</v>
      </c>
      <c r="Q40" s="13">
        <v>256096</v>
      </c>
      <c r="R40" s="13">
        <v>223528</v>
      </c>
      <c r="S40" s="13">
        <v>218846</v>
      </c>
      <c r="T40" s="13">
        <v>232347</v>
      </c>
      <c r="U40" s="13">
        <v>250093</v>
      </c>
      <c r="V40" s="13">
        <v>266342</v>
      </c>
      <c r="W40" s="13">
        <v>263148</v>
      </c>
      <c r="X40" s="13">
        <v>292378</v>
      </c>
      <c r="Y40" s="13">
        <v>297500</v>
      </c>
      <c r="Z40" s="13">
        <v>299121</v>
      </c>
      <c r="AA40" s="13">
        <v>300731</v>
      </c>
      <c r="AB40" s="13">
        <v>291087</v>
      </c>
      <c r="AC40" s="13">
        <v>285082</v>
      </c>
      <c r="AD40" s="13">
        <v>248816</v>
      </c>
      <c r="AE40" s="13">
        <v>241382</v>
      </c>
      <c r="AF40" s="13">
        <v>254021</v>
      </c>
      <c r="AG40" s="13">
        <v>274115</v>
      </c>
      <c r="AH40" s="13">
        <v>294070</v>
      </c>
      <c r="AI40" s="13">
        <v>310764</v>
      </c>
      <c r="AJ40" s="13">
        <v>320313</v>
      </c>
      <c r="AK40" s="13">
        <v>316252</v>
      </c>
      <c r="AL40" s="13">
        <v>323143</v>
      </c>
      <c r="AM40" s="13">
        <v>318460</v>
      </c>
      <c r="AN40" s="13">
        <v>303966</v>
      </c>
      <c r="AO40" s="13">
        <v>290785</v>
      </c>
      <c r="AP40" s="13">
        <v>255442</v>
      </c>
      <c r="AQ40" s="13">
        <v>225261</v>
      </c>
      <c r="AR40" s="13">
        <v>258071</v>
      </c>
      <c r="AS40" s="13">
        <v>284761</v>
      </c>
      <c r="AT40" s="13">
        <v>307278</v>
      </c>
      <c r="AU40" s="13">
        <v>322610</v>
      </c>
      <c r="AV40" s="13">
        <v>331833</v>
      </c>
      <c r="AW40" s="13">
        <v>316225</v>
      </c>
      <c r="AX40" s="13">
        <v>342088</v>
      </c>
      <c r="AY40" s="13">
        <v>304540</v>
      </c>
      <c r="AZ40" s="13">
        <v>330320</v>
      </c>
      <c r="BA40" s="13">
        <v>314905</v>
      </c>
      <c r="BB40" s="13">
        <v>279206</v>
      </c>
      <c r="BC40" s="13">
        <v>269144</v>
      </c>
      <c r="BD40" s="13">
        <v>287536</v>
      </c>
      <c r="BE40" s="13">
        <v>313914</v>
      </c>
      <c r="BF40" s="13">
        <v>317546</v>
      </c>
      <c r="BG40" s="13">
        <v>331323</v>
      </c>
      <c r="BH40" s="13">
        <v>350089</v>
      </c>
      <c r="BI40" s="13">
        <v>357771</v>
      </c>
      <c r="BJ40" s="13">
        <v>367856</v>
      </c>
      <c r="BK40" s="13">
        <v>358063</v>
      </c>
      <c r="BL40" s="13">
        <v>360251</v>
      </c>
      <c r="BM40" s="13">
        <v>334172</v>
      </c>
      <c r="BN40" s="13">
        <v>295048</v>
      </c>
      <c r="BO40" s="13">
        <v>293986</v>
      </c>
      <c r="BP40" s="13">
        <v>304442</v>
      </c>
      <c r="BQ40" s="13">
        <v>305535</v>
      </c>
      <c r="BR40" s="13">
        <v>317660</v>
      </c>
      <c r="BS40" s="13">
        <v>364153</v>
      </c>
      <c r="BT40" s="13">
        <v>364667</v>
      </c>
      <c r="BU40" s="13">
        <v>383771</v>
      </c>
      <c r="BV40" s="13">
        <v>378550</v>
      </c>
      <c r="BW40" s="13">
        <v>369469</v>
      </c>
      <c r="BX40" s="13">
        <v>362128</v>
      </c>
      <c r="BY40" s="25">
        <v>338606</v>
      </c>
      <c r="BZ40" s="13">
        <v>302349</v>
      </c>
      <c r="CA40" s="13">
        <v>291745</v>
      </c>
      <c r="CB40" s="13">
        <v>307472</v>
      </c>
    </row>
    <row r="41" spans="1:80">
      <c r="A41" s="7">
        <v>43</v>
      </c>
      <c r="B41" s="8" t="s">
        <v>50</v>
      </c>
      <c r="C41" s="13">
        <v>245805</v>
      </c>
      <c r="D41" s="13">
        <v>256377</v>
      </c>
      <c r="E41" s="13">
        <v>250296</v>
      </c>
      <c r="F41" s="13">
        <v>233140</v>
      </c>
      <c r="G41" s="13">
        <v>227740</v>
      </c>
      <c r="H41" s="13">
        <v>236939</v>
      </c>
      <c r="I41" s="13">
        <v>237102</v>
      </c>
      <c r="J41" s="13">
        <v>240841</v>
      </c>
      <c r="K41" s="13">
        <v>253522</v>
      </c>
      <c r="L41" s="13">
        <v>261857</v>
      </c>
      <c r="M41" s="13">
        <v>262223</v>
      </c>
      <c r="N41" s="13">
        <v>262403</v>
      </c>
      <c r="O41" s="13">
        <v>271554</v>
      </c>
      <c r="P41" s="13">
        <v>267276</v>
      </c>
      <c r="Q41" s="13">
        <v>269213</v>
      </c>
      <c r="R41" s="13">
        <v>250594</v>
      </c>
      <c r="S41" s="13">
        <v>247533</v>
      </c>
      <c r="T41" s="13">
        <v>257242</v>
      </c>
      <c r="U41" s="13">
        <v>266441</v>
      </c>
      <c r="V41" s="13">
        <v>285008</v>
      </c>
      <c r="W41" s="13">
        <v>297540</v>
      </c>
      <c r="X41" s="13">
        <v>332078</v>
      </c>
      <c r="Y41" s="13">
        <v>340950</v>
      </c>
      <c r="Z41" s="13">
        <v>339583</v>
      </c>
      <c r="AA41" s="13">
        <v>343767</v>
      </c>
      <c r="AB41" s="13">
        <v>339033</v>
      </c>
      <c r="AC41" s="13">
        <v>346283</v>
      </c>
      <c r="AD41" s="13">
        <v>330607</v>
      </c>
      <c r="AE41" s="13">
        <v>327645</v>
      </c>
      <c r="AF41" s="13">
        <v>344485</v>
      </c>
      <c r="AG41" s="13">
        <v>356821</v>
      </c>
      <c r="AH41" s="13">
        <v>371519</v>
      </c>
      <c r="AI41" s="13">
        <v>385965</v>
      </c>
      <c r="AJ41" s="13">
        <v>398437</v>
      </c>
      <c r="AK41" s="13">
        <v>394633</v>
      </c>
      <c r="AL41" s="13">
        <v>403624</v>
      </c>
      <c r="AM41" s="13">
        <v>404691</v>
      </c>
      <c r="AN41" s="13">
        <v>400090</v>
      </c>
      <c r="AO41" s="13">
        <v>404703</v>
      </c>
      <c r="AP41" s="13">
        <v>390913</v>
      </c>
      <c r="AQ41" s="13">
        <v>378037</v>
      </c>
      <c r="AR41" s="13">
        <v>396064</v>
      </c>
      <c r="AS41" s="13">
        <v>411988</v>
      </c>
      <c r="AT41" s="13">
        <v>427612</v>
      </c>
      <c r="AU41" s="13">
        <v>443681</v>
      </c>
      <c r="AV41" s="13">
        <v>456187</v>
      </c>
      <c r="AW41" s="13">
        <v>438204</v>
      </c>
      <c r="AX41" s="13">
        <v>464030</v>
      </c>
      <c r="AY41" s="13">
        <v>440987</v>
      </c>
      <c r="AZ41" s="13">
        <v>454007</v>
      </c>
      <c r="BA41" s="13">
        <v>448149</v>
      </c>
      <c r="BB41" s="13">
        <v>431676</v>
      </c>
      <c r="BC41" s="13">
        <v>424419</v>
      </c>
      <c r="BD41" s="13">
        <v>439048</v>
      </c>
      <c r="BE41" s="13">
        <v>443883</v>
      </c>
      <c r="BF41" s="13">
        <v>451668</v>
      </c>
      <c r="BG41" s="13">
        <v>463379</v>
      </c>
      <c r="BH41" s="13">
        <v>467185</v>
      </c>
      <c r="BI41" s="13">
        <v>470801</v>
      </c>
      <c r="BJ41" s="13">
        <v>479657</v>
      </c>
      <c r="BK41" s="13">
        <v>463666</v>
      </c>
      <c r="BL41" s="13">
        <v>475214</v>
      </c>
      <c r="BM41" s="13">
        <v>463053</v>
      </c>
      <c r="BN41" s="13">
        <v>417442</v>
      </c>
      <c r="BO41" s="13">
        <v>408558</v>
      </c>
      <c r="BP41" s="13">
        <v>411825</v>
      </c>
      <c r="BQ41" s="13">
        <v>405032</v>
      </c>
      <c r="BR41" s="13">
        <v>409335</v>
      </c>
      <c r="BS41" s="13">
        <v>373877</v>
      </c>
      <c r="BT41" s="13">
        <v>349199</v>
      </c>
      <c r="BU41" s="13">
        <v>355501</v>
      </c>
      <c r="BV41" s="13">
        <v>353948</v>
      </c>
      <c r="BW41" s="13">
        <v>344514</v>
      </c>
      <c r="BX41" s="13">
        <v>349288</v>
      </c>
      <c r="BY41" s="25">
        <v>349042</v>
      </c>
      <c r="BZ41" s="13">
        <v>329296</v>
      </c>
      <c r="CA41" s="13">
        <v>324945</v>
      </c>
      <c r="CB41" s="13">
        <v>337785</v>
      </c>
    </row>
    <row r="42" spans="1:80">
      <c r="A42" s="7">
        <v>45</v>
      </c>
      <c r="B42" s="8" t="s">
        <v>51</v>
      </c>
      <c r="C42" s="13">
        <v>56771</v>
      </c>
      <c r="D42" s="13">
        <v>57114</v>
      </c>
      <c r="E42" s="13">
        <v>57104</v>
      </c>
      <c r="F42" s="13">
        <v>56796</v>
      </c>
      <c r="G42" s="13">
        <v>56501</v>
      </c>
      <c r="H42" s="13">
        <v>56502</v>
      </c>
      <c r="I42" s="13">
        <v>57122</v>
      </c>
      <c r="J42" s="13">
        <v>58768</v>
      </c>
      <c r="K42" s="13">
        <v>59904</v>
      </c>
      <c r="L42" s="13">
        <v>60725</v>
      </c>
      <c r="M42" s="13">
        <v>61887</v>
      </c>
      <c r="N42" s="13">
        <v>60656</v>
      </c>
      <c r="O42" s="13">
        <v>61636</v>
      </c>
      <c r="P42" s="13">
        <v>62102</v>
      </c>
      <c r="Q42" s="13">
        <v>63315</v>
      </c>
      <c r="R42" s="13">
        <v>64023</v>
      </c>
      <c r="S42" s="13">
        <v>64742</v>
      </c>
      <c r="T42" s="13">
        <v>65674</v>
      </c>
      <c r="U42" s="13">
        <v>68390</v>
      </c>
      <c r="V42" s="13">
        <v>71128</v>
      </c>
      <c r="W42" s="13">
        <v>72147</v>
      </c>
      <c r="X42" s="13">
        <v>77805</v>
      </c>
      <c r="Y42" s="13">
        <v>81698</v>
      </c>
      <c r="Z42" s="13">
        <v>83674</v>
      </c>
      <c r="AA42" s="13">
        <v>85565</v>
      </c>
      <c r="AB42" s="13">
        <v>86172</v>
      </c>
      <c r="AC42" s="13">
        <v>89875</v>
      </c>
      <c r="AD42" s="13">
        <v>98937</v>
      </c>
      <c r="AE42" s="13">
        <v>100918</v>
      </c>
      <c r="AF42" s="13">
        <v>103275</v>
      </c>
      <c r="AG42" s="13">
        <v>104820</v>
      </c>
      <c r="AH42" s="13">
        <v>106438</v>
      </c>
      <c r="AI42" s="13">
        <v>108480</v>
      </c>
      <c r="AJ42" s="13">
        <v>109785</v>
      </c>
      <c r="AK42" s="13">
        <v>110617</v>
      </c>
      <c r="AL42" s="13">
        <v>111885</v>
      </c>
      <c r="AM42" s="13">
        <v>112583</v>
      </c>
      <c r="AN42" s="13">
        <v>113192</v>
      </c>
      <c r="AO42" s="13">
        <v>115655</v>
      </c>
      <c r="AP42" s="13">
        <v>119853</v>
      </c>
      <c r="AQ42" s="13">
        <v>119739</v>
      </c>
      <c r="AR42" s="13">
        <v>123859</v>
      </c>
      <c r="AS42" s="13">
        <v>125099</v>
      </c>
      <c r="AT42" s="13">
        <v>126563</v>
      </c>
      <c r="AU42" s="13">
        <v>127158</v>
      </c>
      <c r="AV42" s="13">
        <v>128193</v>
      </c>
      <c r="AW42" s="13">
        <v>125941</v>
      </c>
      <c r="AX42" s="13">
        <v>129689</v>
      </c>
      <c r="AY42" s="13">
        <v>127415</v>
      </c>
      <c r="AZ42" s="13">
        <v>131261</v>
      </c>
      <c r="BA42" s="13">
        <v>132596</v>
      </c>
      <c r="BB42" s="13">
        <v>134570</v>
      </c>
      <c r="BC42" s="13">
        <v>134550</v>
      </c>
      <c r="BD42" s="13">
        <v>135969</v>
      </c>
      <c r="BE42" s="13">
        <v>137063</v>
      </c>
      <c r="BF42" s="13">
        <v>136602</v>
      </c>
      <c r="BG42" s="13">
        <v>137893</v>
      </c>
      <c r="BH42" s="13">
        <v>140642</v>
      </c>
      <c r="BI42" s="13">
        <v>140397</v>
      </c>
      <c r="BJ42" s="13">
        <v>143209</v>
      </c>
      <c r="BK42" s="13">
        <v>143633</v>
      </c>
      <c r="BL42" s="13">
        <v>145128</v>
      </c>
      <c r="BM42" s="13">
        <v>149404</v>
      </c>
      <c r="BN42" s="13">
        <v>156476</v>
      </c>
      <c r="BO42" s="13">
        <v>160188</v>
      </c>
      <c r="BP42" s="13">
        <v>162175</v>
      </c>
      <c r="BQ42" s="13">
        <v>166596</v>
      </c>
      <c r="BR42" s="13">
        <v>165601</v>
      </c>
      <c r="BS42" s="13">
        <v>167975</v>
      </c>
      <c r="BT42" s="13">
        <v>167887</v>
      </c>
      <c r="BU42" s="13">
        <v>169752</v>
      </c>
      <c r="BV42" s="13">
        <v>172712</v>
      </c>
      <c r="BW42" s="13">
        <v>171505</v>
      </c>
      <c r="BX42" s="13">
        <v>173200</v>
      </c>
      <c r="BY42" s="25">
        <v>175749</v>
      </c>
      <c r="BZ42" s="13">
        <v>176387</v>
      </c>
      <c r="CA42" s="13">
        <v>176853</v>
      </c>
      <c r="CB42" s="13">
        <v>179237</v>
      </c>
    </row>
    <row r="43" spans="1:80">
      <c r="A43" s="7">
        <v>46</v>
      </c>
      <c r="B43" s="8" t="s">
        <v>52</v>
      </c>
      <c r="C43" s="13">
        <v>439505</v>
      </c>
      <c r="D43" s="13">
        <v>437357</v>
      </c>
      <c r="E43" s="13">
        <v>430622</v>
      </c>
      <c r="F43" s="13">
        <v>421892</v>
      </c>
      <c r="G43" s="13">
        <v>415471</v>
      </c>
      <c r="H43" s="13">
        <v>413168</v>
      </c>
      <c r="I43" s="13">
        <v>410936</v>
      </c>
      <c r="J43" s="13">
        <v>412574</v>
      </c>
      <c r="K43" s="13">
        <v>415431</v>
      </c>
      <c r="L43" s="13">
        <v>419234</v>
      </c>
      <c r="M43" s="13">
        <v>420435</v>
      </c>
      <c r="N43" s="13">
        <v>414360</v>
      </c>
      <c r="O43" s="13">
        <v>418579</v>
      </c>
      <c r="P43" s="13">
        <v>420498</v>
      </c>
      <c r="Q43" s="13">
        <v>424983</v>
      </c>
      <c r="R43" s="13">
        <v>424346</v>
      </c>
      <c r="S43" s="13">
        <v>426100</v>
      </c>
      <c r="T43" s="13">
        <v>430259</v>
      </c>
      <c r="U43" s="13">
        <v>431426</v>
      </c>
      <c r="V43" s="13">
        <v>428543</v>
      </c>
      <c r="W43" s="13">
        <v>425993</v>
      </c>
      <c r="X43" s="13">
        <v>423558</v>
      </c>
      <c r="Y43" s="13">
        <v>422208</v>
      </c>
      <c r="Z43" s="13">
        <v>421327</v>
      </c>
      <c r="AA43" s="13">
        <v>425688</v>
      </c>
      <c r="AB43" s="13">
        <v>427372</v>
      </c>
      <c r="AC43" s="13">
        <v>433985</v>
      </c>
      <c r="AD43" s="13">
        <v>435366</v>
      </c>
      <c r="AE43" s="13">
        <v>436431</v>
      </c>
      <c r="AF43" s="13">
        <v>444146</v>
      </c>
      <c r="AG43" s="13">
        <v>448750</v>
      </c>
      <c r="AH43" s="13">
        <v>454844</v>
      </c>
      <c r="AI43" s="13">
        <v>460884</v>
      </c>
      <c r="AJ43" s="13">
        <v>464617</v>
      </c>
      <c r="AK43" s="13">
        <v>465077</v>
      </c>
      <c r="AL43" s="13">
        <v>468014</v>
      </c>
      <c r="AM43" s="13">
        <v>471384</v>
      </c>
      <c r="AN43" s="13">
        <v>471549</v>
      </c>
      <c r="AO43" s="13">
        <v>478138</v>
      </c>
      <c r="AP43" s="13">
        <v>483533</v>
      </c>
      <c r="AQ43" s="13">
        <v>488153</v>
      </c>
      <c r="AR43" s="13">
        <v>496973</v>
      </c>
      <c r="AS43" s="13">
        <v>500397</v>
      </c>
      <c r="AT43" s="13">
        <v>503610</v>
      </c>
      <c r="AU43" s="13">
        <v>504846</v>
      </c>
      <c r="AV43" s="13">
        <v>502985</v>
      </c>
      <c r="AW43" s="13">
        <v>503513</v>
      </c>
      <c r="AX43" s="13">
        <v>510319</v>
      </c>
      <c r="AY43" s="13">
        <v>510450</v>
      </c>
      <c r="AZ43" s="13">
        <v>512389</v>
      </c>
      <c r="BA43" s="13">
        <v>511304</v>
      </c>
      <c r="BB43" s="13">
        <v>502908</v>
      </c>
      <c r="BC43" s="13">
        <v>503107</v>
      </c>
      <c r="BD43" s="13">
        <v>509704</v>
      </c>
      <c r="BE43" s="13">
        <v>514213</v>
      </c>
      <c r="BF43" s="13">
        <v>518186</v>
      </c>
      <c r="BG43" s="13">
        <v>522378</v>
      </c>
      <c r="BH43" s="13">
        <v>525059</v>
      </c>
      <c r="BI43" s="13">
        <v>525506</v>
      </c>
      <c r="BJ43" s="13">
        <v>531119</v>
      </c>
      <c r="BK43" s="13">
        <v>528015</v>
      </c>
      <c r="BL43" s="13">
        <v>538162</v>
      </c>
      <c r="BM43" s="13">
        <v>546369</v>
      </c>
      <c r="BN43" s="13">
        <v>556902</v>
      </c>
      <c r="BO43" s="13">
        <v>562558</v>
      </c>
      <c r="BP43" s="13">
        <v>570560</v>
      </c>
      <c r="BQ43" s="13">
        <v>576007</v>
      </c>
      <c r="BR43" s="13">
        <v>580707</v>
      </c>
      <c r="BS43" s="13">
        <v>589927</v>
      </c>
      <c r="BT43" s="13">
        <v>588775</v>
      </c>
      <c r="BU43" s="13">
        <v>597372</v>
      </c>
      <c r="BV43" s="13">
        <v>603168</v>
      </c>
      <c r="BW43" s="13">
        <v>601998</v>
      </c>
      <c r="BX43" s="13">
        <v>613862</v>
      </c>
      <c r="BY43" s="25">
        <v>619513</v>
      </c>
      <c r="BZ43" s="13">
        <v>622488</v>
      </c>
      <c r="CA43" s="13">
        <v>622499</v>
      </c>
      <c r="CB43" s="13">
        <v>631129</v>
      </c>
    </row>
    <row r="44" spans="1:80">
      <c r="A44" s="7">
        <v>47</v>
      </c>
      <c r="B44" s="8" t="s">
        <v>53</v>
      </c>
      <c r="C44" s="13">
        <v>749767</v>
      </c>
      <c r="D44" s="13">
        <v>748488</v>
      </c>
      <c r="E44" s="13">
        <v>743591</v>
      </c>
      <c r="F44" s="13">
        <v>732696</v>
      </c>
      <c r="G44" s="13">
        <v>725558</v>
      </c>
      <c r="H44" s="13">
        <v>728083</v>
      </c>
      <c r="I44" s="13">
        <v>732286</v>
      </c>
      <c r="J44" s="13">
        <v>741872</v>
      </c>
      <c r="K44" s="13">
        <v>755386</v>
      </c>
      <c r="L44" s="13">
        <v>771681</v>
      </c>
      <c r="M44" s="13">
        <v>773836</v>
      </c>
      <c r="N44" s="13">
        <v>767934</v>
      </c>
      <c r="O44" s="13">
        <v>784645</v>
      </c>
      <c r="P44" s="13">
        <v>789458</v>
      </c>
      <c r="Q44" s="13">
        <v>792631</v>
      </c>
      <c r="R44" s="13">
        <v>792385</v>
      </c>
      <c r="S44" s="13">
        <v>797489</v>
      </c>
      <c r="T44" s="13">
        <v>807557</v>
      </c>
      <c r="U44" s="13">
        <v>824744</v>
      </c>
      <c r="V44" s="13">
        <v>849267</v>
      </c>
      <c r="W44" s="13">
        <v>879376</v>
      </c>
      <c r="X44" s="13">
        <v>898235</v>
      </c>
      <c r="Y44" s="13">
        <v>914032</v>
      </c>
      <c r="Z44" s="13">
        <v>916177</v>
      </c>
      <c r="AA44" s="13">
        <v>920755</v>
      </c>
      <c r="AB44" s="13">
        <v>920857</v>
      </c>
      <c r="AC44" s="13">
        <v>936212</v>
      </c>
      <c r="AD44" s="13">
        <v>940064</v>
      </c>
      <c r="AE44" s="13">
        <v>945571</v>
      </c>
      <c r="AF44" s="13">
        <v>964833</v>
      </c>
      <c r="AG44" s="13">
        <v>982546</v>
      </c>
      <c r="AH44" s="13">
        <v>1001723</v>
      </c>
      <c r="AI44" s="13">
        <v>1022462</v>
      </c>
      <c r="AJ44" s="13">
        <v>1037694</v>
      </c>
      <c r="AK44" s="13">
        <v>1044462</v>
      </c>
      <c r="AL44" s="13">
        <v>1051710</v>
      </c>
      <c r="AM44" s="13">
        <v>1051113</v>
      </c>
      <c r="AN44" s="13">
        <v>1052409</v>
      </c>
      <c r="AO44" s="13">
        <v>1065393</v>
      </c>
      <c r="AP44" s="13">
        <v>1074222</v>
      </c>
      <c r="AQ44" s="13">
        <v>1087212</v>
      </c>
      <c r="AR44" s="13">
        <v>1104226</v>
      </c>
      <c r="AS44" s="13">
        <v>1111633</v>
      </c>
      <c r="AT44" s="13">
        <v>1125300</v>
      </c>
      <c r="AU44" s="13">
        <v>1142851</v>
      </c>
      <c r="AV44" s="13">
        <v>1146713</v>
      </c>
      <c r="AW44" s="13">
        <v>1133758</v>
      </c>
      <c r="AX44" s="13">
        <v>1137823</v>
      </c>
      <c r="AY44" s="13">
        <v>1123698</v>
      </c>
      <c r="AZ44" s="13">
        <v>1113474</v>
      </c>
      <c r="BA44" s="13">
        <v>1112441</v>
      </c>
      <c r="BB44" s="13">
        <v>1108157</v>
      </c>
      <c r="BC44" s="13">
        <v>1115396</v>
      </c>
      <c r="BD44" s="13">
        <v>1130695</v>
      </c>
      <c r="BE44" s="13">
        <v>1138792</v>
      </c>
      <c r="BF44" s="13">
        <v>1153784</v>
      </c>
      <c r="BG44" s="13">
        <v>1165962</v>
      </c>
      <c r="BH44" s="13">
        <v>1157437</v>
      </c>
      <c r="BI44" s="13">
        <v>1186831</v>
      </c>
      <c r="BJ44" s="13">
        <v>1183769</v>
      </c>
      <c r="BK44" s="13">
        <v>1169655</v>
      </c>
      <c r="BL44" s="13">
        <v>1190193</v>
      </c>
      <c r="BM44" s="13">
        <v>1169771</v>
      </c>
      <c r="BN44" s="13">
        <v>1215758</v>
      </c>
      <c r="BO44" s="13">
        <v>1170474</v>
      </c>
      <c r="BP44" s="13">
        <v>1179926</v>
      </c>
      <c r="BQ44" s="13">
        <v>1188940</v>
      </c>
      <c r="BR44" s="13">
        <v>1198306</v>
      </c>
      <c r="BS44" s="13">
        <v>1218844</v>
      </c>
      <c r="BT44" s="13">
        <v>1221416</v>
      </c>
      <c r="BU44" s="13">
        <v>1228898</v>
      </c>
      <c r="BV44" s="13">
        <v>1233689</v>
      </c>
      <c r="BW44" s="13">
        <v>1219678</v>
      </c>
      <c r="BX44" s="13">
        <v>1217638</v>
      </c>
      <c r="BY44" s="25">
        <v>1233819</v>
      </c>
      <c r="BZ44" s="13">
        <v>1231739</v>
      </c>
      <c r="CA44" s="13">
        <v>1229525</v>
      </c>
      <c r="CB44" s="13">
        <v>1242482</v>
      </c>
    </row>
    <row r="45" spans="1:80">
      <c r="A45" s="7">
        <v>49</v>
      </c>
      <c r="B45" s="8" t="s">
        <v>54</v>
      </c>
      <c r="C45" s="13">
        <v>389102</v>
      </c>
      <c r="D45" s="13">
        <v>386765</v>
      </c>
      <c r="E45" s="13">
        <v>381797</v>
      </c>
      <c r="F45" s="13">
        <v>376835</v>
      </c>
      <c r="G45" s="13">
        <v>371004</v>
      </c>
      <c r="H45" s="13">
        <v>377029</v>
      </c>
      <c r="I45" s="13">
        <v>378953</v>
      </c>
      <c r="J45" s="13">
        <v>384324</v>
      </c>
      <c r="K45" s="13">
        <v>391849</v>
      </c>
      <c r="L45" s="13">
        <v>395270</v>
      </c>
      <c r="M45" s="13">
        <v>399772</v>
      </c>
      <c r="N45" s="13">
        <v>402417</v>
      </c>
      <c r="O45" s="13">
        <v>404576</v>
      </c>
      <c r="P45" s="13">
        <v>401621</v>
      </c>
      <c r="Q45" s="13">
        <v>404983</v>
      </c>
      <c r="R45" s="13">
        <v>406580</v>
      </c>
      <c r="S45" s="13">
        <v>409239</v>
      </c>
      <c r="T45" s="13">
        <v>407707</v>
      </c>
      <c r="U45" s="13">
        <v>418086</v>
      </c>
      <c r="V45" s="13">
        <v>439189</v>
      </c>
      <c r="W45" s="13">
        <v>451892</v>
      </c>
      <c r="X45" s="13">
        <v>465661</v>
      </c>
      <c r="Y45" s="13">
        <v>472462</v>
      </c>
      <c r="Z45" s="13">
        <v>475542</v>
      </c>
      <c r="AA45" s="13">
        <v>479581</v>
      </c>
      <c r="AB45" s="13">
        <v>483714</v>
      </c>
      <c r="AC45" s="13">
        <v>496744</v>
      </c>
      <c r="AD45" s="13">
        <v>501428</v>
      </c>
      <c r="AE45" s="13">
        <v>502606</v>
      </c>
      <c r="AF45" s="13">
        <v>510979</v>
      </c>
      <c r="AG45" s="13">
        <v>520745</v>
      </c>
      <c r="AH45" s="13">
        <v>530322</v>
      </c>
      <c r="AI45" s="13">
        <v>538169</v>
      </c>
      <c r="AJ45" s="13">
        <v>539952</v>
      </c>
      <c r="AK45" s="13">
        <v>539516</v>
      </c>
      <c r="AL45" s="13">
        <v>553339</v>
      </c>
      <c r="AM45" s="13">
        <v>558814</v>
      </c>
      <c r="AN45" s="13">
        <v>558362</v>
      </c>
      <c r="AO45" s="13">
        <v>561331</v>
      </c>
      <c r="AP45" s="13">
        <v>562750</v>
      </c>
      <c r="AQ45" s="13">
        <v>563100</v>
      </c>
      <c r="AR45" s="13">
        <v>577083</v>
      </c>
      <c r="AS45" s="13">
        <v>582927</v>
      </c>
      <c r="AT45" s="13">
        <v>592043</v>
      </c>
      <c r="AU45" s="13">
        <v>599139</v>
      </c>
      <c r="AV45" s="13">
        <v>589757</v>
      </c>
      <c r="AW45" s="13">
        <v>577146</v>
      </c>
      <c r="AX45" s="13">
        <v>608303</v>
      </c>
      <c r="AY45" s="13">
        <v>597299</v>
      </c>
      <c r="AZ45" s="13">
        <v>612001</v>
      </c>
      <c r="BA45" s="13">
        <v>611112</v>
      </c>
      <c r="BB45" s="13">
        <v>616237</v>
      </c>
      <c r="BC45" s="13">
        <v>609347</v>
      </c>
      <c r="BD45" s="13">
        <v>615388</v>
      </c>
      <c r="BE45" s="13">
        <v>618640</v>
      </c>
      <c r="BF45" s="13">
        <v>621195</v>
      </c>
      <c r="BG45" s="13">
        <v>625078</v>
      </c>
      <c r="BH45" s="13">
        <v>607734</v>
      </c>
      <c r="BI45" s="13">
        <v>607836</v>
      </c>
      <c r="BJ45" s="13">
        <v>631698</v>
      </c>
      <c r="BK45" s="13">
        <v>626137</v>
      </c>
      <c r="BL45" s="13">
        <v>634244</v>
      </c>
      <c r="BM45" s="13">
        <v>634354</v>
      </c>
      <c r="BN45" s="13">
        <v>603734</v>
      </c>
      <c r="BO45" s="13">
        <v>599818</v>
      </c>
      <c r="BP45" s="13">
        <v>600717</v>
      </c>
      <c r="BQ45" s="13">
        <v>599175</v>
      </c>
      <c r="BR45" s="13">
        <v>599037</v>
      </c>
      <c r="BS45" s="13">
        <v>602575</v>
      </c>
      <c r="BT45" s="13">
        <v>567423</v>
      </c>
      <c r="BU45" s="13">
        <v>569576</v>
      </c>
      <c r="BV45" s="13">
        <v>595405</v>
      </c>
      <c r="BW45" s="13">
        <v>578707</v>
      </c>
      <c r="BX45" s="13">
        <v>577645</v>
      </c>
      <c r="BY45" s="25">
        <v>577598</v>
      </c>
      <c r="BZ45" s="13">
        <v>570536</v>
      </c>
      <c r="CA45" s="13">
        <v>567022</v>
      </c>
      <c r="CB45" s="13">
        <v>573426</v>
      </c>
    </row>
    <row r="46" spans="1:80">
      <c r="A46" s="7">
        <v>50</v>
      </c>
      <c r="B46" s="8" t="s">
        <v>55</v>
      </c>
      <c r="C46" s="13">
        <v>19008</v>
      </c>
      <c r="D46" s="13">
        <v>17684</v>
      </c>
      <c r="E46" s="13">
        <v>17163</v>
      </c>
      <c r="F46" s="13">
        <v>17155</v>
      </c>
      <c r="G46" s="13">
        <v>17007</v>
      </c>
      <c r="H46" s="13">
        <v>17336</v>
      </c>
      <c r="I46" s="13">
        <v>17935</v>
      </c>
      <c r="J46" s="13">
        <v>18962</v>
      </c>
      <c r="K46" s="13">
        <v>20054</v>
      </c>
      <c r="L46" s="13">
        <v>20801</v>
      </c>
      <c r="M46" s="13">
        <v>20888</v>
      </c>
      <c r="N46" s="13">
        <v>20490</v>
      </c>
      <c r="O46" s="13">
        <v>19931</v>
      </c>
      <c r="P46" s="13">
        <v>19133</v>
      </c>
      <c r="Q46" s="13">
        <v>19115</v>
      </c>
      <c r="R46" s="13">
        <v>19425</v>
      </c>
      <c r="S46" s="13">
        <v>18863</v>
      </c>
      <c r="T46" s="13">
        <v>19183</v>
      </c>
      <c r="U46" s="13">
        <v>19924</v>
      </c>
      <c r="V46" s="13">
        <v>22089</v>
      </c>
      <c r="W46" s="13">
        <v>22358</v>
      </c>
      <c r="X46" s="13">
        <v>26260</v>
      </c>
      <c r="Y46" s="13">
        <v>27178</v>
      </c>
      <c r="Z46" s="13">
        <v>26609</v>
      </c>
      <c r="AA46" s="13">
        <v>26171</v>
      </c>
      <c r="AB46" s="13">
        <v>25304</v>
      </c>
      <c r="AC46" s="13">
        <v>24930</v>
      </c>
      <c r="AD46" s="13">
        <v>25023</v>
      </c>
      <c r="AE46" s="13">
        <v>24954</v>
      </c>
      <c r="AF46" s="13">
        <v>24315</v>
      </c>
      <c r="AG46" s="13">
        <v>24669</v>
      </c>
      <c r="AH46" s="13">
        <v>25873</v>
      </c>
      <c r="AI46" s="13">
        <v>26753</v>
      </c>
      <c r="AJ46" s="13">
        <v>27046</v>
      </c>
      <c r="AK46" s="13">
        <v>27028</v>
      </c>
      <c r="AL46" s="13">
        <v>26908</v>
      </c>
      <c r="AM46" s="13">
        <v>25749</v>
      </c>
      <c r="AN46" s="13">
        <v>24563</v>
      </c>
      <c r="AO46" s="13">
        <v>24585</v>
      </c>
      <c r="AP46" s="13">
        <v>24745</v>
      </c>
      <c r="AQ46" s="13">
        <v>23422</v>
      </c>
      <c r="AR46" s="13">
        <v>25474</v>
      </c>
      <c r="AS46" s="13">
        <v>25995</v>
      </c>
      <c r="AT46" s="13">
        <v>27253</v>
      </c>
      <c r="AU46" s="13">
        <v>28555</v>
      </c>
      <c r="AV46" s="13">
        <v>28724</v>
      </c>
      <c r="AW46" s="13">
        <v>27120</v>
      </c>
      <c r="AX46" s="13">
        <v>28235</v>
      </c>
      <c r="AY46" s="13">
        <v>25782</v>
      </c>
      <c r="AZ46" s="13">
        <v>27818</v>
      </c>
      <c r="BA46" s="13">
        <v>27929</v>
      </c>
      <c r="BB46" s="13">
        <v>28661</v>
      </c>
      <c r="BC46" s="13">
        <v>28257</v>
      </c>
      <c r="BD46" s="13">
        <v>28758</v>
      </c>
      <c r="BE46" s="13">
        <v>28847</v>
      </c>
      <c r="BF46" s="13">
        <v>28248</v>
      </c>
      <c r="BG46" s="13">
        <v>29192</v>
      </c>
      <c r="BH46" s="13">
        <v>31280</v>
      </c>
      <c r="BI46" s="13">
        <v>31218</v>
      </c>
      <c r="BJ46" s="13">
        <v>31234</v>
      </c>
      <c r="BK46" s="13">
        <v>29241</v>
      </c>
      <c r="BL46" s="13">
        <v>28673</v>
      </c>
      <c r="BM46" s="13">
        <v>28005</v>
      </c>
      <c r="BN46" s="13">
        <v>27544</v>
      </c>
      <c r="BO46" s="13">
        <v>27235</v>
      </c>
      <c r="BP46" s="13">
        <v>27690</v>
      </c>
      <c r="BQ46" s="13">
        <v>28194</v>
      </c>
      <c r="BR46" s="13">
        <v>29877</v>
      </c>
      <c r="BS46" s="13">
        <v>22528</v>
      </c>
      <c r="BT46" s="13">
        <v>19224</v>
      </c>
      <c r="BU46" s="13">
        <v>19188</v>
      </c>
      <c r="BV46" s="13">
        <v>18270</v>
      </c>
      <c r="BW46" s="13">
        <v>17378</v>
      </c>
      <c r="BX46" s="13">
        <v>16167</v>
      </c>
      <c r="BY46" s="25">
        <v>15686</v>
      </c>
      <c r="BZ46" s="13">
        <v>15460</v>
      </c>
      <c r="CA46" s="13">
        <v>15377</v>
      </c>
      <c r="CB46" s="13">
        <v>16065</v>
      </c>
    </row>
    <row r="47" spans="1:80">
      <c r="A47" s="7">
        <v>51</v>
      </c>
      <c r="B47" s="8" t="s">
        <v>56</v>
      </c>
      <c r="C47" s="13">
        <v>9834</v>
      </c>
      <c r="D47" s="13">
        <v>9525</v>
      </c>
      <c r="E47" s="13">
        <v>9354</v>
      </c>
      <c r="F47" s="13">
        <v>9539</v>
      </c>
      <c r="G47" s="13">
        <v>9533</v>
      </c>
      <c r="H47" s="13">
        <v>9460</v>
      </c>
      <c r="I47" s="13">
        <v>9548</v>
      </c>
      <c r="J47" s="13">
        <v>9831</v>
      </c>
      <c r="K47" s="13">
        <v>10014</v>
      </c>
      <c r="L47" s="13">
        <v>10010</v>
      </c>
      <c r="M47" s="13">
        <v>9440</v>
      </c>
      <c r="N47" s="13">
        <v>9733</v>
      </c>
      <c r="O47" s="13">
        <v>9826</v>
      </c>
      <c r="P47" s="13">
        <v>9653</v>
      </c>
      <c r="Q47" s="13">
        <v>9205</v>
      </c>
      <c r="R47" s="13">
        <v>8832</v>
      </c>
      <c r="S47" s="13">
        <v>8700</v>
      </c>
      <c r="T47" s="13">
        <v>8366</v>
      </c>
      <c r="U47" s="13">
        <v>8015</v>
      </c>
      <c r="V47" s="13">
        <v>7581</v>
      </c>
      <c r="W47" s="13">
        <v>5510</v>
      </c>
      <c r="X47" s="13">
        <v>7396</v>
      </c>
      <c r="Y47" s="13">
        <v>6579</v>
      </c>
      <c r="Z47" s="13">
        <v>6499</v>
      </c>
      <c r="AA47" s="13">
        <v>6110</v>
      </c>
      <c r="AB47" s="13">
        <v>5955</v>
      </c>
      <c r="AC47" s="13">
        <v>5750</v>
      </c>
      <c r="AD47" s="13">
        <v>5915</v>
      </c>
      <c r="AE47" s="13">
        <v>5922</v>
      </c>
      <c r="AF47" s="13">
        <v>5939</v>
      </c>
      <c r="AG47" s="13">
        <v>6058</v>
      </c>
      <c r="AH47" s="13">
        <v>6381</v>
      </c>
      <c r="AI47" s="13">
        <v>6426</v>
      </c>
      <c r="AJ47" s="13">
        <v>6473</v>
      </c>
      <c r="AK47" s="13">
        <v>6456</v>
      </c>
      <c r="AL47" s="13">
        <v>6411</v>
      </c>
      <c r="AM47" s="13">
        <v>6378</v>
      </c>
      <c r="AN47" s="13">
        <v>6207</v>
      </c>
      <c r="AO47" s="13">
        <v>6264</v>
      </c>
      <c r="AP47" s="13">
        <v>6494</v>
      </c>
      <c r="AQ47" s="13">
        <v>6501</v>
      </c>
      <c r="AR47" s="13">
        <v>6593</v>
      </c>
      <c r="AS47" s="13">
        <v>6723</v>
      </c>
      <c r="AT47" s="13">
        <v>6944</v>
      </c>
      <c r="AU47" s="13">
        <v>7157</v>
      </c>
      <c r="AV47" s="13">
        <v>7516</v>
      </c>
      <c r="AW47" s="13">
        <v>7502</v>
      </c>
      <c r="AX47" s="13">
        <v>7441</v>
      </c>
      <c r="AY47" s="13">
        <v>6806</v>
      </c>
      <c r="AZ47" s="13">
        <v>6621</v>
      </c>
      <c r="BA47" s="13">
        <v>7339</v>
      </c>
      <c r="BB47" s="13">
        <v>17009</v>
      </c>
      <c r="BC47" s="13">
        <v>17218</v>
      </c>
      <c r="BD47" s="13">
        <v>17468</v>
      </c>
      <c r="BE47" s="13">
        <v>18395</v>
      </c>
      <c r="BF47" s="13">
        <v>19176</v>
      </c>
      <c r="BG47" s="13">
        <v>19656</v>
      </c>
      <c r="BH47" s="13">
        <v>19670</v>
      </c>
      <c r="BI47" s="13">
        <v>10581</v>
      </c>
      <c r="BJ47" s="13">
        <v>10444</v>
      </c>
      <c r="BK47" s="13">
        <v>10343</v>
      </c>
      <c r="BL47" s="13">
        <v>10119</v>
      </c>
      <c r="BM47" s="13">
        <v>10068</v>
      </c>
      <c r="BN47" s="13">
        <v>19605</v>
      </c>
      <c r="BO47" s="13">
        <v>19798</v>
      </c>
      <c r="BP47" s="13">
        <v>20320</v>
      </c>
      <c r="BQ47" s="13">
        <v>20795</v>
      </c>
      <c r="BR47" s="13">
        <v>21329</v>
      </c>
      <c r="BS47" s="13">
        <v>21897</v>
      </c>
      <c r="BT47" s="13">
        <v>22604</v>
      </c>
      <c r="BU47" s="13">
        <v>22669</v>
      </c>
      <c r="BV47" s="13">
        <v>23308</v>
      </c>
      <c r="BW47" s="13">
        <v>22596</v>
      </c>
      <c r="BX47" s="13">
        <v>22662</v>
      </c>
      <c r="BY47" s="25">
        <v>22602</v>
      </c>
      <c r="BZ47" s="13">
        <v>22817</v>
      </c>
      <c r="CA47" s="13">
        <v>22966</v>
      </c>
      <c r="CB47" s="13">
        <v>23769</v>
      </c>
    </row>
    <row r="48" spans="1:80">
      <c r="A48" s="7">
        <v>52</v>
      </c>
      <c r="B48" s="8" t="s">
        <v>57</v>
      </c>
      <c r="C48" s="13">
        <v>151995</v>
      </c>
      <c r="D48" s="13">
        <v>149000</v>
      </c>
      <c r="E48" s="13">
        <v>144533</v>
      </c>
      <c r="F48" s="13">
        <v>140775</v>
      </c>
      <c r="G48" s="13">
        <v>139500</v>
      </c>
      <c r="H48" s="13">
        <v>140394</v>
      </c>
      <c r="I48" s="13">
        <v>142875</v>
      </c>
      <c r="J48" s="13">
        <v>147125</v>
      </c>
      <c r="K48" s="13">
        <v>153294</v>
      </c>
      <c r="L48" s="13">
        <v>154038</v>
      </c>
      <c r="M48" s="13">
        <v>153627</v>
      </c>
      <c r="N48" s="13">
        <v>154959</v>
      </c>
      <c r="O48" s="13">
        <v>154373</v>
      </c>
      <c r="P48" s="13">
        <v>151171</v>
      </c>
      <c r="Q48" s="13">
        <v>151250</v>
      </c>
      <c r="R48" s="13">
        <v>150251</v>
      </c>
      <c r="S48" s="13">
        <v>150177</v>
      </c>
      <c r="T48" s="13">
        <v>153631</v>
      </c>
      <c r="U48" s="13">
        <v>157041</v>
      </c>
      <c r="V48" s="13">
        <v>165334</v>
      </c>
      <c r="W48" s="13">
        <v>165016</v>
      </c>
      <c r="X48" s="13">
        <v>179818</v>
      </c>
      <c r="Y48" s="13">
        <v>182523</v>
      </c>
      <c r="Z48" s="13">
        <v>186602</v>
      </c>
      <c r="AA48" s="13">
        <v>185344</v>
      </c>
      <c r="AB48" s="13">
        <v>180215</v>
      </c>
      <c r="AC48" s="13">
        <v>182689</v>
      </c>
      <c r="AD48" s="13">
        <v>182325</v>
      </c>
      <c r="AE48" s="13">
        <v>182472</v>
      </c>
      <c r="AF48" s="13">
        <v>185446</v>
      </c>
      <c r="AG48" s="13">
        <v>187522</v>
      </c>
      <c r="AH48" s="13">
        <v>192314</v>
      </c>
      <c r="AI48" s="13">
        <v>196789</v>
      </c>
      <c r="AJ48" s="13">
        <v>199938</v>
      </c>
      <c r="AK48" s="13">
        <v>200155</v>
      </c>
      <c r="AL48" s="13">
        <v>203195</v>
      </c>
      <c r="AM48" s="13">
        <v>200062</v>
      </c>
      <c r="AN48" s="13">
        <v>198048</v>
      </c>
      <c r="AO48" s="13">
        <v>197204</v>
      </c>
      <c r="AP48" s="13">
        <v>196357</v>
      </c>
      <c r="AQ48" s="13">
        <v>194040</v>
      </c>
      <c r="AR48" s="13">
        <v>198515</v>
      </c>
      <c r="AS48" s="13">
        <v>202030</v>
      </c>
      <c r="AT48" s="13">
        <v>206580</v>
      </c>
      <c r="AU48" s="13">
        <v>211296</v>
      </c>
      <c r="AV48" s="13">
        <v>213784</v>
      </c>
      <c r="AW48" s="13">
        <v>213233</v>
      </c>
      <c r="AX48" s="13">
        <v>220590</v>
      </c>
      <c r="AY48" s="13">
        <v>214690</v>
      </c>
      <c r="AZ48" s="13">
        <v>215789</v>
      </c>
      <c r="BA48" s="13">
        <v>210538</v>
      </c>
      <c r="BB48" s="13">
        <v>204495</v>
      </c>
      <c r="BC48" s="13">
        <v>202740</v>
      </c>
      <c r="BD48" s="13">
        <v>205854</v>
      </c>
      <c r="BE48" s="13">
        <v>206566</v>
      </c>
      <c r="BF48" s="13">
        <v>209966</v>
      </c>
      <c r="BG48" s="13">
        <v>212772</v>
      </c>
      <c r="BH48" s="13">
        <v>218111</v>
      </c>
      <c r="BI48" s="13">
        <v>214842</v>
      </c>
      <c r="BJ48" s="13">
        <v>218712</v>
      </c>
      <c r="BK48" s="13">
        <v>215351</v>
      </c>
      <c r="BL48" s="13">
        <v>217832</v>
      </c>
      <c r="BM48" s="13">
        <v>215723</v>
      </c>
      <c r="BN48" s="13">
        <v>214406</v>
      </c>
      <c r="BO48" s="13">
        <v>215175</v>
      </c>
      <c r="BP48" s="13">
        <v>216926</v>
      </c>
      <c r="BQ48" s="13">
        <v>217723</v>
      </c>
      <c r="BR48" s="13">
        <v>218999</v>
      </c>
      <c r="BS48" s="13">
        <v>230491</v>
      </c>
      <c r="BT48" s="13">
        <v>233609</v>
      </c>
      <c r="BU48" s="13">
        <v>236686</v>
      </c>
      <c r="BV48" s="13">
        <v>239932</v>
      </c>
      <c r="BW48" s="13">
        <v>235850</v>
      </c>
      <c r="BX48" s="13">
        <v>234893</v>
      </c>
      <c r="BY48" s="25">
        <v>234147</v>
      </c>
      <c r="BZ48" s="13">
        <v>228998</v>
      </c>
      <c r="CA48" s="13">
        <v>226788</v>
      </c>
      <c r="CB48" s="13">
        <v>227524</v>
      </c>
    </row>
    <row r="49" spans="1:80">
      <c r="A49" s="7">
        <v>53</v>
      </c>
      <c r="B49" s="8" t="s">
        <v>58</v>
      </c>
      <c r="C49" s="13">
        <v>11411</v>
      </c>
      <c r="D49" s="13">
        <v>11731</v>
      </c>
      <c r="E49" s="13">
        <v>12034</v>
      </c>
      <c r="F49" s="13">
        <v>12247</v>
      </c>
      <c r="G49" s="13">
        <v>12421</v>
      </c>
      <c r="H49" s="13">
        <v>12729</v>
      </c>
      <c r="I49" s="13">
        <v>12090</v>
      </c>
      <c r="J49" s="13">
        <v>12374</v>
      </c>
      <c r="K49" s="13">
        <v>12270</v>
      </c>
      <c r="L49" s="13">
        <v>11541</v>
      </c>
      <c r="M49" s="13">
        <v>11994</v>
      </c>
      <c r="N49" s="13">
        <v>11708</v>
      </c>
      <c r="O49" s="13">
        <v>11719</v>
      </c>
      <c r="P49" s="13">
        <v>11605</v>
      </c>
      <c r="Q49" s="13">
        <v>11623</v>
      </c>
      <c r="R49" s="13">
        <v>11349</v>
      </c>
      <c r="S49" s="13">
        <v>12057</v>
      </c>
      <c r="T49" s="13">
        <v>12567</v>
      </c>
      <c r="U49" s="13">
        <v>13429</v>
      </c>
      <c r="V49" s="13">
        <v>14146</v>
      </c>
      <c r="W49" s="13">
        <v>13305</v>
      </c>
      <c r="X49" s="13">
        <v>13343</v>
      </c>
      <c r="Y49" s="13">
        <v>13802</v>
      </c>
      <c r="Z49" s="13">
        <v>13806</v>
      </c>
      <c r="AA49" s="13">
        <v>13676</v>
      </c>
      <c r="AB49" s="13">
        <v>13813</v>
      </c>
      <c r="AC49" s="13">
        <v>14431</v>
      </c>
      <c r="AD49" s="13">
        <v>14352</v>
      </c>
      <c r="AE49" s="13">
        <v>15001</v>
      </c>
      <c r="AF49" s="13">
        <v>14842</v>
      </c>
      <c r="AG49" s="13">
        <v>14681</v>
      </c>
      <c r="AH49" s="13">
        <v>14893</v>
      </c>
      <c r="AI49" s="13">
        <v>15410</v>
      </c>
      <c r="AJ49" s="13">
        <v>15241</v>
      </c>
      <c r="AK49" s="13">
        <v>16505</v>
      </c>
      <c r="AL49" s="13">
        <v>17167</v>
      </c>
      <c r="AM49" s="13">
        <v>16878</v>
      </c>
      <c r="AN49" s="13">
        <v>16608</v>
      </c>
      <c r="AO49" s="13">
        <v>16765</v>
      </c>
      <c r="AP49" s="13">
        <v>16476</v>
      </c>
      <c r="AQ49" s="13">
        <v>15922</v>
      </c>
      <c r="AR49" s="13">
        <v>16768</v>
      </c>
      <c r="AS49" s="13">
        <v>18604</v>
      </c>
      <c r="AT49" s="13">
        <v>20184</v>
      </c>
      <c r="AU49" s="13">
        <v>19175</v>
      </c>
      <c r="AV49" s="13">
        <v>19155</v>
      </c>
      <c r="AW49" s="13">
        <v>18620</v>
      </c>
      <c r="AX49" s="13">
        <v>19592</v>
      </c>
      <c r="AY49" s="13">
        <v>18981</v>
      </c>
      <c r="AZ49" s="13">
        <v>19583</v>
      </c>
      <c r="BA49" s="13">
        <v>19570</v>
      </c>
      <c r="BB49" s="13">
        <v>19337</v>
      </c>
      <c r="BC49" s="13">
        <v>19970</v>
      </c>
      <c r="BD49" s="13">
        <v>20120</v>
      </c>
      <c r="BE49" s="13">
        <v>21575</v>
      </c>
      <c r="BF49" s="13">
        <v>20965</v>
      </c>
      <c r="BG49" s="13">
        <v>21113</v>
      </c>
      <c r="BH49" s="13">
        <v>19836</v>
      </c>
      <c r="BI49" s="13">
        <v>19375</v>
      </c>
      <c r="BJ49" s="13">
        <v>19659</v>
      </c>
      <c r="BK49" s="13">
        <v>19325</v>
      </c>
      <c r="BL49" s="13">
        <v>19956</v>
      </c>
      <c r="BM49" s="13">
        <v>22884</v>
      </c>
      <c r="BN49" s="13">
        <v>24995</v>
      </c>
      <c r="BO49" s="13">
        <v>25606</v>
      </c>
      <c r="BP49" s="13">
        <v>26247</v>
      </c>
      <c r="BQ49" s="13">
        <v>27201</v>
      </c>
      <c r="BR49" s="13">
        <v>27656</v>
      </c>
      <c r="BS49" s="13">
        <v>28251</v>
      </c>
      <c r="BT49" s="13">
        <v>28420</v>
      </c>
      <c r="BU49" s="13">
        <v>28655</v>
      </c>
      <c r="BV49" s="13">
        <v>28718</v>
      </c>
      <c r="BW49" s="13">
        <v>28603</v>
      </c>
      <c r="BX49" s="13">
        <v>28339</v>
      </c>
      <c r="BY49" s="25">
        <v>28504</v>
      </c>
      <c r="BZ49" s="13">
        <v>28651</v>
      </c>
      <c r="CA49" s="13">
        <v>28528</v>
      </c>
      <c r="CB49" s="13">
        <v>28743</v>
      </c>
    </row>
    <row r="50" spans="1:80">
      <c r="A50" s="7">
        <v>55</v>
      </c>
      <c r="B50" s="8" t="s">
        <v>59</v>
      </c>
      <c r="C50" s="13">
        <v>83576</v>
      </c>
      <c r="D50" s="13">
        <v>62966</v>
      </c>
      <c r="E50" s="13">
        <v>52971</v>
      </c>
      <c r="F50" s="13">
        <v>52588</v>
      </c>
      <c r="G50" s="13">
        <v>53103</v>
      </c>
      <c r="H50" s="13">
        <v>59420</v>
      </c>
      <c r="I50" s="13">
        <v>79312</v>
      </c>
      <c r="J50" s="13">
        <v>99828</v>
      </c>
      <c r="K50" s="13">
        <v>113376</v>
      </c>
      <c r="L50" s="13">
        <v>119214</v>
      </c>
      <c r="M50" s="13">
        <v>117692</v>
      </c>
      <c r="N50" s="13">
        <v>112406</v>
      </c>
      <c r="O50" s="13">
        <v>101937</v>
      </c>
      <c r="P50" s="13">
        <v>74973</v>
      </c>
      <c r="Q50" s="13">
        <v>64299</v>
      </c>
      <c r="R50" s="13">
        <v>63607</v>
      </c>
      <c r="S50" s="13">
        <v>64646</v>
      </c>
      <c r="T50" s="13">
        <v>75591</v>
      </c>
      <c r="U50" s="13">
        <v>109491</v>
      </c>
      <c r="V50" s="13">
        <v>161285</v>
      </c>
      <c r="W50" s="13">
        <v>184406</v>
      </c>
      <c r="X50" s="13">
        <v>196794</v>
      </c>
      <c r="Y50" s="13">
        <v>229984</v>
      </c>
      <c r="Z50" s="13">
        <v>221238</v>
      </c>
      <c r="AA50" s="13">
        <v>201397</v>
      </c>
      <c r="AB50" s="13">
        <v>156085</v>
      </c>
      <c r="AC50" s="13">
        <v>136506</v>
      </c>
      <c r="AD50" s="13">
        <v>133655</v>
      </c>
      <c r="AE50" s="13">
        <v>137259</v>
      </c>
      <c r="AF50" s="13">
        <v>155988</v>
      </c>
      <c r="AG50" s="13">
        <v>197172</v>
      </c>
      <c r="AH50" s="13">
        <v>232504</v>
      </c>
      <c r="AI50" s="13">
        <v>254395</v>
      </c>
      <c r="AJ50" s="13">
        <v>260970</v>
      </c>
      <c r="AK50" s="13">
        <v>256782</v>
      </c>
      <c r="AL50" s="13">
        <v>250787</v>
      </c>
      <c r="AM50" s="13">
        <v>226416</v>
      </c>
      <c r="AN50" s="13">
        <v>180484</v>
      </c>
      <c r="AO50" s="13">
        <v>155720</v>
      </c>
      <c r="AP50" s="13">
        <v>154202</v>
      </c>
      <c r="AQ50" s="13">
        <v>156689</v>
      </c>
      <c r="AR50" s="13">
        <v>179360</v>
      </c>
      <c r="AS50" s="13">
        <v>222809</v>
      </c>
      <c r="AT50" s="13">
        <v>261979</v>
      </c>
      <c r="AU50" s="13">
        <v>288824</v>
      </c>
      <c r="AV50" s="13">
        <v>293874</v>
      </c>
      <c r="AW50" s="13">
        <v>289467</v>
      </c>
      <c r="AX50" s="13">
        <v>283952</v>
      </c>
      <c r="AY50" s="13">
        <v>256595</v>
      </c>
      <c r="AZ50" s="13">
        <v>208464</v>
      </c>
      <c r="BA50" s="13">
        <v>180393</v>
      </c>
      <c r="BB50" s="13">
        <v>178096</v>
      </c>
      <c r="BC50" s="13">
        <v>180030</v>
      </c>
      <c r="BD50" s="13">
        <v>206319</v>
      </c>
      <c r="BE50" s="13">
        <v>257979</v>
      </c>
      <c r="BF50" s="13">
        <v>304062</v>
      </c>
      <c r="BG50" s="13">
        <v>328372</v>
      </c>
      <c r="BH50" s="13">
        <v>331251</v>
      </c>
      <c r="BI50" s="13">
        <v>327774</v>
      </c>
      <c r="BJ50" s="13">
        <v>319698</v>
      </c>
      <c r="BK50" s="13">
        <v>286717</v>
      </c>
      <c r="BL50" s="13">
        <v>228243</v>
      </c>
      <c r="BM50" s="13">
        <v>196514</v>
      </c>
      <c r="BN50" s="13">
        <v>193889</v>
      </c>
      <c r="BO50" s="13">
        <v>197734</v>
      </c>
      <c r="BP50" s="13">
        <v>228462</v>
      </c>
      <c r="BQ50" s="13">
        <v>291041</v>
      </c>
      <c r="BR50" s="13">
        <v>334906</v>
      </c>
      <c r="BS50" s="13">
        <v>366832</v>
      </c>
      <c r="BT50" s="13">
        <v>365260</v>
      </c>
      <c r="BU50" s="13">
        <v>366168</v>
      </c>
      <c r="BV50" s="13">
        <v>348615</v>
      </c>
      <c r="BW50" s="13">
        <v>309489</v>
      </c>
      <c r="BX50" s="13">
        <v>244484</v>
      </c>
      <c r="BY50" s="25">
        <v>213202</v>
      </c>
      <c r="BZ50" s="13">
        <v>211121</v>
      </c>
      <c r="CA50" s="13">
        <v>213653</v>
      </c>
      <c r="CB50" s="13">
        <v>243298</v>
      </c>
    </row>
    <row r="51" spans="1:80" ht="15.75" customHeight="1">
      <c r="A51" s="7">
        <v>56</v>
      </c>
      <c r="B51" s="8" t="s">
        <v>60</v>
      </c>
      <c r="C51" s="13">
        <v>70029</v>
      </c>
      <c r="D51" s="13">
        <v>85177</v>
      </c>
      <c r="E51" s="13">
        <v>87518</v>
      </c>
      <c r="F51" s="13">
        <v>100237</v>
      </c>
      <c r="G51" s="13">
        <v>103505</v>
      </c>
      <c r="H51" s="13">
        <v>107474</v>
      </c>
      <c r="I51" s="13">
        <v>112409</v>
      </c>
      <c r="J51" s="13">
        <v>118282</v>
      </c>
      <c r="K51" s="13">
        <v>130453</v>
      </c>
      <c r="L51" s="13">
        <v>132444</v>
      </c>
      <c r="M51" s="13">
        <v>130691</v>
      </c>
      <c r="N51" s="13">
        <v>132224</v>
      </c>
      <c r="O51" s="13">
        <v>139595</v>
      </c>
      <c r="P51" s="13">
        <v>141078</v>
      </c>
      <c r="Q51" s="13">
        <v>146734</v>
      </c>
      <c r="R51" s="13">
        <v>152248</v>
      </c>
      <c r="S51" s="13">
        <v>153094</v>
      </c>
      <c r="T51" s="13">
        <v>156779</v>
      </c>
      <c r="U51" s="13">
        <v>190495</v>
      </c>
      <c r="V51" s="13">
        <v>250469</v>
      </c>
      <c r="W51" s="13">
        <v>281250</v>
      </c>
      <c r="X51" s="13">
        <v>299454</v>
      </c>
      <c r="Y51" s="13">
        <v>309624</v>
      </c>
      <c r="Z51" s="13">
        <v>317296</v>
      </c>
      <c r="AA51" s="13">
        <v>324235</v>
      </c>
      <c r="AB51" s="13">
        <v>321214</v>
      </c>
      <c r="AC51" s="13">
        <v>326601</v>
      </c>
      <c r="AD51" s="13">
        <v>333659</v>
      </c>
      <c r="AE51" s="13">
        <v>329883</v>
      </c>
      <c r="AF51" s="13">
        <v>337798</v>
      </c>
      <c r="AG51" s="13">
        <v>346429</v>
      </c>
      <c r="AH51" s="13">
        <v>356213</v>
      </c>
      <c r="AI51" s="13">
        <v>362606</v>
      </c>
      <c r="AJ51" s="13">
        <v>358309</v>
      </c>
      <c r="AK51" s="13">
        <v>347711</v>
      </c>
      <c r="AL51" s="13">
        <v>365158</v>
      </c>
      <c r="AM51" s="13">
        <v>372697</v>
      </c>
      <c r="AN51" s="13">
        <v>370566</v>
      </c>
      <c r="AO51" s="13">
        <v>376230</v>
      </c>
      <c r="AP51" s="13">
        <v>379125</v>
      </c>
      <c r="AQ51" s="13">
        <v>380238</v>
      </c>
      <c r="AR51" s="13">
        <v>388234</v>
      </c>
      <c r="AS51" s="13">
        <v>394806</v>
      </c>
      <c r="AT51" s="13">
        <v>405413</v>
      </c>
      <c r="AU51" s="13">
        <v>415398</v>
      </c>
      <c r="AV51" s="13">
        <v>407406</v>
      </c>
      <c r="AW51" s="13">
        <v>399323</v>
      </c>
      <c r="AX51" s="13">
        <v>425181</v>
      </c>
      <c r="AY51" s="13">
        <v>423753</v>
      </c>
      <c r="AZ51" s="13">
        <v>437083</v>
      </c>
      <c r="BA51" s="13">
        <v>439610</v>
      </c>
      <c r="BB51" s="13">
        <v>444000</v>
      </c>
      <c r="BC51" s="13">
        <v>441000</v>
      </c>
      <c r="BD51" s="13">
        <v>449430</v>
      </c>
      <c r="BE51" s="13">
        <v>457999</v>
      </c>
      <c r="BF51" s="13">
        <v>469691</v>
      </c>
      <c r="BG51" s="13">
        <v>476716</v>
      </c>
      <c r="BH51" s="13">
        <v>461461</v>
      </c>
      <c r="BI51" s="13">
        <v>453897</v>
      </c>
      <c r="BJ51" s="13">
        <v>474433</v>
      </c>
      <c r="BK51" s="13">
        <v>469902</v>
      </c>
      <c r="BL51" s="13">
        <v>475342</v>
      </c>
      <c r="BM51" s="13">
        <v>477749</v>
      </c>
      <c r="BN51" s="13">
        <v>490531</v>
      </c>
      <c r="BO51" s="13">
        <v>496150</v>
      </c>
      <c r="BP51" s="13">
        <v>505486</v>
      </c>
      <c r="BQ51" s="13">
        <v>513333</v>
      </c>
      <c r="BR51" s="13">
        <v>526359</v>
      </c>
      <c r="BS51" s="13">
        <v>553511</v>
      </c>
      <c r="BT51" s="13">
        <v>532848</v>
      </c>
      <c r="BU51" s="13">
        <v>545033</v>
      </c>
      <c r="BV51" s="13">
        <v>564463</v>
      </c>
      <c r="BW51" s="13">
        <v>558577</v>
      </c>
      <c r="BX51" s="13">
        <v>559606</v>
      </c>
      <c r="BY51" s="25">
        <v>564616</v>
      </c>
      <c r="BZ51" s="13">
        <v>563969</v>
      </c>
      <c r="CA51" s="13">
        <v>561309</v>
      </c>
      <c r="CB51" s="13">
        <v>571691</v>
      </c>
    </row>
    <row r="52" spans="1:80">
      <c r="A52" s="7">
        <v>58</v>
      </c>
      <c r="B52" s="8" t="s">
        <v>61</v>
      </c>
      <c r="C52" s="13">
        <v>2240</v>
      </c>
      <c r="D52" s="13">
        <v>2610</v>
      </c>
      <c r="E52" s="13">
        <v>2701</v>
      </c>
      <c r="F52" s="13">
        <v>2843</v>
      </c>
      <c r="G52" s="13">
        <v>2954</v>
      </c>
      <c r="H52" s="13">
        <v>3261</v>
      </c>
      <c r="I52" s="13">
        <v>3284</v>
      </c>
      <c r="J52" s="13">
        <v>3354</v>
      </c>
      <c r="K52" s="13">
        <v>3404</v>
      </c>
      <c r="L52" s="13">
        <v>3405</v>
      </c>
      <c r="M52" s="13">
        <v>3523</v>
      </c>
      <c r="N52" s="13">
        <v>3575</v>
      </c>
      <c r="O52" s="13">
        <v>3629</v>
      </c>
      <c r="P52" s="13">
        <v>3843</v>
      </c>
      <c r="Q52" s="13">
        <v>3970</v>
      </c>
      <c r="R52" s="13">
        <v>4046</v>
      </c>
      <c r="S52" s="13">
        <v>4198</v>
      </c>
      <c r="T52" s="13">
        <v>4262</v>
      </c>
      <c r="U52" s="13">
        <v>7266</v>
      </c>
      <c r="V52" s="13">
        <v>13749</v>
      </c>
      <c r="W52" s="13">
        <v>13849</v>
      </c>
      <c r="X52" s="13">
        <v>14771</v>
      </c>
      <c r="Y52" s="13">
        <v>15065</v>
      </c>
      <c r="Z52" s="13">
        <v>15056</v>
      </c>
      <c r="AA52" s="13">
        <v>15012</v>
      </c>
      <c r="AB52" s="13">
        <v>15027</v>
      </c>
      <c r="AC52" s="13">
        <v>15156</v>
      </c>
      <c r="AD52" s="13">
        <v>15005</v>
      </c>
      <c r="AE52" s="13">
        <v>14997</v>
      </c>
      <c r="AF52" s="13">
        <v>15120</v>
      </c>
      <c r="AG52" s="13">
        <v>15002</v>
      </c>
      <c r="AH52" s="13">
        <v>15469</v>
      </c>
      <c r="AI52" s="13">
        <v>15255</v>
      </c>
      <c r="AJ52" s="13">
        <v>15453</v>
      </c>
      <c r="AK52" s="13">
        <v>15500</v>
      </c>
      <c r="AL52" s="13">
        <v>15530</v>
      </c>
      <c r="AM52" s="13">
        <v>15564</v>
      </c>
      <c r="AN52" s="13">
        <v>15380</v>
      </c>
      <c r="AO52" s="13">
        <v>15258</v>
      </c>
      <c r="AP52" s="13">
        <v>15056</v>
      </c>
      <c r="AQ52" s="13">
        <v>14888</v>
      </c>
      <c r="AR52" s="13">
        <v>15145</v>
      </c>
      <c r="AS52" s="13">
        <v>15081</v>
      </c>
      <c r="AT52" s="13">
        <v>15111</v>
      </c>
      <c r="AU52" s="13">
        <v>15026</v>
      </c>
      <c r="AV52" s="13">
        <v>14875</v>
      </c>
      <c r="AW52" s="13">
        <v>14616</v>
      </c>
      <c r="AX52" s="13">
        <v>15046</v>
      </c>
      <c r="AY52" s="13">
        <v>15357</v>
      </c>
      <c r="AZ52" s="13">
        <v>16476</v>
      </c>
      <c r="BA52" s="13">
        <v>16681</v>
      </c>
      <c r="BB52" s="13">
        <v>16278</v>
      </c>
      <c r="BC52" s="13">
        <v>16720</v>
      </c>
      <c r="BD52" s="13">
        <v>16425</v>
      </c>
      <c r="BE52" s="13">
        <v>16083</v>
      </c>
      <c r="BF52" s="13">
        <v>15264</v>
      </c>
      <c r="BG52" s="13">
        <v>15328</v>
      </c>
      <c r="BH52" s="13">
        <v>15400</v>
      </c>
      <c r="BI52" s="13">
        <v>15793</v>
      </c>
      <c r="BJ52" s="13">
        <v>16071</v>
      </c>
      <c r="BK52" s="13">
        <v>15993</v>
      </c>
      <c r="BL52" s="13">
        <v>16178</v>
      </c>
      <c r="BM52" s="13">
        <v>16303</v>
      </c>
      <c r="BN52" s="13">
        <v>16335</v>
      </c>
      <c r="BO52" s="13">
        <v>16560</v>
      </c>
      <c r="BP52" s="13">
        <v>16546</v>
      </c>
      <c r="BQ52" s="13">
        <v>17929</v>
      </c>
      <c r="BR52" s="13">
        <v>17798</v>
      </c>
      <c r="BS52" s="13">
        <v>17797</v>
      </c>
      <c r="BT52" s="13">
        <v>17686</v>
      </c>
      <c r="BU52" s="13">
        <v>17688</v>
      </c>
      <c r="BV52" s="13">
        <v>18058</v>
      </c>
      <c r="BW52" s="13">
        <v>18119</v>
      </c>
      <c r="BX52" s="13">
        <v>18225</v>
      </c>
      <c r="BY52" s="25">
        <v>18424</v>
      </c>
      <c r="BZ52" s="13">
        <v>18434</v>
      </c>
      <c r="CA52" s="13">
        <v>18365</v>
      </c>
      <c r="CB52" s="13">
        <v>18597</v>
      </c>
    </row>
    <row r="53" spans="1:80">
      <c r="A53" s="7">
        <v>59</v>
      </c>
      <c r="B53" s="8" t="s">
        <v>62</v>
      </c>
      <c r="C53" s="13">
        <v>10109</v>
      </c>
      <c r="D53" s="13">
        <v>10198</v>
      </c>
      <c r="E53" s="13">
        <v>10518</v>
      </c>
      <c r="F53" s="13">
        <v>9841</v>
      </c>
      <c r="G53" s="13">
        <v>9995</v>
      </c>
      <c r="H53" s="13">
        <v>10167</v>
      </c>
      <c r="I53" s="13">
        <v>10007</v>
      </c>
      <c r="J53" s="13">
        <v>9879</v>
      </c>
      <c r="K53" s="13">
        <v>9752</v>
      </c>
      <c r="L53" s="13">
        <v>9094</v>
      </c>
      <c r="M53" s="13">
        <v>9610</v>
      </c>
      <c r="N53" s="13">
        <v>9843</v>
      </c>
      <c r="O53" s="13">
        <v>10181</v>
      </c>
      <c r="P53" s="13">
        <v>10280</v>
      </c>
      <c r="Q53" s="13">
        <v>10527</v>
      </c>
      <c r="R53" s="13">
        <v>10726</v>
      </c>
      <c r="S53" s="13">
        <v>10867</v>
      </c>
      <c r="T53" s="13">
        <v>10962</v>
      </c>
      <c r="U53" s="13">
        <v>10816</v>
      </c>
      <c r="V53" s="13">
        <v>10690</v>
      </c>
      <c r="W53" s="13">
        <v>10744</v>
      </c>
      <c r="X53" s="13">
        <v>10754</v>
      </c>
      <c r="Y53" s="13">
        <v>11132</v>
      </c>
      <c r="Z53" s="13">
        <v>11431</v>
      </c>
      <c r="AA53" s="13">
        <v>11749</v>
      </c>
      <c r="AB53" s="13">
        <v>11992</v>
      </c>
      <c r="AC53" s="13">
        <v>12135</v>
      </c>
      <c r="AD53" s="13">
        <v>12416</v>
      </c>
      <c r="AE53" s="13">
        <v>12547</v>
      </c>
      <c r="AF53" s="13">
        <v>12889</v>
      </c>
      <c r="AG53" s="13">
        <v>13199</v>
      </c>
      <c r="AH53" s="13">
        <v>13155</v>
      </c>
      <c r="AI53" s="13">
        <v>12962</v>
      </c>
      <c r="AJ53" s="13">
        <v>12859</v>
      </c>
      <c r="AK53" s="13">
        <v>13094</v>
      </c>
      <c r="AL53" s="13">
        <v>13687</v>
      </c>
      <c r="AM53" s="13">
        <v>13880</v>
      </c>
      <c r="AN53" s="13">
        <v>15551</v>
      </c>
      <c r="AO53" s="13">
        <v>15905</v>
      </c>
      <c r="AP53" s="13">
        <v>16305</v>
      </c>
      <c r="AQ53" s="13">
        <v>16833</v>
      </c>
      <c r="AR53" s="13">
        <v>17776</v>
      </c>
      <c r="AS53" s="13">
        <v>18289</v>
      </c>
      <c r="AT53" s="13">
        <v>18317</v>
      </c>
      <c r="AU53" s="13">
        <v>18124</v>
      </c>
      <c r="AV53" s="13">
        <v>17634</v>
      </c>
      <c r="AW53" s="13">
        <v>18887</v>
      </c>
      <c r="AX53" s="13">
        <v>20626</v>
      </c>
      <c r="AY53" s="13">
        <v>21445</v>
      </c>
      <c r="AZ53" s="13">
        <v>22831</v>
      </c>
      <c r="BA53" s="13">
        <v>23200</v>
      </c>
      <c r="BB53" s="13">
        <v>22799</v>
      </c>
      <c r="BC53" s="13">
        <v>23292</v>
      </c>
      <c r="BD53" s="13">
        <v>24437</v>
      </c>
      <c r="BE53" s="13">
        <v>24331</v>
      </c>
      <c r="BF53" s="13">
        <v>24191</v>
      </c>
      <c r="BG53" s="13">
        <v>23660</v>
      </c>
      <c r="BH53" s="13">
        <v>22968</v>
      </c>
      <c r="BI53" s="13">
        <v>23015</v>
      </c>
      <c r="BJ53" s="13">
        <v>24357</v>
      </c>
      <c r="BK53" s="13">
        <v>24824</v>
      </c>
      <c r="BL53" s="13">
        <v>25208</v>
      </c>
      <c r="BM53" s="13">
        <v>25772</v>
      </c>
      <c r="BN53" s="13">
        <v>25358</v>
      </c>
      <c r="BO53" s="13">
        <v>26310</v>
      </c>
      <c r="BP53" s="13">
        <v>26270</v>
      </c>
      <c r="BQ53" s="13">
        <v>26190</v>
      </c>
      <c r="BR53" s="13">
        <v>26417</v>
      </c>
      <c r="BS53" s="13">
        <v>25814</v>
      </c>
      <c r="BT53" s="13">
        <v>25301</v>
      </c>
      <c r="BU53" s="13">
        <v>27267</v>
      </c>
      <c r="BV53" s="13">
        <v>28386</v>
      </c>
      <c r="BW53" s="13">
        <v>29325</v>
      </c>
      <c r="BX53" s="13">
        <v>29570</v>
      </c>
      <c r="BY53" s="25">
        <v>29241</v>
      </c>
      <c r="BZ53" s="13">
        <v>27745</v>
      </c>
      <c r="CA53" s="13">
        <v>27768</v>
      </c>
      <c r="CB53" s="13">
        <v>27117</v>
      </c>
    </row>
    <row r="54" spans="1:80">
      <c r="A54" s="7">
        <v>60</v>
      </c>
      <c r="B54" s="8" t="s">
        <v>63</v>
      </c>
      <c r="C54" s="13">
        <v>1598</v>
      </c>
      <c r="D54" s="13">
        <v>1688</v>
      </c>
      <c r="E54" s="13">
        <v>1632</v>
      </c>
      <c r="F54" s="13">
        <v>1661</v>
      </c>
      <c r="G54" s="13">
        <v>1777</v>
      </c>
      <c r="H54" s="13">
        <v>1830</v>
      </c>
      <c r="I54" s="13">
        <v>1752</v>
      </c>
      <c r="J54" s="13">
        <v>1809</v>
      </c>
      <c r="K54" s="13">
        <v>1768</v>
      </c>
      <c r="L54" s="13">
        <v>1689</v>
      </c>
      <c r="M54" s="13">
        <v>1670</v>
      </c>
      <c r="N54" s="13">
        <v>1783</v>
      </c>
      <c r="O54" s="13">
        <v>1817</v>
      </c>
      <c r="P54" s="13">
        <v>1808</v>
      </c>
      <c r="Q54" s="13">
        <v>1877</v>
      </c>
      <c r="R54" s="13">
        <v>1957</v>
      </c>
      <c r="S54" s="13">
        <v>1959</v>
      </c>
      <c r="T54" s="13">
        <v>1939</v>
      </c>
      <c r="U54" s="13">
        <v>2064</v>
      </c>
      <c r="V54" s="13">
        <v>2513</v>
      </c>
      <c r="W54" s="13">
        <v>4404</v>
      </c>
      <c r="X54" s="13">
        <v>4761</v>
      </c>
      <c r="Y54" s="13">
        <v>4929</v>
      </c>
      <c r="Z54" s="13">
        <v>4927</v>
      </c>
      <c r="AA54" s="13">
        <v>5012</v>
      </c>
      <c r="AB54" s="13">
        <v>4947</v>
      </c>
      <c r="AC54" s="13">
        <v>4952</v>
      </c>
      <c r="AD54" s="13">
        <v>5178</v>
      </c>
      <c r="AE54" s="13">
        <v>5243</v>
      </c>
      <c r="AF54" s="13">
        <v>5433</v>
      </c>
      <c r="AG54" s="13">
        <v>5562</v>
      </c>
      <c r="AH54" s="13">
        <v>5495</v>
      </c>
      <c r="AI54" s="13">
        <v>5388</v>
      </c>
      <c r="AJ54" s="13">
        <v>5412</v>
      </c>
      <c r="AK54" s="13">
        <v>5466</v>
      </c>
      <c r="AL54" s="13">
        <v>5782</v>
      </c>
      <c r="AM54" s="13">
        <v>5781</v>
      </c>
      <c r="AN54" s="13">
        <v>5741</v>
      </c>
      <c r="AO54" s="13">
        <v>5943</v>
      </c>
      <c r="AP54" s="13">
        <v>6055</v>
      </c>
      <c r="AQ54" s="13">
        <v>6003</v>
      </c>
      <c r="AR54" s="13">
        <v>6189</v>
      </c>
      <c r="AS54" s="13">
        <v>6191</v>
      </c>
      <c r="AT54" s="13">
        <v>6185</v>
      </c>
      <c r="AU54" s="13">
        <v>6286</v>
      </c>
      <c r="AV54" s="13">
        <v>6109</v>
      </c>
      <c r="AW54" s="13">
        <v>6121</v>
      </c>
      <c r="AX54" s="13">
        <v>6590</v>
      </c>
      <c r="AY54" s="13">
        <v>6891</v>
      </c>
      <c r="AZ54" s="13">
        <v>7256</v>
      </c>
      <c r="BA54" s="13">
        <v>7114</v>
      </c>
      <c r="BB54" s="13">
        <v>7392</v>
      </c>
      <c r="BC54" s="13">
        <v>7428</v>
      </c>
      <c r="BD54" s="13">
        <v>7762</v>
      </c>
      <c r="BE54" s="13">
        <v>7773</v>
      </c>
      <c r="BF54" s="13">
        <v>8014</v>
      </c>
      <c r="BG54" s="13">
        <v>8124</v>
      </c>
      <c r="BH54" s="13">
        <v>8218</v>
      </c>
      <c r="BI54" s="13">
        <v>8213</v>
      </c>
      <c r="BJ54" s="13">
        <v>8302</v>
      </c>
      <c r="BK54" s="13">
        <v>8293</v>
      </c>
      <c r="BL54" s="13">
        <v>8326</v>
      </c>
      <c r="BM54" s="13">
        <v>8240</v>
      </c>
      <c r="BN54" s="13">
        <v>8452</v>
      </c>
      <c r="BO54" s="13">
        <v>8733</v>
      </c>
      <c r="BP54" s="13">
        <v>8579</v>
      </c>
      <c r="BQ54" s="13">
        <v>8649</v>
      </c>
      <c r="BR54" s="13">
        <v>8684</v>
      </c>
      <c r="BS54" s="13">
        <v>8420</v>
      </c>
      <c r="BT54" s="13">
        <v>8363</v>
      </c>
      <c r="BU54" s="13">
        <v>8437</v>
      </c>
      <c r="BV54" s="13">
        <v>8520</v>
      </c>
      <c r="BW54" s="13">
        <v>9142</v>
      </c>
      <c r="BX54" s="13">
        <v>9114</v>
      </c>
      <c r="BY54" s="25">
        <v>9211</v>
      </c>
      <c r="BZ54" s="13">
        <v>9256</v>
      </c>
      <c r="CA54" s="13">
        <v>9202</v>
      </c>
      <c r="CB54" s="13">
        <v>9351</v>
      </c>
    </row>
    <row r="55" spans="1:80">
      <c r="A55" s="7">
        <v>61</v>
      </c>
      <c r="B55" s="8" t="s">
        <v>64</v>
      </c>
      <c r="C55" s="13">
        <v>576</v>
      </c>
      <c r="D55" s="13">
        <v>825</v>
      </c>
      <c r="E55" s="13">
        <v>1007</v>
      </c>
      <c r="F55" s="13">
        <v>1220</v>
      </c>
      <c r="G55" s="13">
        <v>1341</v>
      </c>
      <c r="H55" s="13">
        <v>1508</v>
      </c>
      <c r="I55" s="13">
        <v>1620</v>
      </c>
      <c r="J55" s="13">
        <v>1744</v>
      </c>
      <c r="K55" s="13">
        <v>1829</v>
      </c>
      <c r="L55" s="13">
        <v>1869</v>
      </c>
      <c r="M55" s="13">
        <v>2128</v>
      </c>
      <c r="N55" s="13">
        <v>2533</v>
      </c>
      <c r="O55" s="13">
        <v>2647</v>
      </c>
      <c r="P55" s="13">
        <v>2833</v>
      </c>
      <c r="Q55" s="13">
        <v>2906</v>
      </c>
      <c r="R55" s="13">
        <v>3108</v>
      </c>
      <c r="S55" s="13">
        <v>3402</v>
      </c>
      <c r="T55" s="13">
        <v>3717</v>
      </c>
      <c r="U55" s="13">
        <v>3929</v>
      </c>
      <c r="V55" s="13">
        <v>5335</v>
      </c>
      <c r="W55" s="13">
        <v>5499</v>
      </c>
      <c r="X55" s="13">
        <v>6143</v>
      </c>
      <c r="Y55" s="13">
        <v>7174</v>
      </c>
      <c r="Z55" s="13">
        <v>7259</v>
      </c>
      <c r="AA55" s="13">
        <v>7452</v>
      </c>
      <c r="AB55" s="13">
        <v>7542</v>
      </c>
      <c r="AC55" s="13">
        <v>8075</v>
      </c>
      <c r="AD55" s="13">
        <v>9607</v>
      </c>
      <c r="AE55" s="13">
        <v>9851</v>
      </c>
      <c r="AF55" s="13">
        <v>10149</v>
      </c>
      <c r="AG55" s="13">
        <v>10273</v>
      </c>
      <c r="AH55" s="13">
        <v>10388</v>
      </c>
      <c r="AI55" s="13">
        <v>10508</v>
      </c>
      <c r="AJ55" s="13">
        <v>10631</v>
      </c>
      <c r="AK55" s="13">
        <v>10671</v>
      </c>
      <c r="AL55" s="13">
        <v>10964</v>
      </c>
      <c r="AM55" s="13">
        <v>11373</v>
      </c>
      <c r="AN55" s="13">
        <v>11857</v>
      </c>
      <c r="AO55" s="13">
        <v>11957</v>
      </c>
      <c r="AP55" s="13">
        <v>12392</v>
      </c>
      <c r="AQ55" s="13">
        <v>12723</v>
      </c>
      <c r="AR55" s="13">
        <v>13219</v>
      </c>
      <c r="AS55" s="13">
        <v>13520</v>
      </c>
      <c r="AT55" s="13">
        <v>13797</v>
      </c>
      <c r="AU55" s="13">
        <v>13955</v>
      </c>
      <c r="AV55" s="13">
        <v>13646</v>
      </c>
      <c r="AW55" s="13">
        <v>13492</v>
      </c>
      <c r="AX55" s="13">
        <v>14018</v>
      </c>
      <c r="AY55" s="13">
        <v>14582</v>
      </c>
      <c r="AZ55" s="13">
        <v>15265</v>
      </c>
      <c r="BA55" s="13">
        <v>14289</v>
      </c>
      <c r="BB55" s="13">
        <v>18703</v>
      </c>
      <c r="BC55" s="13">
        <v>18342</v>
      </c>
      <c r="BD55" s="13">
        <v>18424</v>
      </c>
      <c r="BE55" s="13">
        <v>19125</v>
      </c>
      <c r="BF55" s="13">
        <v>18476</v>
      </c>
      <c r="BG55" s="13">
        <v>19577</v>
      </c>
      <c r="BH55" s="13">
        <v>20246</v>
      </c>
      <c r="BI55" s="13">
        <v>20808</v>
      </c>
      <c r="BJ55" s="13">
        <v>21093</v>
      </c>
      <c r="BK55" s="13">
        <v>20762</v>
      </c>
      <c r="BL55" s="13">
        <v>22321</v>
      </c>
      <c r="BM55" s="13">
        <v>21599</v>
      </c>
      <c r="BN55" s="13">
        <v>21647</v>
      </c>
      <c r="BO55" s="13">
        <v>21487</v>
      </c>
      <c r="BP55" s="13">
        <v>21576</v>
      </c>
      <c r="BQ55" s="13">
        <v>21780</v>
      </c>
      <c r="BR55" s="13">
        <v>21729</v>
      </c>
      <c r="BS55" s="13">
        <v>21632</v>
      </c>
      <c r="BT55" s="13">
        <v>21689</v>
      </c>
      <c r="BU55" s="13">
        <v>21588</v>
      </c>
      <c r="BV55" s="13">
        <v>21593</v>
      </c>
      <c r="BW55" s="13">
        <v>20559</v>
      </c>
      <c r="BX55" s="13">
        <v>20855</v>
      </c>
      <c r="BY55" s="25">
        <v>20868</v>
      </c>
      <c r="BZ55" s="13">
        <v>20682</v>
      </c>
      <c r="CA55" s="13">
        <v>20977</v>
      </c>
      <c r="CB55" s="13">
        <v>21412</v>
      </c>
    </row>
    <row r="56" spans="1:80">
      <c r="A56" s="7">
        <v>62</v>
      </c>
      <c r="B56" s="8" t="s">
        <v>65</v>
      </c>
      <c r="C56" s="13">
        <v>3814</v>
      </c>
      <c r="D56" s="13">
        <v>5532</v>
      </c>
      <c r="E56" s="13">
        <v>6373</v>
      </c>
      <c r="F56" s="13">
        <v>9596</v>
      </c>
      <c r="G56" s="13">
        <v>10301</v>
      </c>
      <c r="H56" s="13">
        <v>10551</v>
      </c>
      <c r="I56" s="13">
        <v>11129</v>
      </c>
      <c r="J56" s="13">
        <v>12041</v>
      </c>
      <c r="K56" s="13">
        <v>12688</v>
      </c>
      <c r="L56" s="13">
        <v>13889</v>
      </c>
      <c r="M56" s="13">
        <v>14467</v>
      </c>
      <c r="N56" s="13">
        <v>14292</v>
      </c>
      <c r="O56" s="13">
        <v>14921</v>
      </c>
      <c r="P56" s="13">
        <v>14505</v>
      </c>
      <c r="Q56" s="13">
        <v>15057</v>
      </c>
      <c r="R56" s="13">
        <v>17333</v>
      </c>
      <c r="S56" s="13">
        <v>17541</v>
      </c>
      <c r="T56" s="13">
        <v>18895</v>
      </c>
      <c r="U56" s="13">
        <v>21830</v>
      </c>
      <c r="V56" s="13">
        <v>25588</v>
      </c>
      <c r="W56" s="13">
        <v>28077</v>
      </c>
      <c r="X56" s="13">
        <v>29263</v>
      </c>
      <c r="Y56" s="13">
        <v>30254</v>
      </c>
      <c r="Z56" s="13">
        <v>30112</v>
      </c>
      <c r="AA56" s="13">
        <v>30663</v>
      </c>
      <c r="AB56" s="13">
        <v>30686</v>
      </c>
      <c r="AC56" s="13">
        <v>31245</v>
      </c>
      <c r="AD56" s="13">
        <v>31830</v>
      </c>
      <c r="AE56" s="13">
        <v>32113</v>
      </c>
      <c r="AF56" s="13">
        <v>33451</v>
      </c>
      <c r="AG56" s="13">
        <v>33354</v>
      </c>
      <c r="AH56" s="13">
        <v>33177</v>
      </c>
      <c r="AI56" s="13">
        <v>34997</v>
      </c>
      <c r="AJ56" s="13">
        <v>35807</v>
      </c>
      <c r="AK56" s="13">
        <v>36256</v>
      </c>
      <c r="AL56" s="13">
        <v>36289</v>
      </c>
      <c r="AM56" s="13">
        <v>36658</v>
      </c>
      <c r="AN56" s="13">
        <v>36953</v>
      </c>
      <c r="AO56" s="13">
        <v>37443</v>
      </c>
      <c r="AP56" s="13">
        <v>36767</v>
      </c>
      <c r="AQ56" s="13">
        <v>36326</v>
      </c>
      <c r="AR56" s="13">
        <v>37107</v>
      </c>
      <c r="AS56" s="13">
        <v>38003</v>
      </c>
      <c r="AT56" s="13">
        <v>38389</v>
      </c>
      <c r="AU56" s="13">
        <v>40441</v>
      </c>
      <c r="AV56" s="13">
        <v>40716</v>
      </c>
      <c r="AW56" s="13">
        <v>40127</v>
      </c>
      <c r="AX56" s="13">
        <v>41215</v>
      </c>
      <c r="AY56" s="13">
        <v>42612</v>
      </c>
      <c r="AZ56" s="13">
        <v>45034</v>
      </c>
      <c r="BA56" s="13">
        <v>45825</v>
      </c>
      <c r="BB56" s="13">
        <v>46016</v>
      </c>
      <c r="BC56" s="13">
        <v>46760</v>
      </c>
      <c r="BD56" s="13">
        <v>47171</v>
      </c>
      <c r="BE56" s="13">
        <v>49405</v>
      </c>
      <c r="BF56" s="13">
        <v>49205</v>
      </c>
      <c r="BG56" s="13">
        <v>50136</v>
      </c>
      <c r="BH56" s="13">
        <v>50511</v>
      </c>
      <c r="BI56" s="13">
        <v>48916</v>
      </c>
      <c r="BJ56" s="13">
        <v>49869</v>
      </c>
      <c r="BK56" s="13">
        <v>49331</v>
      </c>
      <c r="BL56" s="13">
        <v>49846</v>
      </c>
      <c r="BM56" s="13">
        <v>50737</v>
      </c>
      <c r="BN56" s="13">
        <v>53279</v>
      </c>
      <c r="BO56" s="13">
        <v>53215</v>
      </c>
      <c r="BP56" s="13">
        <v>53380</v>
      </c>
      <c r="BQ56" s="13">
        <v>54609</v>
      </c>
      <c r="BR56" s="13">
        <v>55943</v>
      </c>
      <c r="BS56" s="13">
        <v>56978</v>
      </c>
      <c r="BT56" s="13">
        <v>56909</v>
      </c>
      <c r="BU56" s="13">
        <v>57536</v>
      </c>
      <c r="BV56" s="13">
        <v>59025</v>
      </c>
      <c r="BW56" s="13">
        <v>58314</v>
      </c>
      <c r="BX56" s="13">
        <v>59227</v>
      </c>
      <c r="BY56" s="25">
        <v>60035</v>
      </c>
      <c r="BZ56" s="13">
        <v>60460</v>
      </c>
      <c r="CA56" s="13">
        <v>60729</v>
      </c>
      <c r="CB56" s="13">
        <v>60597</v>
      </c>
    </row>
    <row r="57" spans="1:80">
      <c r="A57" s="7">
        <v>63</v>
      </c>
      <c r="B57" s="8" t="s">
        <v>66</v>
      </c>
      <c r="C57" s="13">
        <v>2019</v>
      </c>
      <c r="D57" s="13">
        <v>2327</v>
      </c>
      <c r="E57" s="13">
        <v>4050</v>
      </c>
      <c r="F57" s="13">
        <v>20804</v>
      </c>
      <c r="G57" s="13">
        <v>20739</v>
      </c>
      <c r="H57" s="13">
        <v>20451</v>
      </c>
      <c r="I57" s="13">
        <v>21902</v>
      </c>
      <c r="J57" s="13">
        <v>21607</v>
      </c>
      <c r="K57" s="13">
        <v>22366</v>
      </c>
      <c r="L57" s="13">
        <v>23012</v>
      </c>
      <c r="M57" s="13">
        <v>24188</v>
      </c>
      <c r="N57" s="13">
        <v>23596</v>
      </c>
      <c r="O57" s="13">
        <v>23662</v>
      </c>
      <c r="P57" s="13">
        <v>24439</v>
      </c>
      <c r="Q57" s="13">
        <v>25333</v>
      </c>
      <c r="R57" s="13">
        <v>31885</v>
      </c>
      <c r="S57" s="13">
        <v>31913</v>
      </c>
      <c r="T57" s="13">
        <v>31359</v>
      </c>
      <c r="U57" s="13">
        <v>33070</v>
      </c>
      <c r="V57" s="13">
        <v>34028</v>
      </c>
      <c r="W57" s="13">
        <v>35643</v>
      </c>
      <c r="X57" s="13">
        <v>37618</v>
      </c>
      <c r="Y57" s="13">
        <v>37470</v>
      </c>
      <c r="Z57" s="13">
        <v>37381</v>
      </c>
      <c r="AA57" s="13">
        <v>37817</v>
      </c>
      <c r="AB57" s="13">
        <v>37985</v>
      </c>
      <c r="AC57" s="13">
        <v>38282</v>
      </c>
      <c r="AD57" s="13">
        <v>41900</v>
      </c>
      <c r="AE57" s="13">
        <v>41200</v>
      </c>
      <c r="AF57" s="13">
        <v>41162</v>
      </c>
      <c r="AG57" s="13">
        <v>41496</v>
      </c>
      <c r="AH57" s="13">
        <v>41689</v>
      </c>
      <c r="AI57" s="13">
        <v>41888</v>
      </c>
      <c r="AJ57" s="13">
        <v>42724</v>
      </c>
      <c r="AK57" s="13">
        <v>42166</v>
      </c>
      <c r="AL57" s="13">
        <v>42124</v>
      </c>
      <c r="AM57" s="13">
        <v>42466</v>
      </c>
      <c r="AN57" s="13">
        <v>42647</v>
      </c>
      <c r="AO57" s="13">
        <v>42542</v>
      </c>
      <c r="AP57" s="13">
        <v>45408</v>
      </c>
      <c r="AQ57" s="13">
        <v>44780</v>
      </c>
      <c r="AR57" s="13">
        <v>45552</v>
      </c>
      <c r="AS57" s="13">
        <v>44554</v>
      </c>
      <c r="AT57" s="13">
        <v>44316</v>
      </c>
      <c r="AU57" s="13">
        <v>45189</v>
      </c>
      <c r="AV57" s="13">
        <v>46667</v>
      </c>
      <c r="AW57" s="13">
        <v>46538</v>
      </c>
      <c r="AX57" s="13">
        <v>46506</v>
      </c>
      <c r="AY57" s="13">
        <v>48001</v>
      </c>
      <c r="AZ57" s="13">
        <v>50710</v>
      </c>
      <c r="BA57" s="13">
        <v>51863</v>
      </c>
      <c r="BB57" s="13">
        <v>54770</v>
      </c>
      <c r="BC57" s="13">
        <v>53568</v>
      </c>
      <c r="BD57" s="13">
        <v>49557</v>
      </c>
      <c r="BE57" s="13">
        <v>50527</v>
      </c>
      <c r="BF57" s="13">
        <v>50303</v>
      </c>
      <c r="BG57" s="13">
        <v>49010</v>
      </c>
      <c r="BH57" s="13">
        <v>49774</v>
      </c>
      <c r="BI57" s="13">
        <v>49846</v>
      </c>
      <c r="BJ57" s="13">
        <v>49300</v>
      </c>
      <c r="BK57" s="13">
        <v>48797</v>
      </c>
      <c r="BL57" s="13">
        <v>48480</v>
      </c>
      <c r="BM57" s="13">
        <v>48724</v>
      </c>
      <c r="BN57" s="13">
        <v>54898</v>
      </c>
      <c r="BO57" s="13">
        <v>55307</v>
      </c>
      <c r="BP57" s="13">
        <v>54767</v>
      </c>
      <c r="BQ57" s="13">
        <v>51319</v>
      </c>
      <c r="BR57" s="13">
        <v>54917</v>
      </c>
      <c r="BS57" s="13">
        <v>51293</v>
      </c>
      <c r="BT57" s="13">
        <v>53481</v>
      </c>
      <c r="BU57" s="13">
        <v>55007</v>
      </c>
      <c r="BV57" s="13">
        <v>56521</v>
      </c>
      <c r="BW57" s="13">
        <v>55114</v>
      </c>
      <c r="BX57" s="13">
        <v>55325</v>
      </c>
      <c r="BY57" s="25">
        <v>56417</v>
      </c>
      <c r="BZ57" s="13">
        <v>57410</v>
      </c>
      <c r="CA57" s="13">
        <v>58849</v>
      </c>
      <c r="CB57" s="13">
        <v>57805</v>
      </c>
    </row>
    <row r="58" spans="1:80">
      <c r="A58" s="7">
        <v>64</v>
      </c>
      <c r="B58" s="8" t="s">
        <v>67</v>
      </c>
      <c r="C58" s="13">
        <v>87485</v>
      </c>
      <c r="D58" s="13">
        <v>86589</v>
      </c>
      <c r="E58" s="13">
        <v>85508</v>
      </c>
      <c r="F58" s="13">
        <v>84800</v>
      </c>
      <c r="G58" s="13">
        <v>83777</v>
      </c>
      <c r="H58" s="13">
        <v>83314</v>
      </c>
      <c r="I58" s="13">
        <v>83088</v>
      </c>
      <c r="J58" s="13">
        <v>82921</v>
      </c>
      <c r="K58" s="13">
        <v>83425</v>
      </c>
      <c r="L58" s="13">
        <v>84815</v>
      </c>
      <c r="M58" s="13">
        <v>74554</v>
      </c>
      <c r="N58" s="13">
        <v>83481</v>
      </c>
      <c r="O58" s="13">
        <v>83246</v>
      </c>
      <c r="P58" s="13">
        <v>83291</v>
      </c>
      <c r="Q58" s="13">
        <v>83946</v>
      </c>
      <c r="R58" s="13">
        <v>83784</v>
      </c>
      <c r="S58" s="13">
        <v>83837</v>
      </c>
      <c r="T58" s="13">
        <v>84443</v>
      </c>
      <c r="U58" s="13">
        <v>83918</v>
      </c>
      <c r="V58" s="13">
        <v>82551</v>
      </c>
      <c r="W58" s="13">
        <v>81773</v>
      </c>
      <c r="X58" s="13">
        <v>81809</v>
      </c>
      <c r="Y58" s="13">
        <v>81304</v>
      </c>
      <c r="Z58" s="13">
        <v>81205</v>
      </c>
      <c r="AA58" s="13">
        <v>81436</v>
      </c>
      <c r="AB58" s="13">
        <v>81670</v>
      </c>
      <c r="AC58" s="13">
        <v>83217</v>
      </c>
      <c r="AD58" s="13">
        <v>83417</v>
      </c>
      <c r="AE58" s="13">
        <v>83255</v>
      </c>
      <c r="AF58" s="13">
        <v>84077</v>
      </c>
      <c r="AG58" s="13">
        <v>83868</v>
      </c>
      <c r="AH58" s="13">
        <v>83980</v>
      </c>
      <c r="AI58" s="13">
        <v>84638</v>
      </c>
      <c r="AJ58" s="13">
        <v>85330</v>
      </c>
      <c r="AK58" s="13">
        <v>85367</v>
      </c>
      <c r="AL58" s="13">
        <v>85187</v>
      </c>
      <c r="AM58" s="13">
        <v>85149</v>
      </c>
      <c r="AN58" s="13">
        <v>85406</v>
      </c>
      <c r="AO58" s="13">
        <v>85210</v>
      </c>
      <c r="AP58" s="13">
        <v>85078</v>
      </c>
      <c r="AQ58" s="13">
        <v>84571</v>
      </c>
      <c r="AR58" s="13">
        <v>85758</v>
      </c>
      <c r="AS58" s="13">
        <v>86087</v>
      </c>
      <c r="AT58" s="13">
        <v>86612</v>
      </c>
      <c r="AU58" s="13">
        <v>86996</v>
      </c>
      <c r="AV58" s="13">
        <v>87436</v>
      </c>
      <c r="AW58" s="13">
        <v>87295</v>
      </c>
      <c r="AX58" s="13">
        <v>88729</v>
      </c>
      <c r="AY58" s="13">
        <v>87695</v>
      </c>
      <c r="AZ58" s="13">
        <v>88732</v>
      </c>
      <c r="BA58" s="13">
        <v>89336</v>
      </c>
      <c r="BB58" s="13">
        <v>89713</v>
      </c>
      <c r="BC58" s="13">
        <v>90274</v>
      </c>
      <c r="BD58" s="13">
        <v>91935</v>
      </c>
      <c r="BE58" s="13">
        <v>92164</v>
      </c>
      <c r="BF58" s="13">
        <v>92602</v>
      </c>
      <c r="BG58" s="13">
        <v>94006</v>
      </c>
      <c r="BH58" s="13">
        <v>94245</v>
      </c>
      <c r="BI58" s="13">
        <v>94583</v>
      </c>
      <c r="BJ58" s="13">
        <v>95147</v>
      </c>
      <c r="BK58" s="13">
        <v>95309</v>
      </c>
      <c r="BL58" s="13">
        <v>95760</v>
      </c>
      <c r="BM58" s="13">
        <v>96805</v>
      </c>
      <c r="BN58" s="13">
        <v>96882</v>
      </c>
      <c r="BO58" s="13">
        <v>97637</v>
      </c>
      <c r="BP58" s="13">
        <v>98109</v>
      </c>
      <c r="BQ58" s="13">
        <v>98564</v>
      </c>
      <c r="BR58" s="13">
        <v>97990</v>
      </c>
      <c r="BS58" s="13">
        <v>98608</v>
      </c>
      <c r="BT58" s="13">
        <v>99242</v>
      </c>
      <c r="BU58" s="13">
        <v>99307</v>
      </c>
      <c r="BV58" s="13">
        <v>99044</v>
      </c>
      <c r="BW58" s="13">
        <v>97761</v>
      </c>
      <c r="BX58" s="13">
        <v>97661</v>
      </c>
      <c r="BY58" s="25">
        <v>97439</v>
      </c>
      <c r="BZ58" s="13">
        <v>97190</v>
      </c>
      <c r="CA58" s="13">
        <v>97169</v>
      </c>
      <c r="CB58" s="13">
        <v>97491</v>
      </c>
    </row>
    <row r="59" spans="1:80">
      <c r="A59" s="7">
        <v>65</v>
      </c>
      <c r="B59" s="8" t="s">
        <v>68</v>
      </c>
      <c r="C59" s="13">
        <v>37484</v>
      </c>
      <c r="D59" s="13">
        <v>37064</v>
      </c>
      <c r="E59" s="13">
        <v>37042</v>
      </c>
      <c r="F59" s="13">
        <v>37408</v>
      </c>
      <c r="G59" s="13">
        <v>37129</v>
      </c>
      <c r="H59" s="13">
        <v>37187</v>
      </c>
      <c r="I59" s="13">
        <v>37101</v>
      </c>
      <c r="J59" s="13">
        <v>36877</v>
      </c>
      <c r="K59" s="13">
        <v>36907</v>
      </c>
      <c r="L59" s="13">
        <v>37131</v>
      </c>
      <c r="M59" s="13">
        <v>37730</v>
      </c>
      <c r="N59" s="13">
        <v>36453</v>
      </c>
      <c r="O59" s="13">
        <v>36174</v>
      </c>
      <c r="P59" s="13">
        <v>36366</v>
      </c>
      <c r="Q59" s="13">
        <v>36846</v>
      </c>
      <c r="R59" s="13">
        <v>36943</v>
      </c>
      <c r="S59" s="13">
        <v>37139</v>
      </c>
      <c r="T59" s="13">
        <v>37307</v>
      </c>
      <c r="U59" s="13">
        <v>36440</v>
      </c>
      <c r="V59" s="13">
        <v>33406</v>
      </c>
      <c r="W59" s="13">
        <v>30711</v>
      </c>
      <c r="X59" s="13">
        <v>25289</v>
      </c>
      <c r="Y59" s="13">
        <v>22563</v>
      </c>
      <c r="Z59" s="13">
        <v>22543</v>
      </c>
      <c r="AA59" s="13">
        <v>22534</v>
      </c>
      <c r="AB59" s="13">
        <v>22501</v>
      </c>
      <c r="AC59" s="13">
        <v>22898</v>
      </c>
      <c r="AD59" s="13">
        <v>22821</v>
      </c>
      <c r="AE59" s="13">
        <v>22814</v>
      </c>
      <c r="AF59" s="13">
        <v>22966</v>
      </c>
      <c r="AG59" s="13">
        <v>22958</v>
      </c>
      <c r="AH59" s="13">
        <v>23012</v>
      </c>
      <c r="AI59" s="13">
        <v>23173</v>
      </c>
      <c r="AJ59" s="13">
        <v>23371</v>
      </c>
      <c r="AK59" s="13">
        <v>23428</v>
      </c>
      <c r="AL59" s="13">
        <v>23520</v>
      </c>
      <c r="AM59" s="13">
        <v>23678</v>
      </c>
      <c r="AN59" s="13">
        <v>23767</v>
      </c>
      <c r="AO59" s="13">
        <v>23997</v>
      </c>
      <c r="AP59" s="13">
        <v>24307</v>
      </c>
      <c r="AQ59" s="13">
        <v>24475</v>
      </c>
      <c r="AR59" s="13">
        <v>24593</v>
      </c>
      <c r="AS59" s="13">
        <v>24549</v>
      </c>
      <c r="AT59" s="13">
        <v>24504</v>
      </c>
      <c r="AU59" s="13">
        <v>24747</v>
      </c>
      <c r="AV59" s="13">
        <v>24520</v>
      </c>
      <c r="AW59" s="13">
        <v>25109</v>
      </c>
      <c r="AX59" s="13">
        <v>24810</v>
      </c>
      <c r="AY59" s="13">
        <v>24513</v>
      </c>
      <c r="AZ59" s="13">
        <v>24355</v>
      </c>
      <c r="BA59" s="13">
        <v>24271</v>
      </c>
      <c r="BB59" s="13">
        <v>24278</v>
      </c>
      <c r="BC59" s="13">
        <v>24263</v>
      </c>
      <c r="BD59" s="13">
        <v>24361</v>
      </c>
      <c r="BE59" s="13">
        <v>24669</v>
      </c>
      <c r="BF59" s="13">
        <v>24831</v>
      </c>
      <c r="BG59" s="13">
        <v>24528</v>
      </c>
      <c r="BH59" s="13">
        <v>24660</v>
      </c>
      <c r="BI59" s="13">
        <v>24737</v>
      </c>
      <c r="BJ59" s="13">
        <v>24732</v>
      </c>
      <c r="BK59" s="13">
        <v>24564</v>
      </c>
      <c r="BL59" s="13">
        <v>25090</v>
      </c>
      <c r="BM59" s="13">
        <v>25566</v>
      </c>
      <c r="BN59" s="13">
        <v>25386</v>
      </c>
      <c r="BO59" s="13">
        <v>25797</v>
      </c>
      <c r="BP59" s="13">
        <v>25813</v>
      </c>
      <c r="BQ59" s="13">
        <v>25799</v>
      </c>
      <c r="BR59" s="13">
        <v>25635</v>
      </c>
      <c r="BS59" s="13">
        <v>25710</v>
      </c>
      <c r="BT59" s="13">
        <v>25714</v>
      </c>
      <c r="BU59" s="13">
        <v>25862</v>
      </c>
      <c r="BV59" s="13">
        <v>25783</v>
      </c>
      <c r="BW59" s="13">
        <v>25596</v>
      </c>
      <c r="BX59" s="13">
        <v>25958</v>
      </c>
      <c r="BY59" s="25">
        <v>25931</v>
      </c>
      <c r="BZ59" s="13">
        <v>25760</v>
      </c>
      <c r="CA59" s="13">
        <v>25630</v>
      </c>
      <c r="CB59" s="13">
        <v>25575</v>
      </c>
    </row>
    <row r="60" spans="1:80">
      <c r="A60" s="7">
        <v>66</v>
      </c>
      <c r="B60" s="8" t="s">
        <v>69</v>
      </c>
      <c r="C60" s="13">
        <v>3895</v>
      </c>
      <c r="D60" s="13">
        <v>4659</v>
      </c>
      <c r="E60" s="13">
        <v>4885</v>
      </c>
      <c r="F60" s="13">
        <v>5052</v>
      </c>
      <c r="G60" s="13">
        <v>5211</v>
      </c>
      <c r="H60" s="13">
        <v>5256</v>
      </c>
      <c r="I60" s="13">
        <v>5401</v>
      </c>
      <c r="J60" s="13">
        <v>5598</v>
      </c>
      <c r="K60" s="13">
        <v>5910</v>
      </c>
      <c r="L60" s="13">
        <v>6192</v>
      </c>
      <c r="M60" s="13">
        <v>6292</v>
      </c>
      <c r="N60" s="13">
        <v>6513</v>
      </c>
      <c r="O60" s="13">
        <v>6813</v>
      </c>
      <c r="P60" s="13">
        <v>7030</v>
      </c>
      <c r="Q60" s="13">
        <v>7413</v>
      </c>
      <c r="R60" s="13">
        <v>7728</v>
      </c>
      <c r="S60" s="13">
        <v>8143</v>
      </c>
      <c r="T60" s="13">
        <v>8367</v>
      </c>
      <c r="U60" s="13">
        <v>9793</v>
      </c>
      <c r="V60" s="13">
        <v>14267</v>
      </c>
      <c r="W60" s="13">
        <v>18303</v>
      </c>
      <c r="X60" s="13">
        <v>24152</v>
      </c>
      <c r="Y60" s="13">
        <v>27566</v>
      </c>
      <c r="Z60" s="13">
        <v>27592</v>
      </c>
      <c r="AA60" s="13">
        <v>27858</v>
      </c>
      <c r="AB60" s="13">
        <v>28251</v>
      </c>
      <c r="AC60" s="13">
        <v>28720</v>
      </c>
      <c r="AD60" s="13">
        <v>28859</v>
      </c>
      <c r="AE60" s="13">
        <v>29106</v>
      </c>
      <c r="AF60" s="13">
        <v>29638</v>
      </c>
      <c r="AG60" s="13">
        <v>29906</v>
      </c>
      <c r="AH60" s="13">
        <v>30182</v>
      </c>
      <c r="AI60" s="13">
        <v>30778</v>
      </c>
      <c r="AJ60" s="13">
        <v>31149</v>
      </c>
      <c r="AK60" s="13">
        <v>31496</v>
      </c>
      <c r="AL60" s="13">
        <v>31666</v>
      </c>
      <c r="AM60" s="13">
        <v>32047</v>
      </c>
      <c r="AN60" s="13">
        <v>31975</v>
      </c>
      <c r="AO60" s="13">
        <v>32381</v>
      </c>
      <c r="AP60" s="13">
        <v>32928</v>
      </c>
      <c r="AQ60" s="13">
        <v>33326</v>
      </c>
      <c r="AR60" s="13">
        <v>34081</v>
      </c>
      <c r="AS60" s="13">
        <v>34154</v>
      </c>
      <c r="AT60" s="13">
        <v>34336</v>
      </c>
      <c r="AU60" s="13">
        <v>34666</v>
      </c>
      <c r="AV60" s="13">
        <v>34787</v>
      </c>
      <c r="AW60" s="13">
        <v>34774</v>
      </c>
      <c r="AX60" s="13">
        <v>35994</v>
      </c>
      <c r="AY60" s="13">
        <v>36655</v>
      </c>
      <c r="AZ60" s="13">
        <v>38726</v>
      </c>
      <c r="BA60" s="13">
        <v>39070</v>
      </c>
      <c r="BB60" s="13">
        <v>39622</v>
      </c>
      <c r="BC60" s="13">
        <v>39822</v>
      </c>
      <c r="BD60" s="13">
        <v>40158</v>
      </c>
      <c r="BE60" s="13">
        <v>40472</v>
      </c>
      <c r="BF60" s="13">
        <v>40617</v>
      </c>
      <c r="BG60" s="13">
        <v>40847</v>
      </c>
      <c r="BH60" s="13">
        <v>41389</v>
      </c>
      <c r="BI60" s="13">
        <v>41698</v>
      </c>
      <c r="BJ60" s="13">
        <v>41998</v>
      </c>
      <c r="BK60" s="13">
        <v>41586</v>
      </c>
      <c r="BL60" s="13">
        <v>41774</v>
      </c>
      <c r="BM60" s="13">
        <v>42391</v>
      </c>
      <c r="BN60" s="13">
        <v>42354</v>
      </c>
      <c r="BO60" s="13">
        <v>42572</v>
      </c>
      <c r="BP60" s="13">
        <v>42760</v>
      </c>
      <c r="BQ60" s="13">
        <v>42842</v>
      </c>
      <c r="BR60" s="13">
        <v>42766</v>
      </c>
      <c r="BS60" s="13">
        <v>43162</v>
      </c>
      <c r="BT60" s="13">
        <v>43307</v>
      </c>
      <c r="BU60" s="13">
        <v>43678</v>
      </c>
      <c r="BV60" s="13">
        <v>43897</v>
      </c>
      <c r="BW60" s="13">
        <v>43733</v>
      </c>
      <c r="BX60" s="13">
        <v>43914</v>
      </c>
      <c r="BY60" s="25">
        <v>44672</v>
      </c>
      <c r="BZ60" s="13">
        <v>44972</v>
      </c>
      <c r="CA60" s="13">
        <v>45316</v>
      </c>
      <c r="CB60" s="13">
        <v>45697</v>
      </c>
    </row>
    <row r="61" spans="1:80">
      <c r="A61" s="7">
        <v>68</v>
      </c>
      <c r="B61" s="8" t="s">
        <v>70</v>
      </c>
      <c r="C61" s="13">
        <v>777</v>
      </c>
      <c r="D61" s="13">
        <v>1033</v>
      </c>
      <c r="E61" s="13">
        <v>1149</v>
      </c>
      <c r="F61" s="13">
        <v>1349</v>
      </c>
      <c r="G61" s="13">
        <v>1481</v>
      </c>
      <c r="H61" s="13">
        <v>1670</v>
      </c>
      <c r="I61" s="13">
        <v>1868</v>
      </c>
      <c r="J61" s="13">
        <v>2035</v>
      </c>
      <c r="K61" s="13">
        <v>2298</v>
      </c>
      <c r="L61" s="13">
        <v>2470</v>
      </c>
      <c r="M61" s="13">
        <v>2699</v>
      </c>
      <c r="N61" s="13">
        <v>2869</v>
      </c>
      <c r="O61" s="13">
        <v>3064</v>
      </c>
      <c r="P61" s="13">
        <v>3222</v>
      </c>
      <c r="Q61" s="13">
        <v>3351</v>
      </c>
      <c r="R61" s="13">
        <v>3617</v>
      </c>
      <c r="S61" s="13">
        <v>3817</v>
      </c>
      <c r="T61" s="13">
        <v>4000</v>
      </c>
      <c r="U61" s="13">
        <v>5142</v>
      </c>
      <c r="V61" s="13">
        <v>7256</v>
      </c>
      <c r="W61" s="13">
        <v>9108</v>
      </c>
      <c r="X61" s="13">
        <v>10686</v>
      </c>
      <c r="Y61" s="13">
        <v>11142</v>
      </c>
      <c r="Z61" s="13">
        <v>11089</v>
      </c>
      <c r="AA61" s="13">
        <v>11376</v>
      </c>
      <c r="AB61" s="13">
        <v>11681</v>
      </c>
      <c r="AC61" s="13">
        <v>12345</v>
      </c>
      <c r="AD61" s="13">
        <v>13085</v>
      </c>
      <c r="AE61" s="13">
        <v>13464</v>
      </c>
      <c r="AF61" s="13">
        <v>14024</v>
      </c>
      <c r="AG61" s="13">
        <v>14501</v>
      </c>
      <c r="AH61" s="13">
        <v>14881</v>
      </c>
      <c r="AI61" s="13">
        <v>15232</v>
      </c>
      <c r="AJ61" s="13">
        <v>15644</v>
      </c>
      <c r="AK61" s="13">
        <v>15828</v>
      </c>
      <c r="AL61" s="13">
        <v>16008</v>
      </c>
      <c r="AM61" s="13">
        <v>16013</v>
      </c>
      <c r="AN61" s="13">
        <v>16128</v>
      </c>
      <c r="AO61" s="13">
        <v>16669</v>
      </c>
      <c r="AP61" s="13">
        <v>17405</v>
      </c>
      <c r="AQ61" s="13">
        <v>17939</v>
      </c>
      <c r="AR61" s="13">
        <v>18604</v>
      </c>
      <c r="AS61" s="13">
        <v>18950</v>
      </c>
      <c r="AT61" s="13">
        <v>19542</v>
      </c>
      <c r="AU61" s="13">
        <v>20044</v>
      </c>
      <c r="AV61" s="13">
        <v>20151</v>
      </c>
      <c r="AW61" s="13">
        <v>19794</v>
      </c>
      <c r="AX61" s="13">
        <v>21133</v>
      </c>
      <c r="AY61" s="13">
        <v>21283</v>
      </c>
      <c r="AZ61" s="13">
        <v>22140</v>
      </c>
      <c r="BA61" s="13">
        <v>22930</v>
      </c>
      <c r="BB61" s="13">
        <v>26545</v>
      </c>
      <c r="BC61" s="13">
        <v>26978</v>
      </c>
      <c r="BD61" s="13">
        <v>27544</v>
      </c>
      <c r="BE61" s="13">
        <v>28222</v>
      </c>
      <c r="BF61" s="13">
        <v>28831</v>
      </c>
      <c r="BG61" s="13">
        <v>29684</v>
      </c>
      <c r="BH61" s="13">
        <v>30311</v>
      </c>
      <c r="BI61" s="13">
        <v>30766</v>
      </c>
      <c r="BJ61" s="13">
        <v>32430</v>
      </c>
      <c r="BK61" s="13">
        <v>32364</v>
      </c>
      <c r="BL61" s="13">
        <v>33345</v>
      </c>
      <c r="BM61" s="13">
        <v>34545</v>
      </c>
      <c r="BN61" s="13">
        <v>35703</v>
      </c>
      <c r="BO61" s="13">
        <v>36252</v>
      </c>
      <c r="BP61" s="13">
        <v>36945</v>
      </c>
      <c r="BQ61" s="13">
        <v>37794</v>
      </c>
      <c r="BR61" s="13">
        <v>39516</v>
      </c>
      <c r="BS61" s="13">
        <v>48089</v>
      </c>
      <c r="BT61" s="13">
        <v>66995</v>
      </c>
      <c r="BU61" s="13">
        <v>75119</v>
      </c>
      <c r="BV61" s="13">
        <v>79184</v>
      </c>
      <c r="BW61" s="13">
        <v>83571</v>
      </c>
      <c r="BX61" s="13">
        <v>84704</v>
      </c>
      <c r="BY61" s="25">
        <v>86388</v>
      </c>
      <c r="BZ61" s="13">
        <v>87350</v>
      </c>
      <c r="CA61" s="13">
        <v>88436</v>
      </c>
      <c r="CB61" s="13">
        <v>89946</v>
      </c>
    </row>
    <row r="62" spans="1:80">
      <c r="A62" s="7">
        <v>69</v>
      </c>
      <c r="B62" s="8" t="s">
        <v>71</v>
      </c>
      <c r="C62" s="13">
        <v>36661</v>
      </c>
      <c r="D62" s="13">
        <v>38541</v>
      </c>
      <c r="E62" s="13">
        <v>39458</v>
      </c>
      <c r="F62" s="13">
        <v>40578</v>
      </c>
      <c r="G62" s="13">
        <v>41586</v>
      </c>
      <c r="H62" s="13">
        <v>42166</v>
      </c>
      <c r="I62" s="13">
        <v>42761</v>
      </c>
      <c r="J62" s="13">
        <v>43483</v>
      </c>
      <c r="K62" s="13">
        <v>45422</v>
      </c>
      <c r="L62" s="13">
        <v>46898</v>
      </c>
      <c r="M62" s="13">
        <v>47435</v>
      </c>
      <c r="N62" s="13">
        <v>45928</v>
      </c>
      <c r="O62" s="13">
        <v>46854</v>
      </c>
      <c r="P62" s="13">
        <v>47908</v>
      </c>
      <c r="Q62" s="13">
        <v>49400</v>
      </c>
      <c r="R62" s="13">
        <v>50809</v>
      </c>
      <c r="S62" s="13">
        <v>51881</v>
      </c>
      <c r="T62" s="13">
        <v>52846</v>
      </c>
      <c r="U62" s="13">
        <v>59924</v>
      </c>
      <c r="V62" s="13">
        <v>74799</v>
      </c>
      <c r="W62" s="13">
        <v>85988</v>
      </c>
      <c r="X62" s="13">
        <v>92542</v>
      </c>
      <c r="Y62" s="13">
        <v>96403</v>
      </c>
      <c r="Z62" s="13">
        <v>96294</v>
      </c>
      <c r="AA62" s="13">
        <v>96359</v>
      </c>
      <c r="AB62" s="13">
        <v>96370</v>
      </c>
      <c r="AC62" s="13">
        <v>98347</v>
      </c>
      <c r="AD62" s="13">
        <v>99340</v>
      </c>
      <c r="AE62" s="13">
        <v>99823</v>
      </c>
      <c r="AF62" s="13">
        <v>100419</v>
      </c>
      <c r="AG62" s="13">
        <v>101817</v>
      </c>
      <c r="AH62" s="13">
        <v>104355</v>
      </c>
      <c r="AI62" s="13">
        <v>106051</v>
      </c>
      <c r="AJ62" s="13">
        <v>107088</v>
      </c>
      <c r="AK62" s="13">
        <v>106178</v>
      </c>
      <c r="AL62" s="13">
        <v>106210</v>
      </c>
      <c r="AM62" s="13">
        <v>106076</v>
      </c>
      <c r="AN62" s="13">
        <v>106495</v>
      </c>
      <c r="AO62" s="13">
        <v>108799</v>
      </c>
      <c r="AP62" s="13">
        <v>112404</v>
      </c>
      <c r="AQ62" s="13">
        <v>113354</v>
      </c>
      <c r="AR62" s="13">
        <v>114508</v>
      </c>
      <c r="AS62" s="13">
        <v>114677</v>
      </c>
      <c r="AT62" s="13">
        <v>115267</v>
      </c>
      <c r="AU62" s="13">
        <v>116896</v>
      </c>
      <c r="AV62" s="13">
        <v>117450</v>
      </c>
      <c r="AW62" s="13">
        <v>117132</v>
      </c>
      <c r="AX62" s="13">
        <v>118219</v>
      </c>
      <c r="AY62" s="13">
        <v>117094</v>
      </c>
      <c r="AZ62" s="13">
        <v>120248</v>
      </c>
      <c r="BA62" s="13">
        <v>121321</v>
      </c>
      <c r="BB62" s="13">
        <v>122545</v>
      </c>
      <c r="BC62" s="13">
        <v>122890</v>
      </c>
      <c r="BD62" s="13">
        <v>123623</v>
      </c>
      <c r="BE62" s="13">
        <v>123745</v>
      </c>
      <c r="BF62" s="13">
        <v>124680</v>
      </c>
      <c r="BG62" s="13">
        <v>125457</v>
      </c>
      <c r="BH62" s="13">
        <v>127054</v>
      </c>
      <c r="BI62" s="13">
        <v>126333</v>
      </c>
      <c r="BJ62" s="13">
        <v>126900</v>
      </c>
      <c r="BK62" s="13">
        <v>124665</v>
      </c>
      <c r="BL62" s="13">
        <v>126046</v>
      </c>
      <c r="BM62" s="13">
        <v>128748</v>
      </c>
      <c r="BN62" s="13">
        <v>128496</v>
      </c>
      <c r="BO62" s="13">
        <v>129429</v>
      </c>
      <c r="BP62" s="13">
        <v>130012</v>
      </c>
      <c r="BQ62" s="13">
        <v>130154</v>
      </c>
      <c r="BR62" s="13">
        <v>130067</v>
      </c>
      <c r="BS62" s="13">
        <v>131141</v>
      </c>
      <c r="BT62" s="13">
        <v>131093</v>
      </c>
      <c r="BU62" s="13">
        <v>132356</v>
      </c>
      <c r="BV62" s="13">
        <v>132636</v>
      </c>
      <c r="BW62" s="13">
        <v>130924</v>
      </c>
      <c r="BX62" s="13">
        <v>131958</v>
      </c>
      <c r="BY62" s="25">
        <v>133996</v>
      </c>
      <c r="BZ62" s="13">
        <v>135000</v>
      </c>
      <c r="CA62" s="13">
        <v>136396</v>
      </c>
      <c r="CB62" s="13">
        <v>135798</v>
      </c>
    </row>
    <row r="63" spans="1:80">
      <c r="A63" s="7">
        <v>70</v>
      </c>
      <c r="B63" s="8" t="s">
        <v>72</v>
      </c>
      <c r="C63" s="13">
        <v>526937</v>
      </c>
      <c r="D63" s="13">
        <v>518453</v>
      </c>
      <c r="E63" s="13">
        <v>511283</v>
      </c>
      <c r="F63" s="13">
        <v>478414</v>
      </c>
      <c r="G63" s="13">
        <v>472113</v>
      </c>
      <c r="H63" s="13">
        <v>469878</v>
      </c>
      <c r="I63" s="13">
        <v>464836</v>
      </c>
      <c r="J63" s="13">
        <v>465600</v>
      </c>
      <c r="K63" s="13">
        <v>472881</v>
      </c>
      <c r="L63" s="13">
        <v>474604</v>
      </c>
      <c r="M63" s="13">
        <v>464893</v>
      </c>
      <c r="N63" s="13">
        <v>468192</v>
      </c>
      <c r="O63" s="13">
        <v>461506</v>
      </c>
      <c r="P63" s="13">
        <v>463805</v>
      </c>
      <c r="Q63" s="13">
        <v>459067</v>
      </c>
      <c r="R63" s="13">
        <v>455160</v>
      </c>
      <c r="S63" s="13">
        <v>461157</v>
      </c>
      <c r="T63" s="13">
        <v>463050</v>
      </c>
      <c r="U63" s="13">
        <v>432049</v>
      </c>
      <c r="V63" s="13">
        <v>373046</v>
      </c>
      <c r="W63" s="13">
        <v>326226</v>
      </c>
      <c r="X63" s="13">
        <v>308131</v>
      </c>
      <c r="Y63" s="13">
        <v>296598</v>
      </c>
      <c r="Z63" s="13">
        <v>299800</v>
      </c>
      <c r="AA63" s="13">
        <v>287494</v>
      </c>
      <c r="AB63" s="13">
        <v>293897</v>
      </c>
      <c r="AC63" s="13">
        <v>286379</v>
      </c>
      <c r="AD63" s="13">
        <v>278212</v>
      </c>
      <c r="AE63" s="13">
        <v>279181</v>
      </c>
      <c r="AF63" s="13">
        <v>282006</v>
      </c>
      <c r="AG63" s="13">
        <v>284263</v>
      </c>
      <c r="AH63" s="13">
        <v>287431</v>
      </c>
      <c r="AI63" s="13">
        <v>290719</v>
      </c>
      <c r="AJ63" s="13">
        <v>287767</v>
      </c>
      <c r="AK63" s="13">
        <v>279212</v>
      </c>
      <c r="AL63" s="13">
        <v>277755</v>
      </c>
      <c r="AM63" s="13">
        <v>282081</v>
      </c>
      <c r="AN63" s="13">
        <v>282003</v>
      </c>
      <c r="AO63" s="13">
        <v>280115</v>
      </c>
      <c r="AP63" s="13">
        <v>282052</v>
      </c>
      <c r="AQ63" s="13">
        <v>272585</v>
      </c>
      <c r="AR63" s="13">
        <v>284915</v>
      </c>
      <c r="AS63" s="13">
        <v>283958</v>
      </c>
      <c r="AT63" s="13">
        <v>285730</v>
      </c>
      <c r="AU63" s="13">
        <v>289060</v>
      </c>
      <c r="AV63" s="13">
        <v>290779</v>
      </c>
      <c r="AW63" s="13">
        <v>283328</v>
      </c>
      <c r="AX63" s="13">
        <v>279988</v>
      </c>
      <c r="AY63" s="13">
        <v>267733</v>
      </c>
      <c r="AZ63" s="13">
        <v>258100</v>
      </c>
      <c r="BA63" s="13">
        <v>252358</v>
      </c>
      <c r="BB63" s="13">
        <v>234038</v>
      </c>
      <c r="BC63" s="13">
        <v>231396</v>
      </c>
      <c r="BD63" s="13">
        <v>234258</v>
      </c>
      <c r="BE63" s="13">
        <v>234720</v>
      </c>
      <c r="BF63" s="13">
        <v>221592</v>
      </c>
      <c r="BG63" s="13">
        <v>225331</v>
      </c>
      <c r="BH63" s="13">
        <v>229141</v>
      </c>
      <c r="BI63" s="13">
        <v>239070</v>
      </c>
      <c r="BJ63" s="13">
        <v>235890</v>
      </c>
      <c r="BK63" s="13">
        <v>235041</v>
      </c>
      <c r="BL63" s="13">
        <v>228350</v>
      </c>
      <c r="BM63" s="13">
        <v>229950</v>
      </c>
      <c r="BN63" s="13">
        <v>228316</v>
      </c>
      <c r="BO63" s="13">
        <v>224525</v>
      </c>
      <c r="BP63" s="13">
        <v>223954</v>
      </c>
      <c r="BQ63" s="13">
        <v>222669</v>
      </c>
      <c r="BR63" s="13">
        <v>223315</v>
      </c>
      <c r="BS63" s="13">
        <v>221645</v>
      </c>
      <c r="BT63" s="13">
        <v>223489</v>
      </c>
      <c r="BU63" s="13">
        <v>220444</v>
      </c>
      <c r="BV63" s="13">
        <v>221722</v>
      </c>
      <c r="BW63" s="13">
        <v>221740</v>
      </c>
      <c r="BX63" s="13">
        <v>221561</v>
      </c>
      <c r="BY63" s="25">
        <v>222328</v>
      </c>
      <c r="BZ63" s="13">
        <v>221821</v>
      </c>
      <c r="CA63" s="13">
        <v>217681</v>
      </c>
      <c r="CB63" s="13">
        <v>221011</v>
      </c>
    </row>
    <row r="64" spans="1:80">
      <c r="A64" s="7">
        <v>71</v>
      </c>
      <c r="B64" s="8" t="s">
        <v>73</v>
      </c>
      <c r="C64" s="13">
        <v>77602</v>
      </c>
      <c r="D64" s="13">
        <v>77610</v>
      </c>
      <c r="E64" s="13">
        <v>76710</v>
      </c>
      <c r="F64" s="13">
        <v>73632</v>
      </c>
      <c r="G64" s="13">
        <v>74251</v>
      </c>
      <c r="H64" s="13">
        <v>74225</v>
      </c>
      <c r="I64" s="13">
        <v>73689</v>
      </c>
      <c r="J64" s="13">
        <v>73550</v>
      </c>
      <c r="K64" s="13">
        <v>74864</v>
      </c>
      <c r="L64" s="13">
        <v>76016</v>
      </c>
      <c r="M64" s="13">
        <v>76897</v>
      </c>
      <c r="N64" s="13">
        <v>74941</v>
      </c>
      <c r="O64" s="13">
        <v>75734</v>
      </c>
      <c r="P64" s="13">
        <v>75961</v>
      </c>
      <c r="Q64" s="13">
        <v>76948</v>
      </c>
      <c r="R64" s="13">
        <v>76412</v>
      </c>
      <c r="S64" s="13">
        <v>76416</v>
      </c>
      <c r="T64" s="13">
        <v>77291</v>
      </c>
      <c r="U64" s="13">
        <v>78768</v>
      </c>
      <c r="V64" s="13">
        <v>79226</v>
      </c>
      <c r="W64" s="13">
        <v>79792</v>
      </c>
      <c r="X64" s="13">
        <v>82489</v>
      </c>
      <c r="Y64" s="13">
        <v>83029</v>
      </c>
      <c r="Z64" s="13">
        <v>83607</v>
      </c>
      <c r="AA64" s="13">
        <v>84959</v>
      </c>
      <c r="AB64" s="13">
        <v>84865</v>
      </c>
      <c r="AC64" s="13">
        <v>86688</v>
      </c>
      <c r="AD64" s="13">
        <v>88926</v>
      </c>
      <c r="AE64" s="13">
        <v>89981</v>
      </c>
      <c r="AF64" s="13">
        <v>91507</v>
      </c>
      <c r="AG64" s="13">
        <v>93350</v>
      </c>
      <c r="AH64" s="13">
        <v>96387</v>
      </c>
      <c r="AI64" s="13">
        <v>98714</v>
      </c>
      <c r="AJ64" s="13">
        <v>100473</v>
      </c>
      <c r="AK64" s="13">
        <v>106442</v>
      </c>
      <c r="AL64" s="13">
        <v>100929</v>
      </c>
      <c r="AM64" s="13">
        <v>103424</v>
      </c>
      <c r="AN64" s="13">
        <v>104841</v>
      </c>
      <c r="AO64" s="13">
        <v>98890</v>
      </c>
      <c r="AP64" s="13">
        <v>99964</v>
      </c>
      <c r="AQ64" s="13">
        <v>99069</v>
      </c>
      <c r="AR64" s="13">
        <v>102611</v>
      </c>
      <c r="AS64" s="13">
        <v>103436</v>
      </c>
      <c r="AT64" s="13">
        <v>105981</v>
      </c>
      <c r="AU64" s="13">
        <v>108107</v>
      </c>
      <c r="AV64" s="13">
        <v>110225</v>
      </c>
      <c r="AW64" s="13">
        <v>107531</v>
      </c>
      <c r="AX64" s="13">
        <v>111193</v>
      </c>
      <c r="AY64" s="13">
        <v>108609</v>
      </c>
      <c r="AZ64" s="13">
        <v>112798</v>
      </c>
      <c r="BA64" s="13">
        <v>114673</v>
      </c>
      <c r="BB64" s="13">
        <v>116420</v>
      </c>
      <c r="BC64" s="13">
        <v>113574</v>
      </c>
      <c r="BD64" s="13">
        <v>115862</v>
      </c>
      <c r="BE64" s="13">
        <v>116495</v>
      </c>
      <c r="BF64" s="13">
        <v>115964</v>
      </c>
      <c r="BG64" s="13">
        <v>117419</v>
      </c>
      <c r="BH64" s="13">
        <v>122020</v>
      </c>
      <c r="BI64" s="13">
        <v>123795</v>
      </c>
      <c r="BJ64" s="13">
        <v>125038</v>
      </c>
      <c r="BK64" s="13">
        <v>121852</v>
      </c>
      <c r="BL64" s="13">
        <v>122235</v>
      </c>
      <c r="BM64" s="13">
        <v>125201</v>
      </c>
      <c r="BN64" s="13">
        <v>124033</v>
      </c>
      <c r="BO64" s="13">
        <v>124553</v>
      </c>
      <c r="BP64" s="13">
        <v>126568</v>
      </c>
      <c r="BQ64" s="13">
        <v>127776</v>
      </c>
      <c r="BR64" s="13">
        <v>128491</v>
      </c>
      <c r="BS64" s="13">
        <v>130741</v>
      </c>
      <c r="BT64" s="13">
        <v>132320</v>
      </c>
      <c r="BU64" s="13">
        <v>134476</v>
      </c>
      <c r="BV64" s="13">
        <v>135237</v>
      </c>
      <c r="BW64" s="13">
        <v>133750</v>
      </c>
      <c r="BX64" s="13">
        <v>134658</v>
      </c>
      <c r="BY64" s="25">
        <v>135421</v>
      </c>
      <c r="BZ64" s="13">
        <v>134073</v>
      </c>
      <c r="CA64" s="13">
        <v>133895</v>
      </c>
      <c r="CB64" s="13">
        <v>134680</v>
      </c>
    </row>
    <row r="65" spans="1:80">
      <c r="A65" s="7">
        <v>72</v>
      </c>
      <c r="B65" s="8" t="s">
        <v>74</v>
      </c>
      <c r="C65" s="13">
        <v>1060</v>
      </c>
      <c r="D65" s="13">
        <v>1102</v>
      </c>
      <c r="E65" s="13">
        <v>1117</v>
      </c>
      <c r="F65" s="13">
        <v>1252</v>
      </c>
      <c r="G65" s="13">
        <v>1269</v>
      </c>
      <c r="H65" s="13">
        <v>1280</v>
      </c>
      <c r="I65" s="13">
        <v>1331</v>
      </c>
      <c r="J65" s="13">
        <v>1392</v>
      </c>
      <c r="K65" s="13">
        <v>1620</v>
      </c>
      <c r="L65" s="13">
        <v>1796</v>
      </c>
      <c r="M65" s="13">
        <v>1364</v>
      </c>
      <c r="N65" s="13">
        <v>1881</v>
      </c>
      <c r="O65" s="13">
        <v>2142</v>
      </c>
      <c r="P65" s="13">
        <v>2074</v>
      </c>
      <c r="Q65" s="13">
        <v>2035</v>
      </c>
      <c r="R65" s="13">
        <v>2055</v>
      </c>
      <c r="S65" s="13">
        <v>2077</v>
      </c>
      <c r="T65" s="13">
        <v>2686</v>
      </c>
      <c r="U65" s="13">
        <v>2803</v>
      </c>
      <c r="V65" s="13">
        <v>3642</v>
      </c>
      <c r="W65" s="13">
        <v>3812</v>
      </c>
      <c r="X65" s="13">
        <v>4506</v>
      </c>
      <c r="Y65" s="13">
        <v>4458</v>
      </c>
      <c r="Z65" s="13">
        <v>4305</v>
      </c>
      <c r="AA65" s="13">
        <v>4250</v>
      </c>
      <c r="AB65" s="13">
        <v>4513</v>
      </c>
      <c r="AC65" s="13">
        <v>4631</v>
      </c>
      <c r="AD65" s="13">
        <v>5817</v>
      </c>
      <c r="AE65" s="13">
        <v>5966</v>
      </c>
      <c r="AF65" s="13">
        <v>6304</v>
      </c>
      <c r="AG65" s="13">
        <v>6545</v>
      </c>
      <c r="AH65" s="13">
        <v>6668</v>
      </c>
      <c r="AI65" s="13">
        <v>6813</v>
      </c>
      <c r="AJ65" s="13">
        <v>7119</v>
      </c>
      <c r="AK65" s="13">
        <v>7069</v>
      </c>
      <c r="AL65" s="13">
        <v>7027</v>
      </c>
      <c r="AM65" s="13">
        <v>6979</v>
      </c>
      <c r="AN65" s="13">
        <v>7043</v>
      </c>
      <c r="AO65" s="13">
        <v>7239</v>
      </c>
      <c r="AP65" s="13">
        <v>7251</v>
      </c>
      <c r="AQ65" s="13">
        <v>7217</v>
      </c>
      <c r="AR65" s="13">
        <v>7655</v>
      </c>
      <c r="AS65" s="13">
        <v>7764</v>
      </c>
      <c r="AT65" s="13">
        <v>7863</v>
      </c>
      <c r="AU65" s="13">
        <v>8270</v>
      </c>
      <c r="AV65" s="13">
        <v>8428</v>
      </c>
      <c r="AW65" s="13">
        <v>6466</v>
      </c>
      <c r="AX65" s="13">
        <v>8619</v>
      </c>
      <c r="AY65" s="13">
        <v>5637</v>
      </c>
      <c r="AZ65" s="13">
        <v>8639</v>
      </c>
      <c r="BA65" s="13">
        <v>9027</v>
      </c>
      <c r="BB65" s="13">
        <v>9173</v>
      </c>
      <c r="BC65" s="13">
        <v>9247</v>
      </c>
      <c r="BD65" s="13">
        <v>9455</v>
      </c>
      <c r="BE65" s="13">
        <v>9600</v>
      </c>
      <c r="BF65" s="13">
        <v>7951</v>
      </c>
      <c r="BG65" s="13">
        <v>8363</v>
      </c>
      <c r="BH65" s="13">
        <v>7742</v>
      </c>
      <c r="BI65" s="13">
        <v>10624</v>
      </c>
      <c r="BJ65" s="13">
        <v>10615</v>
      </c>
      <c r="BK65" s="13">
        <v>10498</v>
      </c>
      <c r="BL65" s="13">
        <v>10656</v>
      </c>
      <c r="BM65" s="13">
        <v>10650</v>
      </c>
      <c r="BN65" s="13">
        <v>10798</v>
      </c>
      <c r="BO65" s="13">
        <v>11100</v>
      </c>
      <c r="BP65" s="13">
        <v>11018</v>
      </c>
      <c r="BQ65" s="13">
        <v>11476</v>
      </c>
      <c r="BR65" s="13">
        <v>11218</v>
      </c>
      <c r="BS65" s="13">
        <v>11345</v>
      </c>
      <c r="BT65" s="13">
        <v>11605</v>
      </c>
      <c r="BU65" s="13">
        <v>12009</v>
      </c>
      <c r="BV65" s="13">
        <v>11184</v>
      </c>
      <c r="BW65" s="13">
        <v>11426</v>
      </c>
      <c r="BX65" s="13">
        <v>11958</v>
      </c>
      <c r="BY65" s="25">
        <v>11830</v>
      </c>
      <c r="BZ65" s="13">
        <v>10669</v>
      </c>
      <c r="CA65" s="13">
        <v>10770</v>
      </c>
      <c r="CB65" s="13">
        <v>10897</v>
      </c>
    </row>
    <row r="66" spans="1:80">
      <c r="A66" s="7">
        <v>73</v>
      </c>
      <c r="B66" s="8" t="s">
        <v>75</v>
      </c>
      <c r="C66" s="13">
        <v>34945</v>
      </c>
      <c r="D66" s="13">
        <v>35515</v>
      </c>
      <c r="E66" s="13">
        <v>35716</v>
      </c>
      <c r="F66" s="13">
        <v>33616</v>
      </c>
      <c r="G66" s="13">
        <v>33645</v>
      </c>
      <c r="H66" s="13">
        <v>33546</v>
      </c>
      <c r="I66" s="13">
        <v>33574</v>
      </c>
      <c r="J66" s="13">
        <v>34228</v>
      </c>
      <c r="K66" s="13">
        <v>33811</v>
      </c>
      <c r="L66" s="13">
        <v>33853</v>
      </c>
      <c r="M66" s="13">
        <v>35387</v>
      </c>
      <c r="N66" s="13">
        <v>36195</v>
      </c>
      <c r="O66" s="13">
        <v>35161</v>
      </c>
      <c r="P66" s="13">
        <v>36723</v>
      </c>
      <c r="Q66" s="13">
        <v>36532</v>
      </c>
      <c r="R66" s="13">
        <v>35498</v>
      </c>
      <c r="S66" s="13">
        <v>35535</v>
      </c>
      <c r="T66" s="13">
        <v>36467</v>
      </c>
      <c r="U66" s="13">
        <v>37685</v>
      </c>
      <c r="V66" s="13">
        <v>39411</v>
      </c>
      <c r="W66" s="13">
        <v>39584</v>
      </c>
      <c r="X66" s="13">
        <v>39077</v>
      </c>
      <c r="Y66" s="13">
        <v>39601</v>
      </c>
      <c r="Z66" s="13">
        <v>41851</v>
      </c>
      <c r="AA66" s="13">
        <v>41222</v>
      </c>
      <c r="AB66" s="13">
        <v>42880</v>
      </c>
      <c r="AC66" s="13">
        <v>42450</v>
      </c>
      <c r="AD66" s="13">
        <v>41412</v>
      </c>
      <c r="AE66" s="13">
        <v>42776</v>
      </c>
      <c r="AF66" s="13">
        <v>43815</v>
      </c>
      <c r="AG66" s="13">
        <v>45967</v>
      </c>
      <c r="AH66" s="13">
        <v>47227</v>
      </c>
      <c r="AI66" s="13">
        <v>47275</v>
      </c>
      <c r="AJ66" s="13">
        <v>46419</v>
      </c>
      <c r="AK66" s="13">
        <v>49363</v>
      </c>
      <c r="AL66" s="13">
        <v>51183</v>
      </c>
      <c r="AM66" s="13">
        <v>51803</v>
      </c>
      <c r="AN66" s="13">
        <v>52399</v>
      </c>
      <c r="AO66" s="13">
        <v>50149</v>
      </c>
      <c r="AP66" s="13">
        <v>46851</v>
      </c>
      <c r="AQ66" s="13">
        <v>44657</v>
      </c>
      <c r="AR66" s="13">
        <v>46366</v>
      </c>
      <c r="AS66" s="13">
        <v>47508</v>
      </c>
      <c r="AT66" s="13">
        <v>48725</v>
      </c>
      <c r="AU66" s="13">
        <v>49798</v>
      </c>
      <c r="AV66" s="13">
        <v>48123</v>
      </c>
      <c r="AW66" s="13">
        <v>51335</v>
      </c>
      <c r="AX66" s="13">
        <v>51062</v>
      </c>
      <c r="AY66" s="13">
        <v>50450</v>
      </c>
      <c r="AZ66" s="13">
        <v>50063</v>
      </c>
      <c r="BA66" s="13">
        <v>49912</v>
      </c>
      <c r="BB66" s="13">
        <v>49246</v>
      </c>
      <c r="BC66" s="13">
        <v>49589</v>
      </c>
      <c r="BD66" s="13">
        <v>51022</v>
      </c>
      <c r="BE66" s="13">
        <v>51427</v>
      </c>
      <c r="BF66" s="13">
        <v>53478</v>
      </c>
      <c r="BG66" s="13">
        <v>54599</v>
      </c>
      <c r="BH66" s="13">
        <v>54032</v>
      </c>
      <c r="BI66" s="13">
        <v>54974</v>
      </c>
      <c r="BJ66" s="13">
        <v>56189</v>
      </c>
      <c r="BK66" s="13">
        <v>56129</v>
      </c>
      <c r="BL66" s="13">
        <v>55814</v>
      </c>
      <c r="BM66" s="13">
        <v>54293</v>
      </c>
      <c r="BN66" s="13">
        <v>52299</v>
      </c>
      <c r="BO66" s="13">
        <v>53941</v>
      </c>
      <c r="BP66" s="13">
        <v>54776</v>
      </c>
      <c r="BQ66" s="13">
        <v>56561</v>
      </c>
      <c r="BR66" s="13">
        <v>55305</v>
      </c>
      <c r="BS66" s="13">
        <v>56418</v>
      </c>
      <c r="BT66" s="13">
        <v>56224</v>
      </c>
      <c r="BU66" s="13">
        <v>56622</v>
      </c>
      <c r="BV66" s="13">
        <v>60791</v>
      </c>
      <c r="BW66" s="13">
        <v>59853</v>
      </c>
      <c r="BX66" s="13">
        <v>59518</v>
      </c>
      <c r="BY66" s="25">
        <v>60273</v>
      </c>
      <c r="BZ66" s="13">
        <v>56045</v>
      </c>
      <c r="CA66" s="13">
        <v>58623</v>
      </c>
      <c r="CB66" s="13">
        <v>58470</v>
      </c>
    </row>
    <row r="67" spans="1:80">
      <c r="A67" s="7">
        <v>74</v>
      </c>
      <c r="B67" s="8" t="s">
        <v>76</v>
      </c>
      <c r="C67" s="13">
        <v>7565</v>
      </c>
      <c r="D67" s="13">
        <v>7539</v>
      </c>
      <c r="E67" s="13">
        <v>7361</v>
      </c>
      <c r="F67" s="13">
        <v>8444</v>
      </c>
      <c r="G67" s="13">
        <v>8242</v>
      </c>
      <c r="H67" s="13">
        <v>8238</v>
      </c>
      <c r="I67" s="13">
        <v>8262</v>
      </c>
      <c r="J67" s="13">
        <v>8569</v>
      </c>
      <c r="K67" s="13">
        <v>9060</v>
      </c>
      <c r="L67" s="13">
        <v>9355</v>
      </c>
      <c r="M67" s="13">
        <v>9656</v>
      </c>
      <c r="N67" s="13">
        <v>9398</v>
      </c>
      <c r="O67" s="13">
        <v>9212</v>
      </c>
      <c r="P67" s="13">
        <v>9126</v>
      </c>
      <c r="Q67" s="13">
        <v>9167</v>
      </c>
      <c r="R67" s="13">
        <v>8305</v>
      </c>
      <c r="S67" s="13">
        <v>8448</v>
      </c>
      <c r="T67" s="13">
        <v>8585</v>
      </c>
      <c r="U67" s="13">
        <v>8771</v>
      </c>
      <c r="V67" s="13">
        <v>9742</v>
      </c>
      <c r="W67" s="13">
        <v>10336</v>
      </c>
      <c r="X67" s="13">
        <v>11612</v>
      </c>
      <c r="Y67" s="13">
        <v>11644</v>
      </c>
      <c r="Z67" s="13">
        <v>10586</v>
      </c>
      <c r="AA67" s="13">
        <v>10781</v>
      </c>
      <c r="AB67" s="13">
        <v>10594</v>
      </c>
      <c r="AC67" s="13">
        <v>10571</v>
      </c>
      <c r="AD67" s="13">
        <v>10328</v>
      </c>
      <c r="AE67" s="13">
        <v>10383</v>
      </c>
      <c r="AF67" s="13">
        <v>10441</v>
      </c>
      <c r="AG67" s="13">
        <v>10743</v>
      </c>
      <c r="AH67" s="13">
        <v>11235</v>
      </c>
      <c r="AI67" s="13">
        <v>11754</v>
      </c>
      <c r="AJ67" s="13">
        <v>13729</v>
      </c>
      <c r="AK67" s="13">
        <v>13547</v>
      </c>
      <c r="AL67" s="13">
        <v>11911</v>
      </c>
      <c r="AM67" s="13">
        <v>12130</v>
      </c>
      <c r="AN67" s="13">
        <v>13072</v>
      </c>
      <c r="AO67" s="13">
        <v>14047</v>
      </c>
      <c r="AP67" s="13">
        <v>13955</v>
      </c>
      <c r="AQ67" s="13">
        <v>14224</v>
      </c>
      <c r="AR67" s="13">
        <v>14476</v>
      </c>
      <c r="AS67" s="13">
        <v>14837</v>
      </c>
      <c r="AT67" s="13">
        <v>15356</v>
      </c>
      <c r="AU67" s="13">
        <v>16275</v>
      </c>
      <c r="AV67" s="13">
        <v>18327</v>
      </c>
      <c r="AW67" s="13">
        <v>16536</v>
      </c>
      <c r="AX67" s="13">
        <v>15173</v>
      </c>
      <c r="AY67" s="13">
        <v>14953</v>
      </c>
      <c r="AZ67" s="13">
        <v>15821</v>
      </c>
      <c r="BA67" s="13">
        <v>16381</v>
      </c>
      <c r="BB67" s="13">
        <v>15861</v>
      </c>
      <c r="BC67" s="13">
        <v>15803</v>
      </c>
      <c r="BD67" s="13">
        <v>16025</v>
      </c>
      <c r="BE67" s="13">
        <v>16944</v>
      </c>
      <c r="BF67" s="13">
        <v>17571</v>
      </c>
      <c r="BG67" s="13">
        <v>18701</v>
      </c>
      <c r="BH67" s="13">
        <v>21217</v>
      </c>
      <c r="BI67" s="13">
        <v>21584</v>
      </c>
      <c r="BJ67" s="13">
        <v>19559</v>
      </c>
      <c r="BK67" s="13">
        <v>19002</v>
      </c>
      <c r="BL67" s="13">
        <v>18797</v>
      </c>
      <c r="BM67" s="13">
        <v>18864</v>
      </c>
      <c r="BN67" s="13">
        <v>19513</v>
      </c>
      <c r="BO67" s="13">
        <v>20358</v>
      </c>
      <c r="BP67" s="13">
        <v>21351</v>
      </c>
      <c r="BQ67" s="13">
        <v>22273</v>
      </c>
      <c r="BR67" s="13">
        <v>23490</v>
      </c>
      <c r="BS67" s="13">
        <v>23925</v>
      </c>
      <c r="BT67" s="13">
        <v>24543</v>
      </c>
      <c r="BU67" s="13">
        <v>25336</v>
      </c>
      <c r="BV67" s="13">
        <v>25182</v>
      </c>
      <c r="BW67" s="13">
        <v>25044</v>
      </c>
      <c r="BX67" s="13">
        <v>24677</v>
      </c>
      <c r="BY67" s="25">
        <v>24802</v>
      </c>
      <c r="BZ67" s="13">
        <v>25289</v>
      </c>
      <c r="CA67" s="13">
        <v>25442</v>
      </c>
      <c r="CB67" s="13">
        <v>26057</v>
      </c>
    </row>
    <row r="68" spans="1:80">
      <c r="A68" s="7">
        <v>75</v>
      </c>
      <c r="B68" s="8" t="s">
        <v>77</v>
      </c>
      <c r="C68" s="13">
        <v>135859</v>
      </c>
      <c r="D68" s="13">
        <v>128915</v>
      </c>
      <c r="E68" s="13">
        <v>124753</v>
      </c>
      <c r="F68" s="13">
        <v>120690</v>
      </c>
      <c r="G68" s="13">
        <v>122489</v>
      </c>
      <c r="H68" s="13">
        <v>127289</v>
      </c>
      <c r="I68" s="13">
        <v>125379</v>
      </c>
      <c r="J68" s="13">
        <v>123894</v>
      </c>
      <c r="K68" s="13">
        <v>124297</v>
      </c>
      <c r="L68" s="13">
        <v>125796</v>
      </c>
      <c r="M68" s="13">
        <v>125886</v>
      </c>
      <c r="N68" s="13">
        <v>122628</v>
      </c>
      <c r="O68" s="13">
        <v>122630</v>
      </c>
      <c r="P68" s="13">
        <v>121664</v>
      </c>
      <c r="Q68" s="13">
        <v>121391</v>
      </c>
      <c r="R68" s="13">
        <v>121807</v>
      </c>
      <c r="S68" s="13">
        <v>120457</v>
      </c>
      <c r="T68" s="13">
        <v>120096</v>
      </c>
      <c r="U68" s="13">
        <v>101928</v>
      </c>
      <c r="V68" s="13">
        <v>65398</v>
      </c>
      <c r="W68" s="13">
        <v>46495</v>
      </c>
      <c r="X68" s="13">
        <v>31745</v>
      </c>
      <c r="Y68" s="13">
        <v>22848</v>
      </c>
      <c r="Z68" s="13">
        <v>22135</v>
      </c>
      <c r="AA68" s="13">
        <v>21685</v>
      </c>
      <c r="AB68" s="13">
        <v>20953</v>
      </c>
      <c r="AC68" s="13">
        <v>21034</v>
      </c>
      <c r="AD68" s="13">
        <v>20684</v>
      </c>
      <c r="AE68" s="13">
        <v>20733</v>
      </c>
      <c r="AF68" s="13">
        <v>20682</v>
      </c>
      <c r="AG68" s="13">
        <v>20609</v>
      </c>
      <c r="AH68" s="13">
        <v>20107</v>
      </c>
      <c r="AI68" s="13">
        <v>20518</v>
      </c>
      <c r="AJ68" s="13">
        <v>20390</v>
      </c>
      <c r="AK68" s="13">
        <v>16644</v>
      </c>
      <c r="AL68" s="13">
        <v>15577</v>
      </c>
      <c r="AM68" s="13">
        <v>15350</v>
      </c>
      <c r="AN68" s="13">
        <v>14685</v>
      </c>
      <c r="AO68" s="13">
        <v>14893</v>
      </c>
      <c r="AP68" s="13">
        <v>15319</v>
      </c>
      <c r="AQ68" s="13">
        <v>15186</v>
      </c>
      <c r="AR68" s="13">
        <v>15491</v>
      </c>
      <c r="AS68" s="13">
        <v>15467</v>
      </c>
      <c r="AT68" s="13">
        <v>15409</v>
      </c>
      <c r="AU68" s="13">
        <v>15293</v>
      </c>
      <c r="AV68" s="13">
        <v>15171</v>
      </c>
      <c r="AW68" s="13">
        <v>13253</v>
      </c>
      <c r="AX68" s="13">
        <v>12143</v>
      </c>
      <c r="AY68" s="13">
        <v>10087</v>
      </c>
      <c r="AZ68" s="13">
        <v>8801</v>
      </c>
      <c r="BA68" s="13">
        <v>8787</v>
      </c>
      <c r="BB68" s="13">
        <v>7658</v>
      </c>
      <c r="BC68" s="13">
        <v>7780</v>
      </c>
      <c r="BD68" s="13">
        <v>7732</v>
      </c>
      <c r="BE68" s="13">
        <v>7819</v>
      </c>
      <c r="BF68" s="13">
        <v>7381</v>
      </c>
      <c r="BG68" s="13">
        <v>7654</v>
      </c>
      <c r="BH68" s="13">
        <v>7808</v>
      </c>
      <c r="BI68" s="13">
        <v>7869</v>
      </c>
      <c r="BJ68" s="13">
        <v>7421</v>
      </c>
      <c r="BK68" s="13">
        <v>6456</v>
      </c>
      <c r="BL68" s="13">
        <v>6345</v>
      </c>
      <c r="BM68" s="13">
        <v>6226</v>
      </c>
      <c r="BN68" s="13">
        <v>6004</v>
      </c>
      <c r="BO68" s="13">
        <v>5726</v>
      </c>
      <c r="BP68" s="13">
        <v>5770</v>
      </c>
      <c r="BQ68" s="13">
        <v>5862</v>
      </c>
      <c r="BR68" s="13">
        <v>5876</v>
      </c>
      <c r="BS68" s="13">
        <v>6316</v>
      </c>
      <c r="BT68" s="13">
        <v>6527</v>
      </c>
      <c r="BU68" s="13">
        <v>6263</v>
      </c>
      <c r="BV68" s="13">
        <v>6303</v>
      </c>
      <c r="BW68" s="13">
        <v>6066</v>
      </c>
      <c r="BX68" s="13">
        <v>6064</v>
      </c>
      <c r="BY68" s="25">
        <v>6155</v>
      </c>
      <c r="BZ68" s="13">
        <v>6174</v>
      </c>
      <c r="CA68" s="13">
        <v>6210</v>
      </c>
      <c r="CB68" s="13">
        <v>6269</v>
      </c>
    </row>
    <row r="69" spans="1:80">
      <c r="A69" s="7">
        <v>77</v>
      </c>
      <c r="B69" s="8" t="s">
        <v>78</v>
      </c>
      <c r="C69" s="13">
        <v>97151</v>
      </c>
      <c r="D69" s="13">
        <v>94594</v>
      </c>
      <c r="E69" s="13">
        <v>92796</v>
      </c>
      <c r="F69" s="13">
        <v>89020</v>
      </c>
      <c r="G69" s="13">
        <v>87811</v>
      </c>
      <c r="H69" s="13">
        <v>84215</v>
      </c>
      <c r="I69" s="13">
        <v>83240</v>
      </c>
      <c r="J69" s="13">
        <v>83093</v>
      </c>
      <c r="K69" s="13">
        <v>83149</v>
      </c>
      <c r="L69" s="13">
        <v>81674</v>
      </c>
      <c r="M69" s="13">
        <v>81289</v>
      </c>
      <c r="N69" s="13">
        <v>79503</v>
      </c>
      <c r="O69" s="13">
        <v>80312</v>
      </c>
      <c r="P69" s="13">
        <v>79771</v>
      </c>
      <c r="Q69" s="13">
        <v>79260</v>
      </c>
      <c r="R69" s="13">
        <v>78089</v>
      </c>
      <c r="S69" s="13">
        <v>77878</v>
      </c>
      <c r="T69" s="13">
        <v>77883</v>
      </c>
      <c r="U69" s="13">
        <v>73638</v>
      </c>
      <c r="V69" s="13">
        <v>55486</v>
      </c>
      <c r="W69" s="13">
        <v>49111</v>
      </c>
      <c r="X69" s="13">
        <v>42038</v>
      </c>
      <c r="Y69" s="13">
        <v>35873</v>
      </c>
      <c r="Z69" s="13">
        <v>35012</v>
      </c>
      <c r="AA69" s="13">
        <v>35313</v>
      </c>
      <c r="AB69" s="13">
        <v>35470</v>
      </c>
      <c r="AC69" s="13">
        <v>35210</v>
      </c>
      <c r="AD69" s="13">
        <v>33237</v>
      </c>
      <c r="AE69" s="13">
        <v>32554</v>
      </c>
      <c r="AF69" s="13">
        <v>33024</v>
      </c>
      <c r="AG69" s="13">
        <v>33371</v>
      </c>
      <c r="AH69" s="13">
        <v>33616</v>
      </c>
      <c r="AI69" s="13">
        <v>34224</v>
      </c>
      <c r="AJ69" s="13">
        <v>33949</v>
      </c>
      <c r="AK69" s="13">
        <v>33269</v>
      </c>
      <c r="AL69" s="13">
        <v>33491</v>
      </c>
      <c r="AM69" s="13">
        <v>33772</v>
      </c>
      <c r="AN69" s="13">
        <v>33628</v>
      </c>
      <c r="AO69" s="13">
        <v>33586</v>
      </c>
      <c r="AP69" s="13">
        <v>33292</v>
      </c>
      <c r="AQ69" s="13">
        <v>33854</v>
      </c>
      <c r="AR69" s="13">
        <v>34229</v>
      </c>
      <c r="AS69" s="13">
        <v>34590</v>
      </c>
      <c r="AT69" s="13">
        <v>35518</v>
      </c>
      <c r="AU69" s="13">
        <v>35818</v>
      </c>
      <c r="AV69" s="13">
        <v>35556</v>
      </c>
      <c r="AW69" s="13">
        <v>34617</v>
      </c>
      <c r="AX69" s="13">
        <v>33942</v>
      </c>
      <c r="AY69" s="13">
        <v>33632</v>
      </c>
      <c r="AZ69" s="13">
        <v>31606</v>
      </c>
      <c r="BA69" s="13">
        <v>30810</v>
      </c>
      <c r="BB69" s="13">
        <v>29367</v>
      </c>
      <c r="BC69" s="13">
        <v>29178</v>
      </c>
      <c r="BD69" s="13">
        <v>29715</v>
      </c>
      <c r="BE69" s="13">
        <v>30964</v>
      </c>
      <c r="BF69" s="13">
        <v>29924</v>
      </c>
      <c r="BG69" s="13">
        <v>31329</v>
      </c>
      <c r="BH69" s="13">
        <v>31711</v>
      </c>
      <c r="BI69" s="13">
        <v>31340</v>
      </c>
      <c r="BJ69" s="13">
        <v>32128</v>
      </c>
      <c r="BK69" s="13">
        <v>31149</v>
      </c>
      <c r="BL69" s="13">
        <v>30528</v>
      </c>
      <c r="BM69" s="13">
        <v>30247</v>
      </c>
      <c r="BN69" s="13">
        <v>29780</v>
      </c>
      <c r="BO69" s="13">
        <v>29847</v>
      </c>
      <c r="BP69" s="13">
        <v>30794</v>
      </c>
      <c r="BQ69" s="13">
        <v>29755</v>
      </c>
      <c r="BR69" s="13">
        <v>29975</v>
      </c>
      <c r="BS69" s="13">
        <v>30817</v>
      </c>
      <c r="BT69" s="13">
        <v>30068</v>
      </c>
      <c r="BU69" s="13">
        <v>30291</v>
      </c>
      <c r="BV69" s="13">
        <v>32178</v>
      </c>
      <c r="BW69" s="13">
        <v>31256</v>
      </c>
      <c r="BX69" s="13">
        <v>30573</v>
      </c>
      <c r="BY69" s="25">
        <v>30425</v>
      </c>
      <c r="BZ69" s="13">
        <v>32711</v>
      </c>
      <c r="CA69" s="13">
        <v>29206</v>
      </c>
      <c r="CB69" s="13">
        <v>29364</v>
      </c>
    </row>
    <row r="70" spans="1:80">
      <c r="A70" s="7">
        <v>78</v>
      </c>
      <c r="B70" s="8" t="s">
        <v>79</v>
      </c>
      <c r="C70" s="13">
        <v>373</v>
      </c>
      <c r="D70" s="13">
        <v>444</v>
      </c>
      <c r="E70" s="13">
        <v>432</v>
      </c>
      <c r="F70" s="13">
        <v>778</v>
      </c>
      <c r="G70" s="13">
        <v>962</v>
      </c>
      <c r="H70" s="13">
        <v>744</v>
      </c>
      <c r="I70" s="13">
        <v>883</v>
      </c>
      <c r="J70" s="13">
        <v>818</v>
      </c>
      <c r="K70" s="13">
        <v>773</v>
      </c>
      <c r="L70" s="13">
        <v>843</v>
      </c>
      <c r="M70" s="13">
        <v>851</v>
      </c>
      <c r="N70" s="13">
        <v>1078</v>
      </c>
      <c r="O70" s="13">
        <v>1378</v>
      </c>
      <c r="P70" s="13">
        <v>1335</v>
      </c>
      <c r="Q70" s="13">
        <v>1449</v>
      </c>
      <c r="R70" s="13">
        <v>1666</v>
      </c>
      <c r="S70" s="13">
        <v>1649</v>
      </c>
      <c r="T70" s="13">
        <v>1372</v>
      </c>
      <c r="U70" s="13">
        <v>4427</v>
      </c>
      <c r="V70" s="13">
        <v>6174</v>
      </c>
      <c r="W70" s="13">
        <v>3762</v>
      </c>
      <c r="X70" s="13">
        <v>6885</v>
      </c>
      <c r="Y70" s="13">
        <v>6608</v>
      </c>
      <c r="Z70" s="13">
        <v>6878</v>
      </c>
      <c r="AA70" s="13">
        <v>6614</v>
      </c>
      <c r="AB70" s="13">
        <v>6432</v>
      </c>
      <c r="AC70" s="13">
        <v>6360</v>
      </c>
      <c r="AD70" s="13">
        <v>6473</v>
      </c>
      <c r="AE70" s="13">
        <v>6389</v>
      </c>
      <c r="AF70" s="13">
        <v>6815</v>
      </c>
      <c r="AG70" s="13">
        <v>7011</v>
      </c>
      <c r="AH70" s="13">
        <v>7223</v>
      </c>
      <c r="AI70" s="13">
        <v>7779</v>
      </c>
      <c r="AJ70" s="13">
        <v>7813</v>
      </c>
      <c r="AK70" s="13">
        <v>7990</v>
      </c>
      <c r="AL70" s="13">
        <v>8614</v>
      </c>
      <c r="AM70" s="13">
        <v>9311</v>
      </c>
      <c r="AN70" s="13">
        <v>9259</v>
      </c>
      <c r="AO70" s="13">
        <v>9236</v>
      </c>
      <c r="AP70" s="13">
        <v>8508</v>
      </c>
      <c r="AQ70" s="13">
        <v>6333</v>
      </c>
      <c r="AR70" s="13">
        <v>9466</v>
      </c>
      <c r="AS70" s="13">
        <v>10245</v>
      </c>
      <c r="AT70" s="13">
        <v>10320</v>
      </c>
      <c r="AU70" s="13">
        <v>10032</v>
      </c>
      <c r="AV70" s="13">
        <v>9321</v>
      </c>
      <c r="AW70" s="13">
        <v>7264</v>
      </c>
      <c r="AX70" s="13">
        <v>10363</v>
      </c>
      <c r="AY70" s="13">
        <v>9032</v>
      </c>
      <c r="AZ70" s="13">
        <v>14733</v>
      </c>
      <c r="BA70" s="13">
        <v>15480</v>
      </c>
      <c r="BB70" s="13">
        <v>15672</v>
      </c>
      <c r="BC70" s="13">
        <v>15989</v>
      </c>
      <c r="BD70" s="13">
        <v>16280</v>
      </c>
      <c r="BE70" s="13">
        <v>17067</v>
      </c>
      <c r="BF70" s="13">
        <v>15406</v>
      </c>
      <c r="BG70" s="13">
        <v>16119</v>
      </c>
      <c r="BH70" s="13">
        <v>24683</v>
      </c>
      <c r="BI70" s="13">
        <v>26724</v>
      </c>
      <c r="BJ70" s="13">
        <v>19346</v>
      </c>
      <c r="BK70" s="13">
        <v>26124</v>
      </c>
      <c r="BL70" s="13">
        <v>18268</v>
      </c>
      <c r="BM70" s="13">
        <v>19562</v>
      </c>
      <c r="BN70" s="13">
        <v>20688</v>
      </c>
      <c r="BO70" s="13">
        <v>20172</v>
      </c>
      <c r="BP70" s="13">
        <v>22408</v>
      </c>
      <c r="BQ70" s="13">
        <v>23282</v>
      </c>
      <c r="BR70" s="13">
        <v>24717</v>
      </c>
      <c r="BS70" s="13">
        <v>29545</v>
      </c>
      <c r="BT70" s="13">
        <v>37611</v>
      </c>
      <c r="BU70" s="13">
        <v>28296</v>
      </c>
      <c r="BV70" s="13">
        <v>40289</v>
      </c>
      <c r="BW70" s="13">
        <v>41596</v>
      </c>
      <c r="BX70" s="13">
        <v>28867</v>
      </c>
      <c r="BY70" s="25">
        <v>28115</v>
      </c>
      <c r="BZ70" s="13">
        <v>34208</v>
      </c>
      <c r="CA70" s="13">
        <v>34818</v>
      </c>
      <c r="CB70" s="13">
        <v>35971</v>
      </c>
    </row>
    <row r="71" spans="1:80">
      <c r="A71" s="7">
        <v>79</v>
      </c>
      <c r="B71" s="8" t="s">
        <v>80</v>
      </c>
      <c r="C71" s="13">
        <v>43143</v>
      </c>
      <c r="D71" s="13">
        <v>40119</v>
      </c>
      <c r="E71" s="13">
        <v>38908</v>
      </c>
      <c r="F71" s="13">
        <v>37540</v>
      </c>
      <c r="G71" s="13">
        <v>37278</v>
      </c>
      <c r="H71" s="13">
        <v>37434</v>
      </c>
      <c r="I71" s="13">
        <v>39484</v>
      </c>
      <c r="J71" s="13">
        <v>41367</v>
      </c>
      <c r="K71" s="13">
        <v>41665</v>
      </c>
      <c r="L71" s="13">
        <v>41389</v>
      </c>
      <c r="M71" s="13">
        <v>43005</v>
      </c>
      <c r="N71" s="13">
        <v>41737</v>
      </c>
      <c r="O71" s="13">
        <v>41989</v>
      </c>
      <c r="P71" s="13">
        <v>39442</v>
      </c>
      <c r="Q71" s="13">
        <v>39830</v>
      </c>
      <c r="R71" s="13">
        <v>38896</v>
      </c>
      <c r="S71" s="13">
        <v>38958</v>
      </c>
      <c r="T71" s="13">
        <v>39799</v>
      </c>
      <c r="U71" s="13">
        <v>41683</v>
      </c>
      <c r="V71" s="13">
        <v>42593</v>
      </c>
      <c r="W71" s="13">
        <v>42723</v>
      </c>
      <c r="X71" s="13">
        <v>40654</v>
      </c>
      <c r="Y71" s="13">
        <v>42774</v>
      </c>
      <c r="Z71" s="13">
        <v>41911</v>
      </c>
      <c r="AA71" s="13">
        <v>40044</v>
      </c>
      <c r="AB71" s="13">
        <v>36991</v>
      </c>
      <c r="AC71" s="13">
        <v>37773</v>
      </c>
      <c r="AD71" s="13">
        <v>38025</v>
      </c>
      <c r="AE71" s="13">
        <v>38375</v>
      </c>
      <c r="AF71" s="13">
        <v>39555</v>
      </c>
      <c r="AG71" s="13">
        <v>42811</v>
      </c>
      <c r="AH71" s="13">
        <v>46172</v>
      </c>
      <c r="AI71" s="13">
        <v>47930</v>
      </c>
      <c r="AJ71" s="13">
        <v>48787</v>
      </c>
      <c r="AK71" s="13">
        <v>48469</v>
      </c>
      <c r="AL71" s="13">
        <v>48087</v>
      </c>
      <c r="AM71" s="13">
        <v>45452</v>
      </c>
      <c r="AN71" s="13">
        <v>41117</v>
      </c>
      <c r="AO71" s="13">
        <v>40549</v>
      </c>
      <c r="AP71" s="13">
        <v>40798</v>
      </c>
      <c r="AQ71" s="13">
        <v>41110</v>
      </c>
      <c r="AR71" s="13">
        <v>43111</v>
      </c>
      <c r="AS71" s="13">
        <v>46210</v>
      </c>
      <c r="AT71" s="13">
        <v>50631</v>
      </c>
      <c r="AU71" s="13">
        <v>53266</v>
      </c>
      <c r="AV71" s="13">
        <v>53235</v>
      </c>
      <c r="AW71" s="13">
        <v>53104</v>
      </c>
      <c r="AX71" s="13">
        <v>53124</v>
      </c>
      <c r="AY71" s="13">
        <v>50245</v>
      </c>
      <c r="AZ71" s="13">
        <v>45179</v>
      </c>
      <c r="BA71" s="13">
        <v>44412</v>
      </c>
      <c r="BB71" s="13">
        <v>44882</v>
      </c>
      <c r="BC71" s="13">
        <v>44415</v>
      </c>
      <c r="BD71" s="13">
        <v>44930</v>
      </c>
      <c r="BE71" s="13">
        <v>49998</v>
      </c>
      <c r="BF71" s="13">
        <v>53624</v>
      </c>
      <c r="BG71" s="13">
        <v>56307</v>
      </c>
      <c r="BH71" s="13">
        <v>56381</v>
      </c>
      <c r="BI71" s="13">
        <v>55895</v>
      </c>
      <c r="BJ71" s="13">
        <v>55768</v>
      </c>
      <c r="BK71" s="13">
        <v>51638</v>
      </c>
      <c r="BL71" s="13">
        <v>46909</v>
      </c>
      <c r="BM71" s="13">
        <v>46268</v>
      </c>
      <c r="BN71" s="13">
        <v>45497</v>
      </c>
      <c r="BO71" s="13">
        <v>45921</v>
      </c>
      <c r="BP71" s="13">
        <v>48121</v>
      </c>
      <c r="BQ71" s="13">
        <v>51431</v>
      </c>
      <c r="BR71" s="13">
        <v>55924</v>
      </c>
      <c r="BS71" s="13">
        <v>57825</v>
      </c>
      <c r="BT71" s="13">
        <v>57667</v>
      </c>
      <c r="BU71" s="13">
        <v>58944</v>
      </c>
      <c r="BV71" s="13">
        <v>59439</v>
      </c>
      <c r="BW71" s="13">
        <v>54649</v>
      </c>
      <c r="BX71" s="13">
        <v>49745</v>
      </c>
      <c r="BY71" s="25">
        <v>49221</v>
      </c>
      <c r="BZ71" s="13">
        <v>47605</v>
      </c>
      <c r="CA71" s="13">
        <v>48014</v>
      </c>
      <c r="CB71" s="13">
        <v>49656</v>
      </c>
    </row>
    <row r="72" spans="1:80">
      <c r="A72" s="7">
        <v>80</v>
      </c>
      <c r="B72" s="8" t="s">
        <v>81</v>
      </c>
      <c r="C72" s="13">
        <v>132761</v>
      </c>
      <c r="D72" s="13">
        <v>133175</v>
      </c>
      <c r="E72" s="13">
        <v>131495</v>
      </c>
      <c r="F72" s="13">
        <v>134752</v>
      </c>
      <c r="G72" s="13">
        <v>137719</v>
      </c>
      <c r="H72" s="13">
        <v>141677</v>
      </c>
      <c r="I72" s="13">
        <v>141204</v>
      </c>
      <c r="J72" s="13">
        <v>143756</v>
      </c>
      <c r="K72" s="13">
        <v>145335</v>
      </c>
      <c r="L72" s="13">
        <v>150050</v>
      </c>
      <c r="M72" s="13">
        <v>152649</v>
      </c>
      <c r="N72" s="13">
        <v>154307</v>
      </c>
      <c r="O72" s="13">
        <v>157863</v>
      </c>
      <c r="P72" s="13">
        <v>158530</v>
      </c>
      <c r="Q72" s="13">
        <v>160829</v>
      </c>
      <c r="R72" s="13">
        <v>162755</v>
      </c>
      <c r="S72" s="13">
        <v>161987</v>
      </c>
      <c r="T72" s="13">
        <v>161901</v>
      </c>
      <c r="U72" s="13">
        <v>165087</v>
      </c>
      <c r="V72" s="13">
        <v>173330</v>
      </c>
      <c r="W72" s="13">
        <v>173689</v>
      </c>
      <c r="X72" s="13">
        <v>178105</v>
      </c>
      <c r="Y72" s="13">
        <v>184030</v>
      </c>
      <c r="Z72" s="13">
        <v>184609</v>
      </c>
      <c r="AA72" s="13">
        <v>183922</v>
      </c>
      <c r="AB72" s="13">
        <v>182133</v>
      </c>
      <c r="AC72" s="13">
        <v>181486</v>
      </c>
      <c r="AD72" s="13">
        <v>190857</v>
      </c>
      <c r="AE72" s="13">
        <v>189494</v>
      </c>
      <c r="AF72" s="13">
        <v>192207</v>
      </c>
      <c r="AG72" s="13">
        <v>194128</v>
      </c>
      <c r="AH72" s="13">
        <v>196880</v>
      </c>
      <c r="AI72" s="13">
        <v>194034</v>
      </c>
      <c r="AJ72" s="13">
        <v>200504</v>
      </c>
      <c r="AK72" s="13">
        <v>193641</v>
      </c>
      <c r="AL72" s="13">
        <v>201792</v>
      </c>
      <c r="AM72" s="13">
        <v>205825</v>
      </c>
      <c r="AN72" s="13">
        <v>201410</v>
      </c>
      <c r="AO72" s="13">
        <v>203273</v>
      </c>
      <c r="AP72" s="13">
        <v>209593</v>
      </c>
      <c r="AQ72" s="13">
        <v>207700</v>
      </c>
      <c r="AR72" s="13">
        <v>212223</v>
      </c>
      <c r="AS72" s="13">
        <v>212827</v>
      </c>
      <c r="AT72" s="13">
        <v>218390</v>
      </c>
      <c r="AU72" s="13">
        <v>215866</v>
      </c>
      <c r="AV72" s="13">
        <v>214494</v>
      </c>
      <c r="AW72" s="13">
        <v>216200</v>
      </c>
      <c r="AX72" s="13">
        <v>223926</v>
      </c>
      <c r="AY72" s="13">
        <v>224255</v>
      </c>
      <c r="AZ72" s="13">
        <v>224922</v>
      </c>
      <c r="BA72" s="13">
        <v>224864</v>
      </c>
      <c r="BB72" s="13">
        <v>228706</v>
      </c>
      <c r="BC72" s="13">
        <v>226512</v>
      </c>
      <c r="BD72" s="13">
        <v>234335</v>
      </c>
      <c r="BE72" s="13">
        <v>235484</v>
      </c>
      <c r="BF72" s="13">
        <v>240495</v>
      </c>
      <c r="BG72" s="13">
        <v>235157</v>
      </c>
      <c r="BH72" s="13">
        <v>231092</v>
      </c>
      <c r="BI72" s="13">
        <v>235601</v>
      </c>
      <c r="BJ72" s="13">
        <v>244002</v>
      </c>
      <c r="BK72" s="13">
        <v>239535</v>
      </c>
      <c r="BL72" s="13">
        <v>236987</v>
      </c>
      <c r="BM72" s="13">
        <v>240055</v>
      </c>
      <c r="BN72" s="13">
        <v>242109</v>
      </c>
      <c r="BO72" s="13">
        <v>246254</v>
      </c>
      <c r="BP72" s="13">
        <v>247846</v>
      </c>
      <c r="BQ72" s="13">
        <v>249464</v>
      </c>
      <c r="BR72" s="13">
        <v>254193</v>
      </c>
      <c r="BS72" s="13">
        <v>243724</v>
      </c>
      <c r="BT72" s="13">
        <v>244628</v>
      </c>
      <c r="BU72" s="13">
        <v>252090</v>
      </c>
      <c r="BV72" s="13">
        <v>260903</v>
      </c>
      <c r="BW72" s="13">
        <v>259290</v>
      </c>
      <c r="BX72" s="13">
        <v>260117</v>
      </c>
      <c r="BY72" s="25">
        <v>259890</v>
      </c>
      <c r="BZ72" s="13">
        <v>259924</v>
      </c>
      <c r="CA72" s="13">
        <v>264913</v>
      </c>
      <c r="CB72" s="13">
        <v>266705</v>
      </c>
    </row>
    <row r="73" spans="1:80">
      <c r="A73" s="7">
        <v>81</v>
      </c>
      <c r="B73" s="8" t="s">
        <v>82</v>
      </c>
      <c r="C73" s="13">
        <v>187560</v>
      </c>
      <c r="D73" s="13">
        <v>157928</v>
      </c>
      <c r="E73" s="13">
        <v>147989</v>
      </c>
      <c r="F73" s="13">
        <v>183352</v>
      </c>
      <c r="G73" s="13">
        <v>184417</v>
      </c>
      <c r="H73" s="13">
        <v>191522</v>
      </c>
      <c r="I73" s="13">
        <v>208659</v>
      </c>
      <c r="J73" s="13">
        <v>227338</v>
      </c>
      <c r="K73" s="13">
        <v>239472</v>
      </c>
      <c r="L73" s="13">
        <v>240332</v>
      </c>
      <c r="M73" s="13">
        <v>242043</v>
      </c>
      <c r="N73" s="13">
        <v>240204</v>
      </c>
      <c r="O73" s="13">
        <v>241057</v>
      </c>
      <c r="P73" s="13">
        <v>223812</v>
      </c>
      <c r="Q73" s="13">
        <v>217947</v>
      </c>
      <c r="R73" s="13">
        <v>207231</v>
      </c>
      <c r="S73" s="13">
        <v>211697</v>
      </c>
      <c r="T73" s="13">
        <v>215511</v>
      </c>
      <c r="U73" s="13">
        <v>221128</v>
      </c>
      <c r="V73" s="13">
        <v>220138</v>
      </c>
      <c r="W73" s="13">
        <v>223933</v>
      </c>
      <c r="X73" s="13">
        <v>214474</v>
      </c>
      <c r="Y73" s="13">
        <v>182168</v>
      </c>
      <c r="Z73" s="13">
        <v>189956</v>
      </c>
      <c r="AA73" s="13">
        <v>193308</v>
      </c>
      <c r="AB73" s="13">
        <v>185557</v>
      </c>
      <c r="AC73" s="13">
        <v>188147</v>
      </c>
      <c r="AD73" s="13">
        <v>203060</v>
      </c>
      <c r="AE73" s="13">
        <v>205433</v>
      </c>
      <c r="AF73" s="13">
        <v>215490</v>
      </c>
      <c r="AG73" s="13">
        <v>226887</v>
      </c>
      <c r="AH73" s="13">
        <v>233888</v>
      </c>
      <c r="AI73" s="13">
        <v>237942</v>
      </c>
      <c r="AJ73" s="13">
        <v>224694</v>
      </c>
      <c r="AK73" s="13">
        <v>219874</v>
      </c>
      <c r="AL73" s="13">
        <v>238477</v>
      </c>
      <c r="AM73" s="13">
        <v>256125</v>
      </c>
      <c r="AN73" s="13">
        <v>256738</v>
      </c>
      <c r="AO73" s="13">
        <v>256153</v>
      </c>
      <c r="AP73" s="13">
        <v>256609</v>
      </c>
      <c r="AQ73" s="13">
        <v>255811</v>
      </c>
      <c r="AR73" s="13">
        <v>272100</v>
      </c>
      <c r="AS73" s="13">
        <v>285719</v>
      </c>
      <c r="AT73" s="13">
        <v>291842</v>
      </c>
      <c r="AU73" s="13">
        <v>290650</v>
      </c>
      <c r="AV73" s="13">
        <v>271599</v>
      </c>
      <c r="AW73" s="13">
        <v>258818</v>
      </c>
      <c r="AX73" s="13">
        <v>281266</v>
      </c>
      <c r="AY73" s="13">
        <v>284080</v>
      </c>
      <c r="AZ73" s="13">
        <v>289412</v>
      </c>
      <c r="BA73" s="13">
        <v>289028</v>
      </c>
      <c r="BB73" s="13">
        <v>298880</v>
      </c>
      <c r="BC73" s="13">
        <v>291823</v>
      </c>
      <c r="BD73" s="13">
        <v>306747</v>
      </c>
      <c r="BE73" s="13">
        <v>319837</v>
      </c>
      <c r="BF73" s="13">
        <v>325647</v>
      </c>
      <c r="BG73" s="13">
        <v>326745</v>
      </c>
      <c r="BH73" s="13">
        <v>292826</v>
      </c>
      <c r="BI73" s="13">
        <v>284241</v>
      </c>
      <c r="BJ73" s="13">
        <v>310506</v>
      </c>
      <c r="BK73" s="13">
        <v>328301</v>
      </c>
      <c r="BL73" s="13">
        <v>356844</v>
      </c>
      <c r="BM73" s="13">
        <v>365916</v>
      </c>
      <c r="BN73" s="13">
        <v>446676</v>
      </c>
      <c r="BO73" s="13">
        <v>462361</v>
      </c>
      <c r="BP73" s="13">
        <v>487646</v>
      </c>
      <c r="BQ73" s="13">
        <v>494627</v>
      </c>
      <c r="BR73" s="13">
        <v>504095</v>
      </c>
      <c r="BS73" s="13">
        <v>570077</v>
      </c>
      <c r="BT73" s="13">
        <v>515500</v>
      </c>
      <c r="BU73" s="13">
        <v>501897</v>
      </c>
      <c r="BV73" s="13">
        <v>531865</v>
      </c>
      <c r="BW73" s="13">
        <v>562892</v>
      </c>
      <c r="BX73" s="13">
        <v>580197</v>
      </c>
      <c r="BY73" s="25">
        <v>586696</v>
      </c>
      <c r="BZ73" s="13">
        <v>614817</v>
      </c>
      <c r="CA73" s="13">
        <v>607928</v>
      </c>
      <c r="CB73" s="13">
        <v>623104</v>
      </c>
    </row>
    <row r="74" spans="1:80">
      <c r="A74" s="7">
        <v>82</v>
      </c>
      <c r="B74" s="8" t="s">
        <v>83</v>
      </c>
      <c r="C74" s="13">
        <v>5399</v>
      </c>
      <c r="D74" s="13">
        <v>7798</v>
      </c>
      <c r="E74" s="13">
        <v>10077</v>
      </c>
      <c r="F74" s="13">
        <v>17899</v>
      </c>
      <c r="G74" s="13">
        <v>21472</v>
      </c>
      <c r="H74" s="13">
        <v>26193</v>
      </c>
      <c r="I74" s="13">
        <v>28776</v>
      </c>
      <c r="J74" s="13">
        <v>31923</v>
      </c>
      <c r="K74" s="13">
        <v>37707</v>
      </c>
      <c r="L74" s="13">
        <v>38335</v>
      </c>
      <c r="M74" s="13">
        <v>40709</v>
      </c>
      <c r="N74" s="13">
        <v>44446</v>
      </c>
      <c r="O74" s="13">
        <v>48339</v>
      </c>
      <c r="P74" s="13">
        <v>50606</v>
      </c>
      <c r="Q74" s="13">
        <v>53178</v>
      </c>
      <c r="R74" s="13">
        <v>56486</v>
      </c>
      <c r="S74" s="13">
        <v>59353</v>
      </c>
      <c r="T74" s="13">
        <v>62826</v>
      </c>
      <c r="U74" s="13">
        <v>85774</v>
      </c>
      <c r="V74" s="13">
        <v>130504</v>
      </c>
      <c r="W74" s="13">
        <v>166554</v>
      </c>
      <c r="X74" s="13">
        <v>194804</v>
      </c>
      <c r="Y74" s="13">
        <v>200057</v>
      </c>
      <c r="Z74" s="13">
        <v>199013</v>
      </c>
      <c r="AA74" s="13">
        <v>202774</v>
      </c>
      <c r="AB74" s="13">
        <v>203811</v>
      </c>
      <c r="AC74" s="13">
        <v>209643</v>
      </c>
      <c r="AD74" s="13">
        <v>220976</v>
      </c>
      <c r="AE74" s="13">
        <v>221724</v>
      </c>
      <c r="AF74" s="13">
        <v>223917</v>
      </c>
      <c r="AG74" s="13">
        <v>229880</v>
      </c>
      <c r="AH74" s="13">
        <v>237278</v>
      </c>
      <c r="AI74" s="13">
        <v>246268</v>
      </c>
      <c r="AJ74" s="13">
        <v>245687</v>
      </c>
      <c r="AK74" s="13">
        <v>241981</v>
      </c>
      <c r="AL74" s="13">
        <v>246221</v>
      </c>
      <c r="AM74" s="13">
        <v>250599</v>
      </c>
      <c r="AN74" s="13">
        <v>251779</v>
      </c>
      <c r="AO74" s="13">
        <v>258099</v>
      </c>
      <c r="AP74" s="13">
        <v>261635</v>
      </c>
      <c r="AQ74" s="13">
        <v>259643</v>
      </c>
      <c r="AR74" s="13">
        <v>269279</v>
      </c>
      <c r="AS74" s="13">
        <v>273626</v>
      </c>
      <c r="AT74" s="13">
        <v>280125</v>
      </c>
      <c r="AU74" s="13">
        <v>288373</v>
      </c>
      <c r="AV74" s="13">
        <v>290259</v>
      </c>
      <c r="AW74" s="13">
        <v>282858</v>
      </c>
      <c r="AX74" s="13">
        <v>290069</v>
      </c>
      <c r="AY74" s="13">
        <v>286092</v>
      </c>
      <c r="AZ74" s="13">
        <v>291360</v>
      </c>
      <c r="BA74" s="13">
        <v>292138</v>
      </c>
      <c r="BB74" s="13">
        <v>294780</v>
      </c>
      <c r="BC74" s="13">
        <v>294125</v>
      </c>
      <c r="BD74" s="13">
        <v>305644</v>
      </c>
      <c r="BE74" s="13">
        <v>310834</v>
      </c>
      <c r="BF74" s="13">
        <v>312589</v>
      </c>
      <c r="BG74" s="13">
        <v>318775</v>
      </c>
      <c r="BH74" s="13">
        <v>320894</v>
      </c>
      <c r="BI74" s="13">
        <v>319527</v>
      </c>
      <c r="BJ74" s="13">
        <v>327583</v>
      </c>
      <c r="BK74" s="13">
        <v>321294</v>
      </c>
      <c r="BL74" s="13">
        <v>324154</v>
      </c>
      <c r="BM74" s="13">
        <v>329048</v>
      </c>
      <c r="BN74" s="13">
        <v>337166</v>
      </c>
      <c r="BO74" s="13">
        <v>340613</v>
      </c>
      <c r="BP74" s="13">
        <v>350508</v>
      </c>
      <c r="BQ74" s="13">
        <v>347928</v>
      </c>
      <c r="BR74" s="13">
        <v>353192</v>
      </c>
      <c r="BS74" s="13">
        <v>365789</v>
      </c>
      <c r="BT74" s="13">
        <v>363783</v>
      </c>
      <c r="BU74" s="13">
        <v>368458</v>
      </c>
      <c r="BV74" s="13">
        <v>382687</v>
      </c>
      <c r="BW74" s="13">
        <v>384607</v>
      </c>
      <c r="BX74" s="13">
        <v>381837</v>
      </c>
      <c r="BY74" s="25">
        <v>389404</v>
      </c>
      <c r="BZ74" s="13">
        <v>390263</v>
      </c>
      <c r="CA74" s="13">
        <v>390599</v>
      </c>
      <c r="CB74" s="13">
        <v>392336</v>
      </c>
    </row>
    <row r="75" spans="1:80">
      <c r="A75" s="7">
        <v>84</v>
      </c>
      <c r="B75" s="8" t="s">
        <v>84</v>
      </c>
      <c r="C75" s="13">
        <v>10765</v>
      </c>
      <c r="D75" s="13">
        <v>10696</v>
      </c>
      <c r="E75" s="13">
        <v>10551</v>
      </c>
      <c r="F75" s="13">
        <v>10404</v>
      </c>
      <c r="G75" s="13">
        <v>10481</v>
      </c>
      <c r="H75" s="13">
        <v>10683</v>
      </c>
      <c r="I75" s="13">
        <v>10505</v>
      </c>
      <c r="J75" s="13">
        <v>10633</v>
      </c>
      <c r="K75" s="13">
        <v>11910</v>
      </c>
      <c r="L75" s="13">
        <v>3582</v>
      </c>
      <c r="M75" s="13">
        <v>4605</v>
      </c>
      <c r="N75" s="13">
        <v>4009</v>
      </c>
      <c r="O75" s="13">
        <v>3998</v>
      </c>
      <c r="P75" s="13">
        <v>3368</v>
      </c>
      <c r="Q75" s="13">
        <v>11216</v>
      </c>
      <c r="R75" s="13">
        <v>10314</v>
      </c>
      <c r="S75" s="13">
        <v>10301</v>
      </c>
      <c r="T75" s="13">
        <v>10071</v>
      </c>
      <c r="U75" s="13">
        <v>10021</v>
      </c>
      <c r="V75" s="13">
        <v>10010</v>
      </c>
      <c r="W75" s="13">
        <v>10042</v>
      </c>
      <c r="X75" s="13">
        <v>10694</v>
      </c>
      <c r="Y75" s="13">
        <v>10733</v>
      </c>
      <c r="Z75" s="13">
        <v>10756</v>
      </c>
      <c r="AA75" s="13">
        <v>10824</v>
      </c>
      <c r="AB75" s="13">
        <v>10213</v>
      </c>
      <c r="AC75" s="13">
        <v>10198</v>
      </c>
      <c r="AD75" s="13">
        <v>10499</v>
      </c>
      <c r="AE75" s="13">
        <v>10599</v>
      </c>
      <c r="AF75" s="13">
        <v>10881</v>
      </c>
      <c r="AG75" s="13">
        <v>10502</v>
      </c>
      <c r="AH75" s="13">
        <v>10466</v>
      </c>
      <c r="AI75" s="13">
        <v>10712</v>
      </c>
      <c r="AJ75" s="13">
        <v>11076</v>
      </c>
      <c r="AK75" s="13">
        <v>11234</v>
      </c>
      <c r="AL75" s="13">
        <v>11130</v>
      </c>
      <c r="AM75" s="13">
        <v>10862</v>
      </c>
      <c r="AN75" s="13">
        <v>10148</v>
      </c>
      <c r="AO75" s="13">
        <v>9649</v>
      </c>
      <c r="AP75" s="13">
        <v>9963</v>
      </c>
      <c r="AQ75" s="13">
        <v>9536</v>
      </c>
      <c r="AR75" s="13">
        <v>9774</v>
      </c>
      <c r="AS75" s="13">
        <v>9939</v>
      </c>
      <c r="AT75" s="13">
        <v>9795</v>
      </c>
      <c r="AU75" s="13">
        <v>9998</v>
      </c>
      <c r="AV75" s="13">
        <v>10382</v>
      </c>
      <c r="AW75" s="13">
        <v>9653</v>
      </c>
      <c r="AX75" s="13">
        <v>10451</v>
      </c>
      <c r="AY75" s="13">
        <v>8233</v>
      </c>
      <c r="AZ75" s="13">
        <v>10119</v>
      </c>
      <c r="BA75" s="13">
        <v>9869</v>
      </c>
      <c r="BB75" s="13">
        <v>10062</v>
      </c>
      <c r="BC75" s="13">
        <v>9814</v>
      </c>
      <c r="BD75" s="13">
        <v>9238</v>
      </c>
      <c r="BE75" s="13">
        <v>10058</v>
      </c>
      <c r="BF75" s="13">
        <v>7860</v>
      </c>
      <c r="BG75" s="13">
        <v>9123</v>
      </c>
      <c r="BH75" s="13">
        <v>8442</v>
      </c>
      <c r="BI75" s="13">
        <v>8825</v>
      </c>
      <c r="BJ75" s="13">
        <v>8908</v>
      </c>
      <c r="BK75" s="13">
        <v>8785</v>
      </c>
      <c r="BL75" s="13">
        <v>8657</v>
      </c>
      <c r="BM75" s="13">
        <v>8696</v>
      </c>
      <c r="BN75" s="13">
        <v>8401</v>
      </c>
      <c r="BO75" s="13">
        <v>9073</v>
      </c>
      <c r="BP75" s="13">
        <v>9997</v>
      </c>
      <c r="BQ75" s="13">
        <v>12567</v>
      </c>
      <c r="BR75" s="13">
        <v>13752</v>
      </c>
      <c r="BS75" s="13">
        <v>14149</v>
      </c>
      <c r="BT75" s="13">
        <v>14952</v>
      </c>
      <c r="BU75" s="13">
        <v>15254</v>
      </c>
      <c r="BV75" s="13">
        <v>15768</v>
      </c>
      <c r="BW75" s="13">
        <v>16318</v>
      </c>
      <c r="BX75" s="13">
        <v>17232</v>
      </c>
      <c r="BY75" s="25">
        <v>18005</v>
      </c>
      <c r="BZ75" s="13">
        <v>22333</v>
      </c>
      <c r="CA75" s="13">
        <v>23418</v>
      </c>
      <c r="CB75" s="13">
        <v>25757</v>
      </c>
    </row>
    <row r="76" spans="1:80">
      <c r="A76" s="7">
        <v>85</v>
      </c>
      <c r="B76" s="8" t="s">
        <v>85</v>
      </c>
      <c r="C76" s="13">
        <v>319728</v>
      </c>
      <c r="D76" s="13">
        <v>338640</v>
      </c>
      <c r="E76" s="13">
        <v>341712</v>
      </c>
      <c r="F76" s="13">
        <v>347222</v>
      </c>
      <c r="G76" s="13">
        <v>349228</v>
      </c>
      <c r="H76" s="13">
        <v>366153</v>
      </c>
      <c r="I76" s="13">
        <v>372324</v>
      </c>
      <c r="J76" s="13">
        <v>379299</v>
      </c>
      <c r="K76" s="13">
        <v>443489</v>
      </c>
      <c r="L76" s="13">
        <v>455260</v>
      </c>
      <c r="M76" s="13">
        <v>410959</v>
      </c>
      <c r="N76" s="13">
        <v>422329</v>
      </c>
      <c r="O76" s="13">
        <v>406061</v>
      </c>
      <c r="P76" s="13">
        <v>419109</v>
      </c>
      <c r="Q76" s="13">
        <v>430279</v>
      </c>
      <c r="R76" s="13">
        <v>423927</v>
      </c>
      <c r="S76" s="13">
        <v>430236</v>
      </c>
      <c r="T76" s="13">
        <v>445164</v>
      </c>
      <c r="U76" s="13">
        <v>446129</v>
      </c>
      <c r="V76" s="13">
        <v>444478</v>
      </c>
      <c r="W76" s="13">
        <v>524286</v>
      </c>
      <c r="X76" s="13">
        <v>517627</v>
      </c>
      <c r="Y76" s="13">
        <v>439029</v>
      </c>
      <c r="Z76" s="13">
        <v>432379</v>
      </c>
      <c r="AA76" s="13">
        <v>430089</v>
      </c>
      <c r="AB76" s="13">
        <v>445379</v>
      </c>
      <c r="AC76" s="13">
        <v>449264</v>
      </c>
      <c r="AD76" s="13">
        <v>439103</v>
      </c>
      <c r="AE76" s="13">
        <v>448963</v>
      </c>
      <c r="AF76" s="13">
        <v>464367</v>
      </c>
      <c r="AG76" s="13">
        <v>459352</v>
      </c>
      <c r="AH76" s="13">
        <v>468359</v>
      </c>
      <c r="AI76" s="13">
        <v>535398</v>
      </c>
      <c r="AJ76" s="13">
        <v>517424</v>
      </c>
      <c r="AK76" s="13">
        <v>426720</v>
      </c>
      <c r="AL76" s="13">
        <v>412551</v>
      </c>
      <c r="AM76" s="13">
        <v>403267</v>
      </c>
      <c r="AN76" s="13">
        <v>415514</v>
      </c>
      <c r="AO76" s="13">
        <v>423678</v>
      </c>
      <c r="AP76" s="13">
        <v>422816</v>
      </c>
      <c r="AQ76" s="13">
        <v>414911</v>
      </c>
      <c r="AR76" s="13">
        <v>426257</v>
      </c>
      <c r="AS76" s="13">
        <v>427611</v>
      </c>
      <c r="AT76" s="13">
        <v>460782</v>
      </c>
      <c r="AU76" s="13">
        <v>537170</v>
      </c>
      <c r="AV76" s="13">
        <v>554673</v>
      </c>
      <c r="AW76" s="13">
        <v>457077</v>
      </c>
      <c r="AX76" s="13">
        <v>452470</v>
      </c>
      <c r="AY76" s="13">
        <v>442026</v>
      </c>
      <c r="AZ76" s="13">
        <v>477636</v>
      </c>
      <c r="BA76" s="13">
        <v>491631</v>
      </c>
      <c r="BB76" s="13">
        <v>489697</v>
      </c>
      <c r="BC76" s="13">
        <v>493841</v>
      </c>
      <c r="BD76" s="13">
        <v>501733</v>
      </c>
      <c r="BE76" s="13">
        <v>491623</v>
      </c>
      <c r="BF76" s="13">
        <v>480655</v>
      </c>
      <c r="BG76" s="13">
        <v>558307</v>
      </c>
      <c r="BH76" s="13">
        <v>614039</v>
      </c>
      <c r="BI76" s="13">
        <v>528892</v>
      </c>
      <c r="BJ76" s="13">
        <v>479843</v>
      </c>
      <c r="BK76" s="13">
        <v>462789</v>
      </c>
      <c r="BL76" s="13">
        <v>494965</v>
      </c>
      <c r="BM76" s="13">
        <v>502169</v>
      </c>
      <c r="BN76" s="13">
        <v>495219</v>
      </c>
      <c r="BO76" s="13">
        <v>507957</v>
      </c>
      <c r="BP76" s="13">
        <v>515976</v>
      </c>
      <c r="BQ76" s="13">
        <v>521079</v>
      </c>
      <c r="BR76" s="13">
        <v>521949</v>
      </c>
      <c r="BS76" s="13">
        <v>627362</v>
      </c>
      <c r="BT76" s="13">
        <v>646776</v>
      </c>
      <c r="BU76" s="13">
        <v>565867</v>
      </c>
      <c r="BV76" s="13">
        <v>517107</v>
      </c>
      <c r="BW76" s="13">
        <v>519848</v>
      </c>
      <c r="BX76" s="13">
        <v>550120</v>
      </c>
      <c r="BY76" s="25">
        <v>567716</v>
      </c>
      <c r="BZ76" s="13">
        <v>572320</v>
      </c>
      <c r="CA76" s="13">
        <v>586876</v>
      </c>
      <c r="CB76" s="13">
        <v>611733</v>
      </c>
    </row>
    <row r="77" spans="1:80">
      <c r="A77" s="7">
        <v>86</v>
      </c>
      <c r="B77" s="8" t="s">
        <v>86</v>
      </c>
      <c r="C77" s="13">
        <v>63503</v>
      </c>
      <c r="D77" s="13">
        <v>67825</v>
      </c>
      <c r="E77" s="13">
        <v>72602</v>
      </c>
      <c r="F77" s="13">
        <v>75775</v>
      </c>
      <c r="G77" s="13">
        <v>78855</v>
      </c>
      <c r="H77" s="13">
        <v>83052</v>
      </c>
      <c r="I77" s="13">
        <v>85515</v>
      </c>
      <c r="J77" s="13">
        <v>87999</v>
      </c>
      <c r="K77" s="13">
        <v>90994</v>
      </c>
      <c r="L77" s="13">
        <v>92810</v>
      </c>
      <c r="M77" s="13">
        <v>92702</v>
      </c>
      <c r="N77" s="13">
        <v>93864</v>
      </c>
      <c r="O77" s="13">
        <v>95510</v>
      </c>
      <c r="P77" s="13">
        <v>96006</v>
      </c>
      <c r="Q77" s="13">
        <v>98601</v>
      </c>
      <c r="R77" s="13">
        <v>99911</v>
      </c>
      <c r="S77" s="13">
        <v>101663</v>
      </c>
      <c r="T77" s="13">
        <v>103190</v>
      </c>
      <c r="U77" s="13">
        <v>122311</v>
      </c>
      <c r="V77" s="13">
        <v>158951</v>
      </c>
      <c r="W77" s="13">
        <v>173202</v>
      </c>
      <c r="X77" s="13">
        <v>203143</v>
      </c>
      <c r="Y77" s="13">
        <v>211655</v>
      </c>
      <c r="Z77" s="13">
        <v>212972</v>
      </c>
      <c r="AA77" s="13">
        <v>214678</v>
      </c>
      <c r="AB77" s="13">
        <v>217126</v>
      </c>
      <c r="AC77" s="13">
        <v>219306</v>
      </c>
      <c r="AD77" s="13">
        <v>227298</v>
      </c>
      <c r="AE77" s="13">
        <v>231687</v>
      </c>
      <c r="AF77" s="13">
        <v>234559</v>
      </c>
      <c r="AG77" s="13">
        <v>236482</v>
      </c>
      <c r="AH77" s="13">
        <v>239473</v>
      </c>
      <c r="AI77" s="13">
        <v>243452</v>
      </c>
      <c r="AJ77" s="13">
        <v>245947</v>
      </c>
      <c r="AK77" s="13">
        <v>201228</v>
      </c>
      <c r="AL77" s="13">
        <v>201522</v>
      </c>
      <c r="AM77" s="13">
        <v>202576</v>
      </c>
      <c r="AN77" s="13">
        <v>202779</v>
      </c>
      <c r="AO77" s="13">
        <v>207985</v>
      </c>
      <c r="AP77" s="13">
        <v>211327</v>
      </c>
      <c r="AQ77" s="13">
        <v>211305</v>
      </c>
      <c r="AR77" s="13">
        <v>216393</v>
      </c>
      <c r="AS77" s="13">
        <v>217328</v>
      </c>
      <c r="AT77" s="13">
        <v>221920</v>
      </c>
      <c r="AU77" s="13">
        <v>228038</v>
      </c>
      <c r="AV77" s="13">
        <v>231451</v>
      </c>
      <c r="AW77" s="13">
        <v>228742</v>
      </c>
      <c r="AX77" s="13">
        <v>235301</v>
      </c>
      <c r="AY77" s="13">
        <v>232977</v>
      </c>
      <c r="AZ77" s="13">
        <v>241669</v>
      </c>
      <c r="BA77" s="13">
        <v>246520</v>
      </c>
      <c r="BB77" s="13">
        <v>250891</v>
      </c>
      <c r="BC77" s="13">
        <v>250112</v>
      </c>
      <c r="BD77" s="13">
        <v>253916</v>
      </c>
      <c r="BE77" s="13">
        <v>254875</v>
      </c>
      <c r="BF77" s="13">
        <v>258048</v>
      </c>
      <c r="BG77" s="13">
        <v>260802</v>
      </c>
      <c r="BH77" s="13">
        <v>265610</v>
      </c>
      <c r="BI77" s="13">
        <v>266243</v>
      </c>
      <c r="BJ77" s="13">
        <v>266528</v>
      </c>
      <c r="BK77" s="13">
        <v>242908</v>
      </c>
      <c r="BL77" s="13">
        <v>234205</v>
      </c>
      <c r="BM77" s="13">
        <v>238597</v>
      </c>
      <c r="BN77" s="13">
        <v>238587</v>
      </c>
      <c r="BO77" s="13">
        <v>240462</v>
      </c>
      <c r="BP77" s="13">
        <v>242941</v>
      </c>
      <c r="BQ77" s="13">
        <v>243035</v>
      </c>
      <c r="BR77" s="13">
        <v>243428</v>
      </c>
      <c r="BS77" s="13">
        <v>248441</v>
      </c>
      <c r="BT77" s="13">
        <v>249657</v>
      </c>
      <c r="BU77" s="13">
        <v>252255</v>
      </c>
      <c r="BV77" s="13">
        <v>254202</v>
      </c>
      <c r="BW77" s="13">
        <v>255565</v>
      </c>
      <c r="BX77" s="13">
        <v>258099</v>
      </c>
      <c r="BY77" s="25">
        <v>260498</v>
      </c>
      <c r="BZ77" s="13">
        <v>260207</v>
      </c>
      <c r="CA77" s="13">
        <v>260019</v>
      </c>
      <c r="CB77" s="13">
        <v>263323</v>
      </c>
    </row>
    <row r="78" spans="1:80">
      <c r="A78" s="7">
        <v>87</v>
      </c>
      <c r="B78" s="8" t="s">
        <v>87</v>
      </c>
      <c r="C78" s="13">
        <v>12899</v>
      </c>
      <c r="D78" s="13">
        <v>12853</v>
      </c>
      <c r="E78" s="13">
        <v>12473</v>
      </c>
      <c r="F78" s="13">
        <v>13467</v>
      </c>
      <c r="G78" s="13">
        <v>13405</v>
      </c>
      <c r="H78" s="13">
        <v>13644</v>
      </c>
      <c r="I78" s="13">
        <v>13848</v>
      </c>
      <c r="J78" s="13">
        <v>14263</v>
      </c>
      <c r="K78" s="13">
        <v>14237</v>
      </c>
      <c r="L78" s="13">
        <v>13639</v>
      </c>
      <c r="M78" s="13">
        <v>13867</v>
      </c>
      <c r="N78" s="13">
        <v>14125</v>
      </c>
      <c r="O78" s="13">
        <v>14636</v>
      </c>
      <c r="P78" s="13">
        <v>14574</v>
      </c>
      <c r="Q78" s="13">
        <v>14669</v>
      </c>
      <c r="R78" s="13">
        <v>14704</v>
      </c>
      <c r="S78" s="13">
        <v>14819</v>
      </c>
      <c r="T78" s="13">
        <v>14673</v>
      </c>
      <c r="U78" s="13">
        <v>14531</v>
      </c>
      <c r="V78" s="13">
        <v>13731</v>
      </c>
      <c r="W78" s="13">
        <v>13367</v>
      </c>
      <c r="X78" s="13">
        <v>13702</v>
      </c>
      <c r="Y78" s="13">
        <v>13946</v>
      </c>
      <c r="Z78" s="13">
        <v>13758</v>
      </c>
      <c r="AA78" s="13">
        <v>13708</v>
      </c>
      <c r="AB78" s="13">
        <v>13909</v>
      </c>
      <c r="AC78" s="13">
        <v>14111</v>
      </c>
      <c r="AD78" s="13">
        <v>14465</v>
      </c>
      <c r="AE78" s="13">
        <v>14303</v>
      </c>
      <c r="AF78" s="13">
        <v>14768</v>
      </c>
      <c r="AG78" s="13">
        <v>14714</v>
      </c>
      <c r="AH78" s="13">
        <v>14540</v>
      </c>
      <c r="AI78" s="13">
        <v>15035</v>
      </c>
      <c r="AJ78" s="13">
        <v>14525</v>
      </c>
      <c r="AK78" s="13">
        <v>14228</v>
      </c>
      <c r="AL78" s="13">
        <v>14602</v>
      </c>
      <c r="AM78" s="13">
        <v>14909</v>
      </c>
      <c r="AN78" s="13">
        <v>15115</v>
      </c>
      <c r="AO78" s="13">
        <v>15354</v>
      </c>
      <c r="AP78" s="13">
        <v>15882</v>
      </c>
      <c r="AQ78" s="13">
        <v>15770</v>
      </c>
      <c r="AR78" s="13">
        <v>16600</v>
      </c>
      <c r="AS78" s="13">
        <v>15382</v>
      </c>
      <c r="AT78" s="13">
        <v>16108</v>
      </c>
      <c r="AU78" s="13">
        <v>16413</v>
      </c>
      <c r="AV78" s="13">
        <v>16444</v>
      </c>
      <c r="AW78" s="13">
        <v>15922</v>
      </c>
      <c r="AX78" s="13">
        <v>16001</v>
      </c>
      <c r="AY78" s="13">
        <v>15342</v>
      </c>
      <c r="AZ78" s="13">
        <v>16050</v>
      </c>
      <c r="BA78" s="13">
        <v>16220</v>
      </c>
      <c r="BB78" s="13">
        <v>19668</v>
      </c>
      <c r="BC78" s="13">
        <v>18830</v>
      </c>
      <c r="BD78" s="13">
        <v>19944</v>
      </c>
      <c r="BE78" s="13">
        <v>18865</v>
      </c>
      <c r="BF78" s="13">
        <v>18573</v>
      </c>
      <c r="BG78" s="13">
        <v>19447</v>
      </c>
      <c r="BH78" s="13">
        <v>19345</v>
      </c>
      <c r="BI78" s="13">
        <v>18623</v>
      </c>
      <c r="BJ78" s="13">
        <v>18983</v>
      </c>
      <c r="BK78" s="13">
        <v>18524</v>
      </c>
      <c r="BL78" s="13">
        <v>18257</v>
      </c>
      <c r="BM78" s="13">
        <v>17846</v>
      </c>
      <c r="BN78" s="13">
        <v>19349</v>
      </c>
      <c r="BO78" s="13">
        <v>20463</v>
      </c>
      <c r="BP78" s="13">
        <v>19632</v>
      </c>
      <c r="BQ78" s="13">
        <v>19686</v>
      </c>
      <c r="BR78" s="13">
        <v>19693</v>
      </c>
      <c r="BS78" s="13">
        <v>19990</v>
      </c>
      <c r="BT78" s="13">
        <v>20417</v>
      </c>
      <c r="BU78" s="13">
        <v>20131</v>
      </c>
      <c r="BV78" s="13">
        <v>20049</v>
      </c>
      <c r="BW78" s="13">
        <v>19921</v>
      </c>
      <c r="BX78" s="13">
        <v>20105</v>
      </c>
      <c r="BY78" s="25">
        <v>20156</v>
      </c>
      <c r="BZ78" s="13">
        <v>24293</v>
      </c>
      <c r="CA78" s="13">
        <v>23929</v>
      </c>
      <c r="CB78" s="13">
        <v>23889</v>
      </c>
    </row>
    <row r="79" spans="1:80">
      <c r="A79" s="7">
        <v>88</v>
      </c>
      <c r="B79" s="8" t="s">
        <v>88</v>
      </c>
      <c r="C79" s="13">
        <v>2157</v>
      </c>
      <c r="D79" s="13">
        <v>3351</v>
      </c>
      <c r="E79" s="13">
        <v>3851</v>
      </c>
      <c r="F79" s="13">
        <v>6298</v>
      </c>
      <c r="G79" s="13">
        <v>6286</v>
      </c>
      <c r="H79" s="13">
        <v>6817</v>
      </c>
      <c r="I79" s="13">
        <v>7006</v>
      </c>
      <c r="J79" s="13">
        <v>7104</v>
      </c>
      <c r="K79" s="13">
        <v>7267</v>
      </c>
      <c r="L79" s="13">
        <v>6922</v>
      </c>
      <c r="M79" s="13">
        <v>6460</v>
      </c>
      <c r="N79" s="13">
        <v>8169</v>
      </c>
      <c r="O79" s="13">
        <v>8656</v>
      </c>
      <c r="P79" s="13">
        <v>8714</v>
      </c>
      <c r="Q79" s="13">
        <v>9135</v>
      </c>
      <c r="R79" s="13">
        <v>8974</v>
      </c>
      <c r="S79" s="13">
        <v>9157</v>
      </c>
      <c r="T79" s="13">
        <v>9616</v>
      </c>
      <c r="U79" s="13">
        <v>10703</v>
      </c>
      <c r="V79" s="13">
        <v>13871</v>
      </c>
      <c r="W79" s="13">
        <v>16688</v>
      </c>
      <c r="X79" s="13">
        <v>18127</v>
      </c>
      <c r="Y79" s="13">
        <v>19075</v>
      </c>
      <c r="Z79" s="13">
        <v>19888</v>
      </c>
      <c r="AA79" s="13">
        <v>20825</v>
      </c>
      <c r="AB79" s="13">
        <v>21156</v>
      </c>
      <c r="AC79" s="13">
        <v>22308</v>
      </c>
      <c r="AD79" s="13">
        <v>22310</v>
      </c>
      <c r="AE79" s="13">
        <v>22341</v>
      </c>
      <c r="AF79" s="13">
        <v>22840</v>
      </c>
      <c r="AG79" s="13">
        <v>22843</v>
      </c>
      <c r="AH79" s="13">
        <v>23064</v>
      </c>
      <c r="AI79" s="13">
        <v>23753</v>
      </c>
      <c r="AJ79" s="13">
        <v>22514</v>
      </c>
      <c r="AK79" s="13">
        <v>22221</v>
      </c>
      <c r="AL79" s="13">
        <v>23335</v>
      </c>
      <c r="AM79" s="13">
        <v>24525</v>
      </c>
      <c r="AN79" s="13">
        <v>24795</v>
      </c>
      <c r="AO79" s="13">
        <v>25200</v>
      </c>
      <c r="AP79" s="13">
        <v>27270</v>
      </c>
      <c r="AQ79" s="13">
        <v>27586</v>
      </c>
      <c r="AR79" s="13">
        <v>25812</v>
      </c>
      <c r="AS79" s="13">
        <v>26640</v>
      </c>
      <c r="AT79" s="13">
        <v>26192</v>
      </c>
      <c r="AU79" s="13">
        <v>26824</v>
      </c>
      <c r="AV79" s="13">
        <v>25294</v>
      </c>
      <c r="AW79" s="13">
        <v>25182</v>
      </c>
      <c r="AX79" s="13">
        <v>27156</v>
      </c>
      <c r="AY79" s="13">
        <v>28582</v>
      </c>
      <c r="AZ79" s="13">
        <v>29828</v>
      </c>
      <c r="BA79" s="13">
        <v>30268</v>
      </c>
      <c r="BB79" s="13">
        <v>30116</v>
      </c>
      <c r="BC79" s="13">
        <v>30667</v>
      </c>
      <c r="BD79" s="13">
        <v>30569</v>
      </c>
      <c r="BE79" s="13">
        <v>30534</v>
      </c>
      <c r="BF79" s="13">
        <v>31302</v>
      </c>
      <c r="BG79" s="13">
        <v>31150</v>
      </c>
      <c r="BH79" s="13">
        <v>29608</v>
      </c>
      <c r="BI79" s="13">
        <v>29124</v>
      </c>
      <c r="BJ79" s="13">
        <v>30739</v>
      </c>
      <c r="BK79" s="13">
        <v>30992</v>
      </c>
      <c r="BL79" s="13">
        <v>31816</v>
      </c>
      <c r="BM79" s="13">
        <v>32426</v>
      </c>
      <c r="BN79" s="13">
        <v>34121</v>
      </c>
      <c r="BO79" s="13">
        <v>33603</v>
      </c>
      <c r="BP79" s="13">
        <v>33820</v>
      </c>
      <c r="BQ79" s="13">
        <v>34557</v>
      </c>
      <c r="BR79" s="13">
        <v>34662</v>
      </c>
      <c r="BS79" s="13">
        <v>35102</v>
      </c>
      <c r="BT79" s="13">
        <v>33419</v>
      </c>
      <c r="BU79" s="13">
        <v>33664</v>
      </c>
      <c r="BV79" s="13">
        <v>36608</v>
      </c>
      <c r="BW79" s="13">
        <v>37126</v>
      </c>
      <c r="BX79" s="13">
        <v>37985</v>
      </c>
      <c r="BY79" s="25">
        <v>38554</v>
      </c>
      <c r="BZ79" s="13">
        <v>38288</v>
      </c>
      <c r="CA79" s="13">
        <v>38332</v>
      </c>
      <c r="CB79" s="13">
        <v>38469</v>
      </c>
    </row>
    <row r="80" spans="1:80">
      <c r="A80" s="7">
        <v>90</v>
      </c>
      <c r="B80" s="8" t="s">
        <v>89</v>
      </c>
      <c r="C80" s="13">
        <v>10868</v>
      </c>
      <c r="D80" s="13">
        <v>10371</v>
      </c>
      <c r="E80" s="13">
        <v>10663</v>
      </c>
      <c r="F80" s="13">
        <v>10747</v>
      </c>
      <c r="G80" s="13">
        <v>10685</v>
      </c>
      <c r="H80" s="13">
        <v>10597</v>
      </c>
      <c r="I80" s="13">
        <v>10661</v>
      </c>
      <c r="J80" s="13">
        <v>10388</v>
      </c>
      <c r="K80" s="13">
        <v>9899</v>
      </c>
      <c r="L80" s="13">
        <v>10256</v>
      </c>
      <c r="M80" s="13">
        <v>11003</v>
      </c>
      <c r="N80" s="13">
        <v>11672</v>
      </c>
      <c r="O80" s="13">
        <v>11747</v>
      </c>
      <c r="P80" s="13">
        <v>11686</v>
      </c>
      <c r="Q80" s="13">
        <v>11774</v>
      </c>
      <c r="R80" s="13">
        <v>11596</v>
      </c>
      <c r="S80" s="13">
        <v>11456</v>
      </c>
      <c r="T80" s="13">
        <v>11545</v>
      </c>
      <c r="U80" s="13">
        <v>11658</v>
      </c>
      <c r="V80" s="13">
        <v>11425</v>
      </c>
      <c r="W80" s="13">
        <v>9287</v>
      </c>
      <c r="X80" s="13">
        <v>9182</v>
      </c>
      <c r="Y80" s="13">
        <v>9372</v>
      </c>
      <c r="Z80" s="13">
        <v>10035</v>
      </c>
      <c r="AA80" s="13">
        <v>9828</v>
      </c>
      <c r="AB80" s="13">
        <v>9051</v>
      </c>
      <c r="AC80" s="13">
        <v>9220</v>
      </c>
      <c r="AD80" s="13">
        <v>8903</v>
      </c>
      <c r="AE80" s="13">
        <v>9139</v>
      </c>
      <c r="AF80" s="13">
        <v>9646</v>
      </c>
      <c r="AG80" s="13">
        <v>11270</v>
      </c>
      <c r="AH80" s="13">
        <v>10581</v>
      </c>
      <c r="AI80" s="13">
        <v>10702</v>
      </c>
      <c r="AJ80" s="13">
        <v>11413</v>
      </c>
      <c r="AK80" s="13">
        <v>11154</v>
      </c>
      <c r="AL80" s="13">
        <v>11030</v>
      </c>
      <c r="AM80" s="13">
        <v>10893</v>
      </c>
      <c r="AN80" s="13">
        <v>10228</v>
      </c>
      <c r="AO80" s="13">
        <v>10270</v>
      </c>
      <c r="AP80" s="13">
        <v>10091</v>
      </c>
      <c r="AQ80" s="13">
        <v>9895</v>
      </c>
      <c r="AR80" s="13">
        <v>10747</v>
      </c>
      <c r="AS80" s="13">
        <v>11599</v>
      </c>
      <c r="AT80" s="13">
        <v>11644</v>
      </c>
      <c r="AU80" s="13">
        <v>11746</v>
      </c>
      <c r="AV80" s="13">
        <v>11751</v>
      </c>
      <c r="AW80" s="13">
        <v>12367</v>
      </c>
      <c r="AX80" s="13">
        <v>13183</v>
      </c>
      <c r="AY80" s="13">
        <v>11355</v>
      </c>
      <c r="AZ80" s="13">
        <v>10950</v>
      </c>
      <c r="BA80" s="13">
        <v>11095</v>
      </c>
      <c r="BB80" s="13">
        <v>10591</v>
      </c>
      <c r="BC80" s="13">
        <v>10781</v>
      </c>
      <c r="BD80" s="13">
        <v>11347</v>
      </c>
      <c r="BE80" s="13">
        <v>11645</v>
      </c>
      <c r="BF80" s="13">
        <v>10883</v>
      </c>
      <c r="BG80" s="13">
        <v>12841</v>
      </c>
      <c r="BH80" s="13">
        <v>12510</v>
      </c>
      <c r="BI80" s="13">
        <v>13032</v>
      </c>
      <c r="BJ80" s="13">
        <v>13034</v>
      </c>
      <c r="BK80" s="13">
        <v>11768</v>
      </c>
      <c r="BL80" s="13">
        <v>10794</v>
      </c>
      <c r="BM80" s="13">
        <v>11229</v>
      </c>
      <c r="BN80" s="13">
        <v>11050</v>
      </c>
      <c r="BO80" s="13">
        <v>11049</v>
      </c>
      <c r="BP80" s="13">
        <v>11161</v>
      </c>
      <c r="BQ80" s="13">
        <v>11930</v>
      </c>
      <c r="BR80" s="13">
        <v>12655</v>
      </c>
      <c r="BS80" s="13">
        <v>12923</v>
      </c>
      <c r="BT80" s="13">
        <v>12473</v>
      </c>
      <c r="BU80" s="13">
        <v>13130</v>
      </c>
      <c r="BV80" s="13">
        <v>13869</v>
      </c>
      <c r="BW80" s="13">
        <v>13436</v>
      </c>
      <c r="BX80" s="13">
        <v>12566</v>
      </c>
      <c r="BY80" s="25">
        <v>12796</v>
      </c>
      <c r="BZ80" s="13">
        <v>12431</v>
      </c>
      <c r="CA80" s="13">
        <v>12477</v>
      </c>
      <c r="CB80" s="13">
        <v>13155</v>
      </c>
    </row>
    <row r="81" spans="1:80">
      <c r="A81" s="7">
        <v>91</v>
      </c>
      <c r="B81" s="8" t="s">
        <v>90</v>
      </c>
      <c r="C81" s="13">
        <v>917</v>
      </c>
      <c r="D81" s="13">
        <v>983</v>
      </c>
      <c r="E81" s="13">
        <v>895</v>
      </c>
      <c r="F81" s="13">
        <v>887</v>
      </c>
      <c r="G81" s="13">
        <v>1132</v>
      </c>
      <c r="H81" s="13">
        <v>1207</v>
      </c>
      <c r="I81" s="13">
        <v>1241</v>
      </c>
      <c r="J81" s="13">
        <v>1374</v>
      </c>
      <c r="K81" s="13">
        <v>1491</v>
      </c>
      <c r="L81" s="13">
        <v>1208</v>
      </c>
      <c r="M81" s="13">
        <v>1270</v>
      </c>
      <c r="N81" s="13">
        <v>1436</v>
      </c>
      <c r="O81" s="13">
        <v>1305</v>
      </c>
      <c r="P81" s="13">
        <v>1441</v>
      </c>
      <c r="Q81" s="13">
        <v>1430</v>
      </c>
      <c r="R81" s="13">
        <v>1205</v>
      </c>
      <c r="S81" s="13">
        <v>1185</v>
      </c>
      <c r="T81" s="13">
        <v>1242</v>
      </c>
      <c r="U81" s="13">
        <v>1287</v>
      </c>
      <c r="V81" s="13">
        <v>1365</v>
      </c>
      <c r="W81" s="13">
        <v>1100</v>
      </c>
      <c r="X81" s="13">
        <v>1152</v>
      </c>
      <c r="Y81" s="13">
        <v>1230</v>
      </c>
      <c r="Z81" s="13">
        <v>1246</v>
      </c>
      <c r="AA81" s="13">
        <v>1309</v>
      </c>
      <c r="AB81" s="13">
        <v>1559</v>
      </c>
      <c r="AC81" s="13">
        <v>1524</v>
      </c>
      <c r="AD81" s="13">
        <v>1404</v>
      </c>
      <c r="AE81" s="13">
        <v>1726</v>
      </c>
      <c r="AF81" s="13">
        <v>1767</v>
      </c>
      <c r="AG81" s="13">
        <v>1754</v>
      </c>
      <c r="AH81" s="13">
        <v>1761</v>
      </c>
      <c r="AI81" s="13">
        <v>1493</v>
      </c>
      <c r="AJ81" s="13">
        <v>1580</v>
      </c>
      <c r="AK81" s="13">
        <v>1518</v>
      </c>
      <c r="AL81" s="13">
        <v>1472</v>
      </c>
      <c r="AM81" s="13">
        <v>1725</v>
      </c>
      <c r="AN81" s="13">
        <v>1884</v>
      </c>
      <c r="AO81" s="13">
        <v>1999</v>
      </c>
      <c r="AP81" s="13">
        <v>1683</v>
      </c>
      <c r="AQ81" s="13">
        <v>1955</v>
      </c>
      <c r="AR81" s="13">
        <v>1962</v>
      </c>
      <c r="AS81" s="13">
        <v>2002</v>
      </c>
      <c r="AT81" s="13">
        <v>1962</v>
      </c>
      <c r="AU81" s="13">
        <v>1594</v>
      </c>
      <c r="AV81" s="13">
        <v>1706</v>
      </c>
      <c r="AW81" s="13">
        <v>1752</v>
      </c>
      <c r="AX81" s="13">
        <v>1554</v>
      </c>
      <c r="AY81" s="13">
        <v>1688</v>
      </c>
      <c r="AZ81" s="13">
        <v>2212</v>
      </c>
      <c r="BA81" s="13">
        <v>2194</v>
      </c>
      <c r="BB81" s="13">
        <v>1770</v>
      </c>
      <c r="BC81" s="13">
        <v>2100</v>
      </c>
      <c r="BD81" s="13">
        <v>2135</v>
      </c>
      <c r="BE81" s="13">
        <v>2209</v>
      </c>
      <c r="BF81" s="13">
        <v>2176</v>
      </c>
      <c r="BG81" s="13">
        <v>2094</v>
      </c>
      <c r="BH81" s="13">
        <v>2145</v>
      </c>
      <c r="BI81" s="13">
        <v>2167</v>
      </c>
      <c r="BJ81" s="13">
        <v>2124</v>
      </c>
      <c r="BK81" s="13">
        <v>2167</v>
      </c>
      <c r="BL81" s="13">
        <v>2147</v>
      </c>
      <c r="BM81" s="13">
        <v>2336</v>
      </c>
      <c r="BN81" s="13">
        <v>2172</v>
      </c>
      <c r="BO81" s="13">
        <v>2224</v>
      </c>
      <c r="BP81" s="13">
        <v>2319</v>
      </c>
      <c r="BQ81" s="13">
        <v>2398</v>
      </c>
      <c r="BR81" s="13">
        <v>2456</v>
      </c>
      <c r="BS81" s="13">
        <v>2462</v>
      </c>
      <c r="BT81" s="13">
        <v>2496</v>
      </c>
      <c r="BU81" s="13">
        <v>2632</v>
      </c>
      <c r="BV81" s="13">
        <v>2715</v>
      </c>
      <c r="BW81" s="13">
        <v>2611</v>
      </c>
      <c r="BX81" s="13">
        <v>2764</v>
      </c>
      <c r="BY81" s="25">
        <v>2680</v>
      </c>
      <c r="BZ81" s="13">
        <v>2537</v>
      </c>
      <c r="CA81" s="13">
        <v>2708</v>
      </c>
      <c r="CB81" s="13">
        <v>2767</v>
      </c>
    </row>
    <row r="82" spans="1:80">
      <c r="A82" s="7">
        <v>92</v>
      </c>
      <c r="B82" s="8" t="s">
        <v>91</v>
      </c>
      <c r="C82" s="13">
        <v>250062</v>
      </c>
      <c r="D82" s="13">
        <v>233277</v>
      </c>
      <c r="E82" s="13">
        <v>224247</v>
      </c>
      <c r="F82" s="13">
        <v>206974</v>
      </c>
      <c r="G82" s="13">
        <v>200380</v>
      </c>
      <c r="H82" s="13">
        <v>198488</v>
      </c>
      <c r="I82" s="13">
        <v>197593</v>
      </c>
      <c r="J82" s="13">
        <v>199265</v>
      </c>
      <c r="K82" s="13">
        <v>202759</v>
      </c>
      <c r="L82" s="13">
        <v>200268</v>
      </c>
      <c r="M82" s="13">
        <v>197464</v>
      </c>
      <c r="N82" s="13">
        <v>182860</v>
      </c>
      <c r="O82" s="13">
        <v>183659</v>
      </c>
      <c r="P82" s="13">
        <v>180171</v>
      </c>
      <c r="Q82" s="13">
        <v>178971</v>
      </c>
      <c r="R82" s="13">
        <v>172021</v>
      </c>
      <c r="S82" s="13">
        <v>168392</v>
      </c>
      <c r="T82" s="13">
        <v>168740</v>
      </c>
      <c r="U82" s="13">
        <v>142260</v>
      </c>
      <c r="V82" s="13">
        <v>90621</v>
      </c>
      <c r="W82" s="13">
        <v>67298</v>
      </c>
      <c r="X82" s="13">
        <v>44688</v>
      </c>
      <c r="Y82" s="13">
        <v>27633</v>
      </c>
      <c r="Z82" s="13">
        <v>26721</v>
      </c>
      <c r="AA82" s="13">
        <v>25730</v>
      </c>
      <c r="AB82" s="13">
        <v>24156</v>
      </c>
      <c r="AC82" s="13">
        <v>23608</v>
      </c>
      <c r="AD82" s="13">
        <v>20885</v>
      </c>
      <c r="AE82" s="13">
        <v>20237</v>
      </c>
      <c r="AF82" s="13">
        <v>20650</v>
      </c>
      <c r="AG82" s="13">
        <v>21322</v>
      </c>
      <c r="AH82" s="13">
        <v>22824</v>
      </c>
      <c r="AI82" s="13">
        <v>23732</v>
      </c>
      <c r="AJ82" s="13">
        <v>24239</v>
      </c>
      <c r="AK82" s="13">
        <v>23532</v>
      </c>
      <c r="AL82" s="13">
        <v>23817</v>
      </c>
      <c r="AM82" s="13">
        <v>22769</v>
      </c>
      <c r="AN82" s="13">
        <v>21653</v>
      </c>
      <c r="AO82" s="13">
        <v>21569</v>
      </c>
      <c r="AP82" s="13">
        <v>21703</v>
      </c>
      <c r="AQ82" s="13">
        <v>21623</v>
      </c>
      <c r="AR82" s="13">
        <v>21996</v>
      </c>
      <c r="AS82" s="13">
        <v>22298</v>
      </c>
      <c r="AT82" s="13">
        <v>23420</v>
      </c>
      <c r="AU82" s="13">
        <v>24294</v>
      </c>
      <c r="AV82" s="13">
        <v>24162</v>
      </c>
      <c r="AW82" s="13">
        <v>20686</v>
      </c>
      <c r="AX82" s="13">
        <v>18568</v>
      </c>
      <c r="AY82" s="13">
        <v>16383</v>
      </c>
      <c r="AZ82" s="13">
        <v>14097</v>
      </c>
      <c r="BA82" s="13">
        <v>13549</v>
      </c>
      <c r="BB82" s="13">
        <v>12794</v>
      </c>
      <c r="BC82" s="13">
        <v>12693</v>
      </c>
      <c r="BD82" s="13">
        <v>12906</v>
      </c>
      <c r="BE82" s="13">
        <v>12750</v>
      </c>
      <c r="BF82" s="13">
        <v>12980</v>
      </c>
      <c r="BG82" s="13">
        <v>13150</v>
      </c>
      <c r="BH82" s="13">
        <v>13051</v>
      </c>
      <c r="BI82" s="13">
        <v>13099</v>
      </c>
      <c r="BJ82" s="13">
        <v>13237</v>
      </c>
      <c r="BK82" s="13">
        <v>12748</v>
      </c>
      <c r="BL82" s="13">
        <v>12412</v>
      </c>
      <c r="BM82" s="13">
        <v>12365</v>
      </c>
      <c r="BN82" s="13">
        <v>11890</v>
      </c>
      <c r="BO82" s="13">
        <v>11837</v>
      </c>
      <c r="BP82" s="13">
        <v>12139</v>
      </c>
      <c r="BQ82" s="13">
        <v>12132</v>
      </c>
      <c r="BR82" s="13">
        <v>12532</v>
      </c>
      <c r="BS82" s="13">
        <v>12768</v>
      </c>
      <c r="BT82" s="13">
        <v>12276</v>
      </c>
      <c r="BU82" s="13">
        <v>12718</v>
      </c>
      <c r="BV82" s="13">
        <v>12727</v>
      </c>
      <c r="BW82" s="13">
        <v>12361</v>
      </c>
      <c r="BX82" s="13">
        <v>11595</v>
      </c>
      <c r="BY82" s="25">
        <v>11580</v>
      </c>
      <c r="BZ82" s="13">
        <v>11366</v>
      </c>
      <c r="CA82" s="13">
        <v>11308</v>
      </c>
      <c r="CB82" s="13">
        <v>11342</v>
      </c>
    </row>
    <row r="83" spans="1:80">
      <c r="A83" s="7">
        <v>93</v>
      </c>
      <c r="B83" s="8" t="s">
        <v>92</v>
      </c>
      <c r="C83" s="13">
        <v>4103</v>
      </c>
      <c r="D83" s="13">
        <v>4880</v>
      </c>
      <c r="E83" s="13">
        <v>5230</v>
      </c>
      <c r="F83" s="13">
        <v>6057</v>
      </c>
      <c r="G83" s="13">
        <v>6618</v>
      </c>
      <c r="H83" s="13">
        <v>6724</v>
      </c>
      <c r="I83" s="13">
        <v>7307</v>
      </c>
      <c r="J83" s="13">
        <v>8053</v>
      </c>
      <c r="K83" s="13">
        <v>8762</v>
      </c>
      <c r="L83" s="13">
        <v>9109</v>
      </c>
      <c r="M83" s="13">
        <v>9558</v>
      </c>
      <c r="N83" s="13">
        <v>10457</v>
      </c>
      <c r="O83" s="13">
        <v>10868</v>
      </c>
      <c r="P83" s="13">
        <v>10350</v>
      </c>
      <c r="Q83" s="13">
        <v>10902</v>
      </c>
      <c r="R83" s="13">
        <v>11132</v>
      </c>
      <c r="S83" s="13">
        <v>11117</v>
      </c>
      <c r="T83" s="13">
        <v>11706</v>
      </c>
      <c r="U83" s="13">
        <v>14947</v>
      </c>
      <c r="V83" s="13">
        <v>22138</v>
      </c>
      <c r="W83" s="13">
        <v>24841</v>
      </c>
      <c r="X83" s="13">
        <v>29131</v>
      </c>
      <c r="Y83" s="13">
        <v>31802</v>
      </c>
      <c r="Z83" s="13">
        <v>32788</v>
      </c>
      <c r="AA83" s="13">
        <v>32254</v>
      </c>
      <c r="AB83" s="13">
        <v>31357</v>
      </c>
      <c r="AC83" s="13">
        <v>32128</v>
      </c>
      <c r="AD83" s="13">
        <v>34826</v>
      </c>
      <c r="AE83" s="13">
        <v>34844</v>
      </c>
      <c r="AF83" s="13">
        <v>36128</v>
      </c>
      <c r="AG83" s="13">
        <v>37848</v>
      </c>
      <c r="AH83" s="13">
        <v>39720</v>
      </c>
      <c r="AI83" s="13">
        <v>40662</v>
      </c>
      <c r="AJ83" s="13">
        <v>41727</v>
      </c>
      <c r="AK83" s="13">
        <v>41608</v>
      </c>
      <c r="AL83" s="13">
        <v>44017</v>
      </c>
      <c r="AM83" s="13">
        <v>43101</v>
      </c>
      <c r="AN83" s="13">
        <v>40654</v>
      </c>
      <c r="AO83" s="13">
        <v>41297</v>
      </c>
      <c r="AP83" s="13">
        <v>42498</v>
      </c>
      <c r="AQ83" s="13">
        <v>42226</v>
      </c>
      <c r="AR83" s="13">
        <v>43443</v>
      </c>
      <c r="AS83" s="13">
        <v>45092</v>
      </c>
      <c r="AT83" s="13">
        <v>48180</v>
      </c>
      <c r="AU83" s="13">
        <v>49612</v>
      </c>
      <c r="AV83" s="13">
        <v>49312</v>
      </c>
      <c r="AW83" s="13">
        <v>49727</v>
      </c>
      <c r="AX83" s="13">
        <v>51423</v>
      </c>
      <c r="AY83" s="13">
        <v>49515</v>
      </c>
      <c r="AZ83" s="13">
        <v>48848</v>
      </c>
      <c r="BA83" s="13">
        <v>48520</v>
      </c>
      <c r="BB83" s="13">
        <v>50125</v>
      </c>
      <c r="BC83" s="13">
        <v>50466</v>
      </c>
      <c r="BD83" s="13">
        <v>51828</v>
      </c>
      <c r="BE83" s="13">
        <v>53828</v>
      </c>
      <c r="BF83" s="13">
        <v>56365</v>
      </c>
      <c r="BG83" s="13">
        <v>56596</v>
      </c>
      <c r="BH83" s="13">
        <v>55356</v>
      </c>
      <c r="BI83" s="13">
        <v>58546</v>
      </c>
      <c r="BJ83" s="13">
        <v>58959</v>
      </c>
      <c r="BK83" s="13">
        <v>55968</v>
      </c>
      <c r="BL83" s="13">
        <v>54573</v>
      </c>
      <c r="BM83" s="13">
        <v>54607</v>
      </c>
      <c r="BN83" s="13">
        <v>54290</v>
      </c>
      <c r="BO83" s="13">
        <v>55022</v>
      </c>
      <c r="BP83" s="13">
        <v>56880</v>
      </c>
      <c r="BQ83" s="13">
        <v>58014</v>
      </c>
      <c r="BR83" s="13">
        <v>59918</v>
      </c>
      <c r="BS83" s="13">
        <v>50447</v>
      </c>
      <c r="BT83" s="13">
        <v>42205</v>
      </c>
      <c r="BU83" s="13">
        <v>43569</v>
      </c>
      <c r="BV83" s="13">
        <v>44213</v>
      </c>
      <c r="BW83" s="13">
        <v>42088</v>
      </c>
      <c r="BX83" s="13">
        <v>40730</v>
      </c>
      <c r="BY83" s="25">
        <v>40373</v>
      </c>
      <c r="BZ83" s="13">
        <v>41398</v>
      </c>
      <c r="CA83" s="13">
        <v>41575</v>
      </c>
      <c r="CB83" s="13">
        <v>42380</v>
      </c>
    </row>
    <row r="84" spans="1:80">
      <c r="A84" s="7">
        <v>94</v>
      </c>
      <c r="B84" s="8" t="s">
        <v>93</v>
      </c>
      <c r="C84" s="13">
        <v>22948</v>
      </c>
      <c r="D84" s="13">
        <v>22974</v>
      </c>
      <c r="E84" s="13">
        <v>23366</v>
      </c>
      <c r="F84" s="13">
        <v>23406</v>
      </c>
      <c r="G84" s="13">
        <v>23470</v>
      </c>
      <c r="H84" s="13">
        <v>23406</v>
      </c>
      <c r="I84" s="13">
        <v>23439</v>
      </c>
      <c r="J84" s="13">
        <v>23289</v>
      </c>
      <c r="K84" s="13">
        <v>23432</v>
      </c>
      <c r="L84" s="13">
        <v>24148</v>
      </c>
      <c r="M84" s="13">
        <v>24106</v>
      </c>
      <c r="N84" s="13">
        <v>23916</v>
      </c>
      <c r="O84" s="13">
        <v>24093</v>
      </c>
      <c r="P84" s="13">
        <v>24414</v>
      </c>
      <c r="Q84" s="13">
        <v>24412</v>
      </c>
      <c r="R84" s="13">
        <v>23966</v>
      </c>
      <c r="S84" s="13">
        <v>24109</v>
      </c>
      <c r="T84" s="13">
        <v>24265</v>
      </c>
      <c r="U84" s="13">
        <v>26209</v>
      </c>
      <c r="V84" s="13">
        <v>29356</v>
      </c>
      <c r="W84" s="13">
        <v>32211</v>
      </c>
      <c r="X84" s="13">
        <v>34268</v>
      </c>
      <c r="Y84" s="13">
        <v>34214</v>
      </c>
      <c r="Z84" s="13">
        <v>34369</v>
      </c>
      <c r="AA84" s="13">
        <v>34727</v>
      </c>
      <c r="AB84" s="13">
        <v>34808</v>
      </c>
      <c r="AC84" s="13">
        <v>35823</v>
      </c>
      <c r="AD84" s="13">
        <v>35454</v>
      </c>
      <c r="AE84" s="13">
        <v>35143</v>
      </c>
      <c r="AF84" s="13">
        <v>35416</v>
      </c>
      <c r="AG84" s="13">
        <v>35513</v>
      </c>
      <c r="AH84" s="13">
        <v>35735</v>
      </c>
      <c r="AI84" s="13">
        <v>36743</v>
      </c>
      <c r="AJ84" s="13">
        <v>37776</v>
      </c>
      <c r="AK84" s="13">
        <v>32334</v>
      </c>
      <c r="AL84" s="13">
        <v>32087</v>
      </c>
      <c r="AM84" s="13">
        <v>33135</v>
      </c>
      <c r="AN84" s="13">
        <v>32880</v>
      </c>
      <c r="AO84" s="13">
        <v>32226</v>
      </c>
      <c r="AP84" s="13">
        <v>31880</v>
      </c>
      <c r="AQ84" s="13">
        <v>31932</v>
      </c>
      <c r="AR84" s="13">
        <v>32057</v>
      </c>
      <c r="AS84" s="13">
        <v>31946</v>
      </c>
      <c r="AT84" s="13">
        <v>31950</v>
      </c>
      <c r="AU84" s="13">
        <v>33673</v>
      </c>
      <c r="AV84" s="13">
        <v>36085</v>
      </c>
      <c r="AW84" s="13">
        <v>34430</v>
      </c>
      <c r="AX84" s="13">
        <v>34016</v>
      </c>
      <c r="AY84" s="13">
        <v>35026</v>
      </c>
      <c r="AZ84" s="13">
        <v>36378</v>
      </c>
      <c r="BA84" s="13">
        <v>36919</v>
      </c>
      <c r="BB84" s="13">
        <v>37096</v>
      </c>
      <c r="BC84" s="13">
        <v>37392</v>
      </c>
      <c r="BD84" s="13">
        <v>37810</v>
      </c>
      <c r="BE84" s="13">
        <v>37745</v>
      </c>
      <c r="BF84" s="13">
        <v>37486</v>
      </c>
      <c r="BG84" s="13">
        <v>38577</v>
      </c>
      <c r="BH84" s="13">
        <v>40091</v>
      </c>
      <c r="BI84" s="13">
        <v>40061</v>
      </c>
      <c r="BJ84" s="13">
        <v>38670</v>
      </c>
      <c r="BK84" s="13">
        <v>34211</v>
      </c>
      <c r="BL84" s="13">
        <v>35526</v>
      </c>
      <c r="BM84" s="13">
        <v>36291</v>
      </c>
      <c r="BN84" s="13">
        <v>36325</v>
      </c>
      <c r="BO84" s="13">
        <v>36881</v>
      </c>
      <c r="BP84" s="13">
        <v>37098</v>
      </c>
      <c r="BQ84" s="13">
        <v>36883</v>
      </c>
      <c r="BR84" s="13">
        <v>36690</v>
      </c>
      <c r="BS84" s="13">
        <v>36910</v>
      </c>
      <c r="BT84" s="13">
        <v>37077</v>
      </c>
      <c r="BU84" s="13">
        <v>36674</v>
      </c>
      <c r="BV84" s="13">
        <v>36658</v>
      </c>
      <c r="BW84" s="13">
        <v>37355</v>
      </c>
      <c r="BX84" s="13">
        <v>38616</v>
      </c>
      <c r="BY84" s="25">
        <v>39212</v>
      </c>
      <c r="BZ84" s="13">
        <v>40236</v>
      </c>
      <c r="CA84" s="13">
        <v>40642</v>
      </c>
      <c r="CB84" s="13">
        <v>40996</v>
      </c>
    </row>
    <row r="85" spans="1:80">
      <c r="A85" s="7">
        <v>95</v>
      </c>
      <c r="B85" s="8" t="s">
        <v>94</v>
      </c>
      <c r="C85" s="13">
        <v>171837</v>
      </c>
      <c r="D85" s="13">
        <v>167736</v>
      </c>
      <c r="E85" s="13">
        <v>162047</v>
      </c>
      <c r="F85" s="13">
        <v>154733</v>
      </c>
      <c r="G85" s="13">
        <v>149729</v>
      </c>
      <c r="H85" s="13">
        <v>146526</v>
      </c>
      <c r="I85" s="13">
        <v>145339</v>
      </c>
      <c r="J85" s="13">
        <v>145313</v>
      </c>
      <c r="K85" s="13">
        <v>147456</v>
      </c>
      <c r="L85" s="13">
        <v>149682</v>
      </c>
      <c r="M85" s="13">
        <v>147578</v>
      </c>
      <c r="N85" s="13">
        <v>144765</v>
      </c>
      <c r="O85" s="13">
        <v>145018</v>
      </c>
      <c r="P85" s="13">
        <v>145049</v>
      </c>
      <c r="Q85" s="13">
        <v>146026</v>
      </c>
      <c r="R85" s="13">
        <v>143670</v>
      </c>
      <c r="S85" s="13">
        <v>144149</v>
      </c>
      <c r="T85" s="13">
        <v>145001</v>
      </c>
      <c r="U85" s="13">
        <v>139382</v>
      </c>
      <c r="V85" s="13">
        <v>106348</v>
      </c>
      <c r="W85" s="13">
        <v>93605</v>
      </c>
      <c r="X85" s="13">
        <v>86439</v>
      </c>
      <c r="Y85" s="13">
        <v>76460</v>
      </c>
      <c r="Z85" s="13">
        <v>72650</v>
      </c>
      <c r="AA85" s="13">
        <v>73503</v>
      </c>
      <c r="AB85" s="13">
        <v>73259</v>
      </c>
      <c r="AC85" s="13">
        <v>74425</v>
      </c>
      <c r="AD85" s="13">
        <v>73461</v>
      </c>
      <c r="AE85" s="13">
        <v>73806</v>
      </c>
      <c r="AF85" s="13">
        <v>76677</v>
      </c>
      <c r="AG85" s="13">
        <v>76402</v>
      </c>
      <c r="AH85" s="13">
        <v>76605</v>
      </c>
      <c r="AI85" s="13">
        <v>77746</v>
      </c>
      <c r="AJ85" s="13">
        <v>78487</v>
      </c>
      <c r="AK85" s="13">
        <v>77301</v>
      </c>
      <c r="AL85" s="13">
        <v>77425</v>
      </c>
      <c r="AM85" s="13">
        <v>77438</v>
      </c>
      <c r="AN85" s="13">
        <v>77957</v>
      </c>
      <c r="AO85" s="13">
        <v>78726</v>
      </c>
      <c r="AP85" s="13">
        <v>79987</v>
      </c>
      <c r="AQ85" s="13">
        <v>79872</v>
      </c>
      <c r="AR85" s="13">
        <v>81455</v>
      </c>
      <c r="AS85" s="13">
        <v>81128</v>
      </c>
      <c r="AT85" s="13">
        <v>81310</v>
      </c>
      <c r="AU85" s="13">
        <v>81926</v>
      </c>
      <c r="AV85" s="13">
        <v>81858</v>
      </c>
      <c r="AW85" s="13">
        <v>79019</v>
      </c>
      <c r="AX85" s="13">
        <v>77575</v>
      </c>
      <c r="AY85" s="13">
        <v>75378</v>
      </c>
      <c r="AZ85" s="13">
        <v>73479</v>
      </c>
      <c r="BA85" s="13">
        <v>73061</v>
      </c>
      <c r="BB85" s="13">
        <v>70779</v>
      </c>
      <c r="BC85" s="13">
        <v>70555</v>
      </c>
      <c r="BD85" s="13">
        <v>72000</v>
      </c>
      <c r="BE85" s="13">
        <v>71621</v>
      </c>
      <c r="BF85" s="13">
        <v>71137</v>
      </c>
      <c r="BG85" s="13">
        <v>71511</v>
      </c>
      <c r="BH85" s="13">
        <v>73094</v>
      </c>
      <c r="BI85" s="13">
        <v>71776</v>
      </c>
      <c r="BJ85" s="13">
        <v>71444</v>
      </c>
      <c r="BK85" s="13">
        <v>70271</v>
      </c>
      <c r="BL85" s="13">
        <v>71266</v>
      </c>
      <c r="BM85" s="13">
        <v>71670</v>
      </c>
      <c r="BN85" s="13">
        <v>70048</v>
      </c>
      <c r="BO85" s="13">
        <v>69899</v>
      </c>
      <c r="BP85" s="13">
        <v>69862</v>
      </c>
      <c r="BQ85" s="13">
        <v>69218</v>
      </c>
      <c r="BR85" s="13">
        <v>68194</v>
      </c>
      <c r="BS85" s="13">
        <v>69940</v>
      </c>
      <c r="BT85" s="13">
        <v>70561</v>
      </c>
      <c r="BU85" s="13">
        <v>70199</v>
      </c>
      <c r="BV85" s="13">
        <v>68761</v>
      </c>
      <c r="BW85" s="13">
        <v>67814</v>
      </c>
      <c r="BX85" s="13">
        <v>68181</v>
      </c>
      <c r="BY85" s="25">
        <v>68317</v>
      </c>
      <c r="BZ85" s="13">
        <v>67967</v>
      </c>
      <c r="CA85" s="13">
        <v>67358</v>
      </c>
      <c r="CB85" s="13">
        <v>67791</v>
      </c>
    </row>
    <row r="86" spans="1:80">
      <c r="A86" s="7">
        <v>96</v>
      </c>
      <c r="B86" s="8" t="s">
        <v>95</v>
      </c>
      <c r="C86" s="13">
        <v>289585</v>
      </c>
      <c r="D86" s="13">
        <v>287033</v>
      </c>
      <c r="E86" s="13">
        <v>280466</v>
      </c>
      <c r="F86" s="13">
        <v>247525</v>
      </c>
      <c r="G86" s="13">
        <v>245530</v>
      </c>
      <c r="H86" s="13">
        <v>246867</v>
      </c>
      <c r="I86" s="13">
        <v>251160</v>
      </c>
      <c r="J86" s="13">
        <v>248711</v>
      </c>
      <c r="K86" s="13">
        <v>250222</v>
      </c>
      <c r="L86" s="13">
        <v>238118</v>
      </c>
      <c r="M86" s="13">
        <v>238429</v>
      </c>
      <c r="N86" s="13">
        <v>249890</v>
      </c>
      <c r="O86" s="13">
        <v>260762</v>
      </c>
      <c r="P86" s="13">
        <v>260538</v>
      </c>
      <c r="Q86" s="13">
        <v>257746</v>
      </c>
      <c r="R86" s="13">
        <v>253604</v>
      </c>
      <c r="S86" s="13">
        <v>259652</v>
      </c>
      <c r="T86" s="13">
        <v>260895</v>
      </c>
      <c r="U86" s="13">
        <v>266212</v>
      </c>
      <c r="V86" s="13">
        <v>263752</v>
      </c>
      <c r="W86" s="13">
        <v>265271</v>
      </c>
      <c r="X86" s="13">
        <v>254069</v>
      </c>
      <c r="Y86" s="13">
        <v>251069</v>
      </c>
      <c r="Z86" s="13">
        <v>259865</v>
      </c>
      <c r="AA86" s="13">
        <v>262860</v>
      </c>
      <c r="AB86" s="13">
        <v>262800</v>
      </c>
      <c r="AC86" s="13">
        <v>260385</v>
      </c>
      <c r="AD86" s="13">
        <v>255526</v>
      </c>
      <c r="AE86" s="13">
        <v>250261</v>
      </c>
      <c r="AF86" s="13">
        <v>263317</v>
      </c>
      <c r="AG86" s="13">
        <v>270322</v>
      </c>
      <c r="AH86" s="13">
        <v>273123</v>
      </c>
      <c r="AI86" s="13">
        <v>274276</v>
      </c>
      <c r="AJ86" s="13">
        <v>263027</v>
      </c>
      <c r="AK86" s="13">
        <v>263785</v>
      </c>
      <c r="AL86" s="13">
        <v>281865</v>
      </c>
      <c r="AM86" s="13">
        <v>287770</v>
      </c>
      <c r="AN86" s="13">
        <v>284756</v>
      </c>
      <c r="AO86" s="13">
        <v>283282</v>
      </c>
      <c r="AP86" s="13">
        <v>283002</v>
      </c>
      <c r="AQ86" s="13">
        <v>279873</v>
      </c>
      <c r="AR86" s="13">
        <v>286268</v>
      </c>
      <c r="AS86" s="13">
        <v>289773</v>
      </c>
      <c r="AT86" s="13">
        <v>294535</v>
      </c>
      <c r="AU86" s="13">
        <v>292827</v>
      </c>
      <c r="AV86" s="13">
        <v>274810</v>
      </c>
      <c r="AW86" s="13">
        <v>268386</v>
      </c>
      <c r="AX86" s="13">
        <v>295312</v>
      </c>
      <c r="AY86" s="13">
        <v>299708</v>
      </c>
      <c r="AZ86" s="13">
        <v>314519</v>
      </c>
      <c r="BA86" s="13">
        <v>313809</v>
      </c>
      <c r="BB86" s="13">
        <v>311870</v>
      </c>
      <c r="BC86" s="13">
        <v>294743</v>
      </c>
      <c r="BD86" s="13">
        <v>296379</v>
      </c>
      <c r="BE86" s="13">
        <v>289427</v>
      </c>
      <c r="BF86" s="13">
        <v>289714</v>
      </c>
      <c r="BG86" s="13">
        <v>285110</v>
      </c>
      <c r="BH86" s="13">
        <v>264151</v>
      </c>
      <c r="BI86" s="13">
        <v>259207</v>
      </c>
      <c r="BJ86" s="13">
        <v>268910</v>
      </c>
      <c r="BK86" s="13">
        <v>259894</v>
      </c>
      <c r="BL86" s="13">
        <v>264206</v>
      </c>
      <c r="BM86" s="13">
        <v>255933</v>
      </c>
      <c r="BN86" s="13">
        <v>215509</v>
      </c>
      <c r="BO86" s="13">
        <v>213587</v>
      </c>
      <c r="BP86" s="13">
        <v>211466</v>
      </c>
      <c r="BQ86" s="13">
        <v>208123</v>
      </c>
      <c r="BR86" s="13">
        <v>210768</v>
      </c>
      <c r="BS86" s="13">
        <v>144531</v>
      </c>
      <c r="BT86" s="13">
        <v>107592</v>
      </c>
      <c r="BU86" s="13">
        <v>108922</v>
      </c>
      <c r="BV86" s="13">
        <v>110377</v>
      </c>
      <c r="BW86" s="13">
        <v>108601</v>
      </c>
      <c r="BX86" s="13">
        <v>106214</v>
      </c>
      <c r="BY86" s="25">
        <v>104249</v>
      </c>
      <c r="BZ86" s="13">
        <v>103494</v>
      </c>
      <c r="CA86" s="13">
        <v>103366</v>
      </c>
      <c r="CB86" s="13">
        <v>106805</v>
      </c>
    </row>
    <row r="87" spans="1:80">
      <c r="A87" s="7">
        <v>97</v>
      </c>
      <c r="B87" s="8" t="s">
        <v>96</v>
      </c>
      <c r="C87" s="13">
        <v>51</v>
      </c>
      <c r="D87" s="13">
        <v>110</v>
      </c>
      <c r="E87" s="13">
        <v>145</v>
      </c>
      <c r="F87" s="13">
        <v>219</v>
      </c>
      <c r="G87" s="13">
        <v>277</v>
      </c>
      <c r="H87" s="13">
        <v>302</v>
      </c>
      <c r="I87" s="13">
        <v>335</v>
      </c>
      <c r="J87" s="13">
        <v>376</v>
      </c>
      <c r="K87" s="13">
        <v>403</v>
      </c>
      <c r="L87" s="13">
        <v>412</v>
      </c>
      <c r="M87" s="13">
        <v>406</v>
      </c>
      <c r="N87" s="13">
        <v>458</v>
      </c>
      <c r="O87" s="13">
        <v>510</v>
      </c>
      <c r="P87" s="13">
        <v>560</v>
      </c>
      <c r="Q87" s="13">
        <v>597</v>
      </c>
      <c r="R87" s="13">
        <v>689</v>
      </c>
      <c r="S87" s="13">
        <v>686</v>
      </c>
      <c r="T87" s="13">
        <v>727</v>
      </c>
      <c r="U87" s="13">
        <v>1199</v>
      </c>
      <c r="V87" s="13">
        <v>2045</v>
      </c>
      <c r="W87" s="13">
        <v>2336</v>
      </c>
      <c r="X87" s="13">
        <v>2593</v>
      </c>
      <c r="Y87" s="13">
        <v>2919</v>
      </c>
      <c r="Z87" s="13">
        <v>3025</v>
      </c>
      <c r="AA87" s="13">
        <v>3069</v>
      </c>
      <c r="AB87" s="13">
        <v>3124</v>
      </c>
      <c r="AC87" s="13">
        <v>3204</v>
      </c>
      <c r="AD87" s="13">
        <v>3326</v>
      </c>
      <c r="AE87" s="13">
        <v>3395</v>
      </c>
      <c r="AF87" s="13">
        <v>3487</v>
      </c>
      <c r="AG87" s="13">
        <v>3556</v>
      </c>
      <c r="AH87" s="13">
        <v>3620</v>
      </c>
      <c r="AI87" s="13">
        <v>3755</v>
      </c>
      <c r="AJ87" s="13">
        <v>3749</v>
      </c>
      <c r="AK87" s="13">
        <v>3797</v>
      </c>
      <c r="AL87" s="13">
        <v>3832</v>
      </c>
      <c r="AM87" s="13">
        <v>3917</v>
      </c>
      <c r="AN87" s="13">
        <v>4010</v>
      </c>
      <c r="AO87" s="13">
        <v>4146</v>
      </c>
      <c r="AP87" s="13">
        <v>4387</v>
      </c>
      <c r="AQ87" s="13">
        <v>4497</v>
      </c>
      <c r="AR87" s="13">
        <v>4786</v>
      </c>
      <c r="AS87" s="13">
        <v>5079</v>
      </c>
      <c r="AT87" s="13">
        <v>5562</v>
      </c>
      <c r="AU87" s="13">
        <v>6047</v>
      </c>
      <c r="AV87" s="13">
        <v>6507</v>
      </c>
      <c r="AW87" s="13">
        <v>7027</v>
      </c>
      <c r="AX87" s="13">
        <v>7754</v>
      </c>
      <c r="AY87" s="13">
        <v>8477</v>
      </c>
      <c r="AZ87" s="13">
        <v>9671</v>
      </c>
      <c r="BA87" s="13">
        <v>10838</v>
      </c>
      <c r="BB87" s="13">
        <v>12109</v>
      </c>
      <c r="BC87" s="13">
        <v>12967</v>
      </c>
      <c r="BD87" s="13">
        <v>13806</v>
      </c>
      <c r="BE87" s="13">
        <v>14561</v>
      </c>
      <c r="BF87" s="13">
        <v>15254</v>
      </c>
      <c r="BG87" s="13">
        <v>15917</v>
      </c>
      <c r="BH87" s="13">
        <v>15923</v>
      </c>
      <c r="BI87" s="13">
        <v>16578</v>
      </c>
      <c r="BJ87" s="13">
        <v>17092</v>
      </c>
      <c r="BK87" s="13">
        <v>18195</v>
      </c>
      <c r="BL87" s="13">
        <v>19870</v>
      </c>
      <c r="BM87" s="13">
        <v>20860</v>
      </c>
      <c r="BN87" s="13">
        <v>22654</v>
      </c>
      <c r="BO87" s="13">
        <v>23950</v>
      </c>
      <c r="BP87" s="13">
        <v>25238</v>
      </c>
      <c r="BQ87" s="13">
        <v>26608</v>
      </c>
      <c r="BR87" s="13">
        <v>29241</v>
      </c>
      <c r="BS87" s="13">
        <v>31312</v>
      </c>
      <c r="BT87" s="13">
        <v>32174</v>
      </c>
      <c r="BU87" s="13">
        <v>32598</v>
      </c>
      <c r="BV87" s="13">
        <v>33248</v>
      </c>
      <c r="BW87" s="13">
        <v>33730</v>
      </c>
      <c r="BX87" s="13">
        <v>34635</v>
      </c>
      <c r="BY87" s="25">
        <v>35606</v>
      </c>
      <c r="BZ87" s="13">
        <v>36236</v>
      </c>
      <c r="CA87" s="13">
        <v>36966</v>
      </c>
      <c r="CB87" s="13">
        <v>37881</v>
      </c>
    </row>
    <row r="88" spans="1:80">
      <c r="A88" s="7">
        <v>98</v>
      </c>
      <c r="B88" s="8" t="s">
        <v>97</v>
      </c>
      <c r="C88" s="13">
        <v>15164</v>
      </c>
      <c r="D88" s="13">
        <v>14656</v>
      </c>
      <c r="E88" s="13">
        <v>13895</v>
      </c>
      <c r="F88" s="13">
        <v>12876</v>
      </c>
      <c r="G88" s="13">
        <v>12401</v>
      </c>
      <c r="H88" s="13">
        <v>12250</v>
      </c>
      <c r="I88" s="13">
        <v>12154</v>
      </c>
      <c r="J88" s="13">
        <v>12384</v>
      </c>
      <c r="K88" s="13">
        <v>12524</v>
      </c>
      <c r="L88" s="13">
        <v>12442</v>
      </c>
      <c r="M88" s="13">
        <v>11555</v>
      </c>
      <c r="N88" s="13">
        <v>11868</v>
      </c>
      <c r="O88" s="13">
        <v>11746</v>
      </c>
      <c r="P88" s="13">
        <v>11645</v>
      </c>
      <c r="Q88" s="13">
        <v>11685</v>
      </c>
      <c r="R88" s="13">
        <v>11257</v>
      </c>
      <c r="S88" s="13">
        <v>11255</v>
      </c>
      <c r="T88" s="13">
        <v>11207</v>
      </c>
      <c r="U88" s="13">
        <v>11047</v>
      </c>
      <c r="V88" s="13">
        <v>8503</v>
      </c>
      <c r="W88" s="13">
        <v>6642</v>
      </c>
      <c r="X88" s="13">
        <v>3373</v>
      </c>
      <c r="Y88" s="13">
        <v>2673</v>
      </c>
      <c r="Z88" s="13">
        <v>2679</v>
      </c>
      <c r="AA88" s="13">
        <v>2604</v>
      </c>
      <c r="AB88" s="13">
        <v>2559</v>
      </c>
      <c r="AC88" s="13">
        <v>2525</v>
      </c>
      <c r="AD88" s="13">
        <v>2491</v>
      </c>
      <c r="AE88" s="13">
        <v>2494</v>
      </c>
      <c r="AF88" s="13">
        <v>2546</v>
      </c>
      <c r="AG88" s="13">
        <v>2517</v>
      </c>
      <c r="AH88" s="13">
        <v>2575</v>
      </c>
      <c r="AI88" s="13">
        <v>2517</v>
      </c>
      <c r="AJ88" s="13">
        <v>2463</v>
      </c>
      <c r="AK88" s="13">
        <v>2468</v>
      </c>
      <c r="AL88" s="13">
        <v>2521</v>
      </c>
      <c r="AM88" s="13">
        <v>2571</v>
      </c>
      <c r="AN88" s="13">
        <v>2545</v>
      </c>
      <c r="AO88" s="13">
        <v>2696</v>
      </c>
      <c r="AP88" s="13">
        <v>2714</v>
      </c>
      <c r="AQ88" s="13">
        <v>2575</v>
      </c>
      <c r="AR88" s="13">
        <v>2469</v>
      </c>
      <c r="AS88" s="13">
        <v>2428</v>
      </c>
      <c r="AT88" s="13">
        <v>2444</v>
      </c>
      <c r="AU88" s="13">
        <v>2548</v>
      </c>
      <c r="AV88" s="13">
        <v>2731</v>
      </c>
      <c r="AW88" s="13">
        <v>2516</v>
      </c>
      <c r="AX88" s="13">
        <v>2596</v>
      </c>
      <c r="AY88" s="13">
        <v>2435</v>
      </c>
      <c r="AZ88" s="13">
        <v>2201</v>
      </c>
      <c r="BA88" s="13">
        <v>2253</v>
      </c>
      <c r="BB88" s="13">
        <v>1967</v>
      </c>
      <c r="BC88" s="13">
        <v>1958</v>
      </c>
      <c r="BD88" s="13">
        <v>1981</v>
      </c>
      <c r="BE88" s="13">
        <v>1846</v>
      </c>
      <c r="BF88" s="13">
        <v>1866</v>
      </c>
      <c r="BG88" s="13">
        <v>1962</v>
      </c>
      <c r="BH88" s="13">
        <v>1883</v>
      </c>
      <c r="BI88" s="13">
        <v>1950</v>
      </c>
      <c r="BJ88" s="13">
        <v>2158</v>
      </c>
      <c r="BK88" s="13">
        <v>2084</v>
      </c>
      <c r="BL88" s="13">
        <v>2040</v>
      </c>
      <c r="BM88" s="13">
        <v>1860</v>
      </c>
      <c r="BN88" s="13">
        <v>1950</v>
      </c>
      <c r="BO88" s="13">
        <v>1883</v>
      </c>
      <c r="BP88" s="13">
        <v>1935</v>
      </c>
      <c r="BQ88" s="13">
        <v>1961</v>
      </c>
      <c r="BR88" s="13">
        <v>2003</v>
      </c>
      <c r="BS88" s="13">
        <v>2141</v>
      </c>
      <c r="BT88" s="13">
        <v>2344</v>
      </c>
      <c r="BU88" s="13">
        <v>2281</v>
      </c>
      <c r="BV88" s="13">
        <v>2239</v>
      </c>
      <c r="BW88" s="13">
        <v>2329</v>
      </c>
      <c r="BX88" s="13">
        <v>2034</v>
      </c>
      <c r="BY88" s="25">
        <v>1860</v>
      </c>
      <c r="BZ88" s="13">
        <v>1861</v>
      </c>
      <c r="CA88" s="13">
        <v>1889</v>
      </c>
      <c r="CB88" s="13">
        <v>1989</v>
      </c>
    </row>
    <row r="89" spans="1:80">
      <c r="A89" s="7">
        <v>99</v>
      </c>
      <c r="B89" s="8" t="s">
        <v>98</v>
      </c>
      <c r="C89" s="13">
        <v>11742</v>
      </c>
      <c r="D89" s="13">
        <v>12021</v>
      </c>
      <c r="E89" s="13">
        <v>12040</v>
      </c>
      <c r="F89" s="13">
        <v>11963</v>
      </c>
      <c r="G89" s="13">
        <v>12046</v>
      </c>
      <c r="H89" s="13">
        <v>11960</v>
      </c>
      <c r="I89" s="13">
        <v>11911</v>
      </c>
      <c r="J89" s="13">
        <v>11884</v>
      </c>
      <c r="K89" s="13">
        <v>11728</v>
      </c>
      <c r="L89" s="13">
        <v>11172</v>
      </c>
      <c r="M89" s="13">
        <v>11331</v>
      </c>
      <c r="N89" s="13">
        <v>11196</v>
      </c>
      <c r="O89" s="13">
        <v>11276</v>
      </c>
      <c r="P89" s="13">
        <v>11496</v>
      </c>
      <c r="Q89" s="13">
        <v>11533</v>
      </c>
      <c r="R89" s="13">
        <v>11410</v>
      </c>
      <c r="S89" s="13">
        <v>11358</v>
      </c>
      <c r="T89" s="13">
        <v>11367</v>
      </c>
      <c r="U89" s="13">
        <v>9427</v>
      </c>
      <c r="V89" s="13">
        <v>6235</v>
      </c>
      <c r="W89" s="13">
        <v>4822</v>
      </c>
      <c r="X89" s="13">
        <v>3664</v>
      </c>
      <c r="Y89" s="13">
        <v>3275</v>
      </c>
      <c r="Z89" s="13">
        <v>3261</v>
      </c>
      <c r="AA89" s="13">
        <v>3273</v>
      </c>
      <c r="AB89" s="13">
        <v>3309</v>
      </c>
      <c r="AC89" s="13">
        <v>3392</v>
      </c>
      <c r="AD89" s="13">
        <v>3425</v>
      </c>
      <c r="AE89" s="13">
        <v>3432</v>
      </c>
      <c r="AF89" s="13">
        <v>3389</v>
      </c>
      <c r="AG89" s="13">
        <v>3416</v>
      </c>
      <c r="AH89" s="13">
        <v>3407</v>
      </c>
      <c r="AI89" s="13">
        <v>3431</v>
      </c>
      <c r="AJ89" s="13">
        <v>3394</v>
      </c>
      <c r="AK89" s="13">
        <v>3373</v>
      </c>
      <c r="AL89" s="13">
        <v>3410</v>
      </c>
      <c r="AM89" s="13">
        <v>3464</v>
      </c>
      <c r="AN89" s="13">
        <v>3456</v>
      </c>
      <c r="AO89" s="13">
        <v>3511</v>
      </c>
      <c r="AP89" s="13">
        <v>3664</v>
      </c>
      <c r="AQ89" s="13">
        <v>3658</v>
      </c>
      <c r="AR89" s="13">
        <v>3745</v>
      </c>
      <c r="AS89" s="13">
        <v>3693</v>
      </c>
      <c r="AT89" s="13">
        <v>3640</v>
      </c>
      <c r="AU89" s="13">
        <v>3652</v>
      </c>
      <c r="AV89" s="13">
        <v>3583</v>
      </c>
      <c r="AW89" s="13">
        <v>3476</v>
      </c>
      <c r="AX89" s="13">
        <v>3468</v>
      </c>
      <c r="AY89" s="13">
        <v>3499</v>
      </c>
      <c r="AZ89" s="13">
        <v>3562</v>
      </c>
      <c r="BA89" s="13">
        <v>3517</v>
      </c>
      <c r="BB89" s="13">
        <v>3602</v>
      </c>
      <c r="BC89" s="13">
        <v>3497</v>
      </c>
      <c r="BD89" s="13">
        <v>3560</v>
      </c>
      <c r="BE89" s="13">
        <v>3582</v>
      </c>
      <c r="BF89" s="13">
        <v>3603</v>
      </c>
      <c r="BG89" s="13">
        <v>3640</v>
      </c>
      <c r="BH89" s="13">
        <v>3554</v>
      </c>
      <c r="BI89" s="13">
        <v>3570</v>
      </c>
      <c r="BJ89" s="13">
        <v>3589</v>
      </c>
      <c r="BK89" s="13">
        <v>3594</v>
      </c>
      <c r="BL89" s="13">
        <v>3589</v>
      </c>
      <c r="BM89" s="13">
        <v>3631</v>
      </c>
      <c r="BN89" s="13">
        <v>3720</v>
      </c>
      <c r="BO89" s="13">
        <v>3668</v>
      </c>
      <c r="BP89" s="13">
        <v>3679</v>
      </c>
      <c r="BQ89" s="13">
        <v>3666</v>
      </c>
      <c r="BR89" s="13">
        <v>3647</v>
      </c>
      <c r="BS89" s="13">
        <v>3668</v>
      </c>
      <c r="BT89" s="13">
        <v>3624</v>
      </c>
      <c r="BU89" s="13">
        <v>3643</v>
      </c>
      <c r="BV89" s="13">
        <v>3676</v>
      </c>
      <c r="BW89" s="13">
        <v>3678</v>
      </c>
      <c r="BX89" s="13">
        <v>3713</v>
      </c>
      <c r="BY89" s="25">
        <v>3720</v>
      </c>
      <c r="BZ89" s="13">
        <v>3783</v>
      </c>
      <c r="CA89" s="13">
        <v>3790</v>
      </c>
      <c r="CB89" s="13">
        <v>3923</v>
      </c>
    </row>
    <row r="90" spans="1:80" s="16" customFormat="1">
      <c r="A90" s="65" t="s">
        <v>99</v>
      </c>
      <c r="B90" s="66"/>
      <c r="C90" s="15">
        <v>9119936</v>
      </c>
      <c r="D90" s="15">
        <v>9022823</v>
      </c>
      <c r="E90" s="15">
        <v>8802989</v>
      </c>
      <c r="F90" s="15">
        <v>8481011</v>
      </c>
      <c r="G90" s="15">
        <v>8362290</v>
      </c>
      <c r="H90" s="15">
        <v>8410234</v>
      </c>
      <c r="I90" s="15">
        <v>8503053</v>
      </c>
      <c r="J90" s="15">
        <v>8674726</v>
      </c>
      <c r="K90" s="15">
        <v>8922743</v>
      </c>
      <c r="L90" s="15">
        <v>9013349</v>
      </c>
      <c r="M90" s="15">
        <v>8977653</v>
      </c>
      <c r="N90" s="15">
        <v>8950211</v>
      </c>
      <c r="O90" s="15">
        <v>9046769</v>
      </c>
      <c r="P90" s="15">
        <v>8975981</v>
      </c>
      <c r="Q90" s="15">
        <v>9030202</v>
      </c>
      <c r="R90" s="15">
        <v>8874966</v>
      </c>
      <c r="S90" s="15">
        <v>8900113</v>
      </c>
      <c r="T90" s="15">
        <v>9136036</v>
      </c>
      <c r="U90" s="15">
        <v>9361665</v>
      </c>
      <c r="V90" s="15">
        <v>9604589</v>
      </c>
      <c r="W90" s="15">
        <v>9743072</v>
      </c>
      <c r="X90" s="15">
        <v>9976855</v>
      </c>
      <c r="Y90" s="15">
        <v>9937919</v>
      </c>
      <c r="Z90" s="15">
        <v>9959685</v>
      </c>
      <c r="AA90" s="15">
        <v>9992591</v>
      </c>
      <c r="AB90" s="15">
        <v>9914976</v>
      </c>
      <c r="AC90" s="15">
        <v>10030810</v>
      </c>
      <c r="AD90" s="15">
        <v>9960858</v>
      </c>
      <c r="AE90" s="15">
        <v>9970036</v>
      </c>
      <c r="AF90" s="15">
        <v>10252034</v>
      </c>
      <c r="AG90" s="15">
        <v>10511792</v>
      </c>
      <c r="AH90" s="15">
        <v>10771209</v>
      </c>
      <c r="AI90" s="15">
        <v>11045909</v>
      </c>
      <c r="AJ90" s="15">
        <v>11112453</v>
      </c>
      <c r="AK90" s="15">
        <v>10886860</v>
      </c>
      <c r="AL90" s="15">
        <v>11061597</v>
      </c>
      <c r="AM90" s="15">
        <v>11078121</v>
      </c>
      <c r="AN90" s="15">
        <v>10984191</v>
      </c>
      <c r="AO90" s="15">
        <v>11030939</v>
      </c>
      <c r="AP90" s="15">
        <v>10957242</v>
      </c>
      <c r="AQ90" s="15">
        <v>10845430</v>
      </c>
      <c r="AR90" s="15">
        <v>11257343</v>
      </c>
      <c r="AS90" s="15">
        <v>11521869</v>
      </c>
      <c r="AT90" s="15">
        <v>11820778</v>
      </c>
      <c r="AU90" s="15">
        <v>12087084</v>
      </c>
      <c r="AV90" s="15">
        <v>12107944</v>
      </c>
      <c r="AW90" s="15">
        <v>11716148</v>
      </c>
      <c r="AX90" s="15">
        <v>12069085</v>
      </c>
      <c r="AY90" s="15">
        <v>11743906</v>
      </c>
      <c r="AZ90" s="15">
        <v>11996881</v>
      </c>
      <c r="BA90" s="15">
        <v>11939620</v>
      </c>
      <c r="BB90" s="15">
        <v>11818115</v>
      </c>
      <c r="BC90" s="15">
        <v>11748042</v>
      </c>
      <c r="BD90" s="15">
        <v>12030850</v>
      </c>
      <c r="BE90" s="15">
        <v>12262422</v>
      </c>
      <c r="BF90" s="15">
        <v>12354071</v>
      </c>
      <c r="BG90" s="15">
        <v>12561253</v>
      </c>
      <c r="BH90" s="15">
        <v>12615267</v>
      </c>
      <c r="BI90" s="15">
        <v>12542642</v>
      </c>
      <c r="BJ90" s="15">
        <v>12679379</v>
      </c>
      <c r="BK90" s="15">
        <v>12412998</v>
      </c>
      <c r="BL90" s="15">
        <v>12557625</v>
      </c>
      <c r="BM90" s="15">
        <v>12484113</v>
      </c>
      <c r="BN90" s="15">
        <v>12447958</v>
      </c>
      <c r="BO90" s="15">
        <v>12486017</v>
      </c>
      <c r="BP90" s="15">
        <v>12700185</v>
      </c>
      <c r="BQ90" s="15">
        <v>12868737</v>
      </c>
      <c r="BR90" s="15">
        <v>13068558</v>
      </c>
      <c r="BS90" s="15">
        <v>13351474</v>
      </c>
      <c r="BT90" s="15">
        <v>13109755</v>
      </c>
      <c r="BU90" s="15">
        <v>13212186</v>
      </c>
      <c r="BV90" s="15">
        <v>13321597</v>
      </c>
      <c r="BW90" s="15">
        <v>13211467</v>
      </c>
      <c r="BX90" s="15">
        <v>13237370</v>
      </c>
      <c r="BY90" s="42">
        <v>13240122</v>
      </c>
      <c r="BZ90" s="15">
        <v>13058277</v>
      </c>
      <c r="CA90" s="15">
        <v>13019198</v>
      </c>
      <c r="CB90" s="15">
        <v>13328128</v>
      </c>
    </row>
    <row r="92" spans="1:80">
      <c r="A92" s="16" t="s">
        <v>267</v>
      </c>
      <c r="B92" s="8" t="s">
        <v>268</v>
      </c>
      <c r="C92" s="15">
        <f>SUM(C10:C33)</f>
        <v>2799207</v>
      </c>
      <c r="D92" s="15">
        <f t="shared" ref="D92:AX92" si="0">SUM(D10:D33)</f>
        <v>2761199</v>
      </c>
      <c r="E92" s="15">
        <f t="shared" si="0"/>
        <v>2687988</v>
      </c>
      <c r="F92" s="15">
        <f t="shared" si="0"/>
        <v>2595271</v>
      </c>
      <c r="G92" s="15">
        <f t="shared" si="0"/>
        <v>2528019</v>
      </c>
      <c r="H92" s="15">
        <f t="shared" si="0"/>
        <v>2499507</v>
      </c>
      <c r="I92" s="15">
        <f t="shared" si="0"/>
        <v>2494679</v>
      </c>
      <c r="J92" s="15">
        <f t="shared" si="0"/>
        <v>2520034</v>
      </c>
      <c r="K92" s="15">
        <f t="shared" si="0"/>
        <v>2540361</v>
      </c>
      <c r="L92" s="15">
        <f t="shared" si="0"/>
        <v>2555984</v>
      </c>
      <c r="M92" s="15">
        <f t="shared" si="0"/>
        <v>2554845</v>
      </c>
      <c r="N92" s="15">
        <f t="shared" si="0"/>
        <v>2558017</v>
      </c>
      <c r="O92" s="15">
        <f t="shared" si="0"/>
        <v>2578292</v>
      </c>
      <c r="P92" s="15">
        <f t="shared" si="0"/>
        <v>2570605</v>
      </c>
      <c r="Q92" s="15">
        <f t="shared" si="0"/>
        <v>2592246</v>
      </c>
      <c r="R92" s="15">
        <f t="shared" si="0"/>
        <v>2579938</v>
      </c>
      <c r="S92" s="15">
        <f t="shared" si="0"/>
        <v>2578106</v>
      </c>
      <c r="T92" s="15">
        <f t="shared" si="0"/>
        <v>2615006</v>
      </c>
      <c r="U92" s="15">
        <f t="shared" si="0"/>
        <v>2658189</v>
      </c>
      <c r="V92" s="15">
        <f t="shared" si="0"/>
        <v>2732507</v>
      </c>
      <c r="W92" s="15">
        <f t="shared" si="0"/>
        <v>2768125</v>
      </c>
      <c r="X92" s="15">
        <f t="shared" si="0"/>
        <v>2813644</v>
      </c>
      <c r="Y92" s="15">
        <f t="shared" si="0"/>
        <v>2819814</v>
      </c>
      <c r="Z92" s="15">
        <f t="shared" si="0"/>
        <v>2835020</v>
      </c>
      <c r="AA92" s="15">
        <f t="shared" si="0"/>
        <v>2847336</v>
      </c>
      <c r="AB92" s="15">
        <f t="shared" si="0"/>
        <v>2838936</v>
      </c>
      <c r="AC92" s="15">
        <f t="shared" si="0"/>
        <v>2876529</v>
      </c>
      <c r="AD92" s="15">
        <f t="shared" si="0"/>
        <v>2871876</v>
      </c>
      <c r="AE92" s="15">
        <f t="shared" si="0"/>
        <v>2875710</v>
      </c>
      <c r="AF92" s="15">
        <f t="shared" si="0"/>
        <v>2936675</v>
      </c>
      <c r="AG92" s="15">
        <f t="shared" si="0"/>
        <v>2974947</v>
      </c>
      <c r="AH92" s="15">
        <f t="shared" si="0"/>
        <v>3012220</v>
      </c>
      <c r="AI92" s="15">
        <f t="shared" si="0"/>
        <v>3051473</v>
      </c>
      <c r="AJ92" s="15">
        <f t="shared" si="0"/>
        <v>3073729</v>
      </c>
      <c r="AK92" s="15">
        <f t="shared" si="0"/>
        <v>3057605</v>
      </c>
      <c r="AL92" s="15">
        <f t="shared" si="0"/>
        <v>3107396</v>
      </c>
      <c r="AM92" s="15">
        <f t="shared" si="0"/>
        <v>3111514</v>
      </c>
      <c r="AN92" s="15">
        <f t="shared" si="0"/>
        <v>3108999</v>
      </c>
      <c r="AO92" s="15">
        <f t="shared" si="0"/>
        <v>3135957</v>
      </c>
      <c r="AP92" s="15">
        <f>SUM(AP10:AP33)</f>
        <v>3148335</v>
      </c>
      <c r="AQ92" s="15">
        <f t="shared" si="0"/>
        <v>3146147</v>
      </c>
      <c r="AR92" s="15">
        <f t="shared" si="0"/>
        <v>3218880</v>
      </c>
      <c r="AS92" s="15">
        <f t="shared" si="0"/>
        <v>3246095</v>
      </c>
      <c r="AT92" s="15">
        <f t="shared" si="0"/>
        <v>3274996</v>
      </c>
      <c r="AU92" s="15">
        <f t="shared" si="0"/>
        <v>3313540</v>
      </c>
      <c r="AV92" s="15">
        <f t="shared" si="0"/>
        <v>3328213</v>
      </c>
      <c r="AW92" s="15">
        <f t="shared" si="0"/>
        <v>3253691</v>
      </c>
      <c r="AX92" s="15">
        <f t="shared" si="0"/>
        <v>3325719</v>
      </c>
      <c r="AY92" s="15">
        <f t="shared" ref="AY92:CB92" si="1">SUM(AY10:AY33)</f>
        <v>3251242</v>
      </c>
      <c r="AZ92" s="15">
        <f t="shared" si="1"/>
        <v>3327514</v>
      </c>
      <c r="BA92" s="15">
        <f t="shared" si="1"/>
        <v>3331768</v>
      </c>
      <c r="BB92" s="15">
        <f t="shared" si="1"/>
        <v>3338497</v>
      </c>
      <c r="BC92" s="15">
        <f t="shared" si="1"/>
        <v>3328633</v>
      </c>
      <c r="BD92" s="15">
        <f t="shared" si="1"/>
        <v>3370237</v>
      </c>
      <c r="BE92" s="15">
        <f t="shared" si="1"/>
        <v>3399828</v>
      </c>
      <c r="BF92" s="15">
        <f t="shared" si="1"/>
        <v>3387815</v>
      </c>
      <c r="BG92" s="15">
        <f t="shared" si="1"/>
        <v>3410467</v>
      </c>
      <c r="BH92" s="15">
        <f t="shared" si="1"/>
        <v>3449703</v>
      </c>
      <c r="BI92" s="15">
        <f t="shared" si="1"/>
        <v>3424146</v>
      </c>
      <c r="BJ92" s="15">
        <f t="shared" si="1"/>
        <v>3461146</v>
      </c>
      <c r="BK92" s="15">
        <f t="shared" si="1"/>
        <v>3401167</v>
      </c>
      <c r="BL92" s="15">
        <f t="shared" si="1"/>
        <v>3458319</v>
      </c>
      <c r="BM92" s="15">
        <f t="shared" si="1"/>
        <v>3476261</v>
      </c>
      <c r="BN92" s="15">
        <f t="shared" si="1"/>
        <v>3462884</v>
      </c>
      <c r="BO92" s="15">
        <f t="shared" si="1"/>
        <v>3478018</v>
      </c>
      <c r="BP92" s="15">
        <f t="shared" si="1"/>
        <v>3507414</v>
      </c>
      <c r="BQ92" s="15">
        <f t="shared" si="1"/>
        <v>3533000</v>
      </c>
      <c r="BR92" s="15">
        <f t="shared" si="1"/>
        <v>3531104</v>
      </c>
      <c r="BS92" s="15">
        <f t="shared" si="1"/>
        <v>3564602</v>
      </c>
      <c r="BT92" s="15">
        <f t="shared" si="1"/>
        <v>3533821</v>
      </c>
      <c r="BU92" s="15">
        <f t="shared" si="1"/>
        <v>3567255</v>
      </c>
      <c r="BV92" s="15">
        <f t="shared" si="1"/>
        <v>3578541</v>
      </c>
      <c r="BW92" s="15">
        <f t="shared" si="1"/>
        <v>3553344</v>
      </c>
      <c r="BX92" s="15">
        <f t="shared" si="1"/>
        <v>3571422</v>
      </c>
      <c r="BY92" s="15">
        <f t="shared" si="1"/>
        <v>3580914</v>
      </c>
      <c r="BZ92" s="15">
        <f t="shared" si="1"/>
        <v>3549311</v>
      </c>
      <c r="CA92" s="15">
        <f t="shared" si="1"/>
        <v>3537120</v>
      </c>
      <c r="CB92" s="15">
        <f t="shared" si="1"/>
        <v>3555993</v>
      </c>
    </row>
  </sheetData>
  <mergeCells count="1">
    <mergeCell ref="A90:B9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CB88"/>
  <sheetViews>
    <sheetView topLeftCell="BS1" zoomScaleNormal="100" workbookViewId="0">
      <pane ySplit="1" topLeftCell="A65" activePane="bottomLeft" state="frozen"/>
      <selection activeCell="W1" sqref="W1"/>
      <selection pane="bottomLeft" activeCell="CB92" sqref="CB92"/>
    </sheetView>
  </sheetViews>
  <sheetFormatPr defaultColWidth="9.140625" defaultRowHeight="15"/>
  <cols>
    <col min="1" max="1" width="9.140625" style="12"/>
    <col min="2" max="2" width="16.42578125" style="12" bestFit="1" customWidth="1"/>
    <col min="3" max="28" width="9.140625" style="12"/>
    <col min="29" max="29" width="10.140625" style="12" bestFit="1" customWidth="1"/>
    <col min="30" max="31" width="9.140625" style="12"/>
    <col min="32" max="53" width="10.140625" style="12" bestFit="1" customWidth="1"/>
    <col min="54" max="54" width="11.140625" style="12" customWidth="1"/>
    <col min="55" max="55" width="10" style="12" customWidth="1"/>
    <col min="56" max="56" width="9.85546875" style="12" customWidth="1"/>
    <col min="57" max="76" width="10.140625" style="12" bestFit="1" customWidth="1"/>
    <col min="77" max="77" width="10.7109375" style="12" customWidth="1"/>
    <col min="78" max="80" width="9.85546875" style="12" bestFit="1" customWidth="1"/>
    <col min="81" max="16384" width="9.140625" style="12"/>
  </cols>
  <sheetData>
    <row r="1" spans="1:80" ht="15" customHeight="1">
      <c r="A1" s="11" t="s">
        <v>101</v>
      </c>
      <c r="B1" s="11" t="s">
        <v>184</v>
      </c>
      <c r="C1" s="11">
        <v>39722</v>
      </c>
      <c r="D1" s="11">
        <v>39753</v>
      </c>
      <c r="E1" s="11">
        <v>39783</v>
      </c>
      <c r="F1" s="11">
        <v>39814</v>
      </c>
      <c r="G1" s="11">
        <v>39845</v>
      </c>
      <c r="H1" s="11">
        <v>39873</v>
      </c>
      <c r="I1" s="11">
        <v>39904</v>
      </c>
      <c r="J1" s="11">
        <v>39934</v>
      </c>
      <c r="K1" s="11">
        <v>39965</v>
      </c>
      <c r="L1" s="11">
        <v>39995</v>
      </c>
      <c r="M1" s="11">
        <v>40026</v>
      </c>
      <c r="N1" s="11">
        <v>40057</v>
      </c>
      <c r="O1" s="11">
        <v>40087</v>
      </c>
      <c r="P1" s="11">
        <v>40118</v>
      </c>
      <c r="Q1" s="11">
        <v>40148</v>
      </c>
      <c r="R1" s="11">
        <v>40179</v>
      </c>
      <c r="S1" s="11">
        <v>40210</v>
      </c>
      <c r="T1" s="11">
        <v>40238</v>
      </c>
      <c r="U1" s="11">
        <v>40269</v>
      </c>
      <c r="V1" s="11">
        <v>40299</v>
      </c>
      <c r="W1" s="11">
        <v>40330</v>
      </c>
      <c r="X1" s="11">
        <v>40360</v>
      </c>
      <c r="Y1" s="11">
        <v>40391</v>
      </c>
      <c r="Z1" s="11">
        <v>40422</v>
      </c>
      <c r="AA1" s="11">
        <v>40452</v>
      </c>
      <c r="AB1" s="11">
        <v>40483</v>
      </c>
      <c r="AC1" s="11">
        <v>40513</v>
      </c>
      <c r="AD1" s="11">
        <v>40544</v>
      </c>
      <c r="AE1" s="11">
        <v>40575</v>
      </c>
      <c r="AF1" s="11">
        <v>40603</v>
      </c>
      <c r="AG1" s="11">
        <v>40634</v>
      </c>
      <c r="AH1" s="11">
        <v>40664</v>
      </c>
      <c r="AI1" s="11">
        <v>40695</v>
      </c>
      <c r="AJ1" s="11">
        <v>40725</v>
      </c>
      <c r="AK1" s="11">
        <v>40756</v>
      </c>
      <c r="AL1" s="11">
        <v>40787</v>
      </c>
      <c r="AM1" s="11">
        <v>40817</v>
      </c>
      <c r="AN1" s="11">
        <v>40848</v>
      </c>
      <c r="AO1" s="11">
        <v>40878</v>
      </c>
      <c r="AP1" s="11">
        <v>40909</v>
      </c>
      <c r="AQ1" s="11">
        <v>40940</v>
      </c>
      <c r="AR1" s="11">
        <v>40969</v>
      </c>
      <c r="AS1" s="11">
        <v>41000</v>
      </c>
      <c r="AT1" s="11">
        <v>41030</v>
      </c>
      <c r="AU1" s="11">
        <v>41061</v>
      </c>
      <c r="AV1" s="11">
        <v>41091</v>
      </c>
      <c r="AW1" s="11">
        <v>41122</v>
      </c>
      <c r="AX1" s="11">
        <v>41153</v>
      </c>
      <c r="AY1" s="11">
        <v>41183</v>
      </c>
      <c r="AZ1" s="11">
        <v>41214</v>
      </c>
      <c r="BA1" s="11">
        <v>41244</v>
      </c>
      <c r="BB1" s="11">
        <v>41275</v>
      </c>
      <c r="BC1" s="11">
        <v>41306</v>
      </c>
      <c r="BD1" s="11">
        <v>41334</v>
      </c>
      <c r="BE1" s="11">
        <v>41365</v>
      </c>
      <c r="BF1" s="11">
        <v>41395</v>
      </c>
      <c r="BG1" s="11">
        <v>41426</v>
      </c>
      <c r="BH1" s="11">
        <v>41456</v>
      </c>
      <c r="BI1" s="11">
        <v>41487</v>
      </c>
      <c r="BJ1" s="11">
        <v>41518</v>
      </c>
      <c r="BK1" s="11">
        <v>41548</v>
      </c>
      <c r="BL1" s="11">
        <v>41579</v>
      </c>
      <c r="BM1" s="11">
        <v>41609</v>
      </c>
      <c r="BN1" s="11">
        <v>41640</v>
      </c>
      <c r="BO1" s="11">
        <v>41671</v>
      </c>
      <c r="BP1" s="11">
        <v>41699</v>
      </c>
      <c r="BQ1" s="11">
        <v>41730</v>
      </c>
      <c r="BR1" s="11">
        <v>41760</v>
      </c>
      <c r="BS1" s="11">
        <v>41791</v>
      </c>
      <c r="BT1" s="11">
        <v>41821</v>
      </c>
      <c r="BU1" s="11">
        <v>41852</v>
      </c>
      <c r="BV1" s="11">
        <v>41883</v>
      </c>
      <c r="BW1" s="11">
        <v>41913</v>
      </c>
      <c r="BX1" s="11">
        <v>41944</v>
      </c>
      <c r="BY1" s="11">
        <v>41974</v>
      </c>
      <c r="BZ1" s="11">
        <v>42005</v>
      </c>
      <c r="CA1" s="11">
        <v>42036</v>
      </c>
      <c r="CB1" s="11">
        <v>42064</v>
      </c>
    </row>
    <row r="2" spans="1:80">
      <c r="A2" s="17">
        <v>1</v>
      </c>
      <c r="B2" s="18" t="s">
        <v>102</v>
      </c>
      <c r="C2" s="13">
        <v>185499</v>
      </c>
      <c r="D2" s="13">
        <v>184783</v>
      </c>
      <c r="E2" s="13">
        <v>181747</v>
      </c>
      <c r="F2" s="13">
        <v>179561</v>
      </c>
      <c r="G2" s="13">
        <v>178289</v>
      </c>
      <c r="H2" s="13">
        <v>177646</v>
      </c>
      <c r="I2" s="13">
        <v>177513</v>
      </c>
      <c r="J2" s="13">
        <v>176585</v>
      </c>
      <c r="K2" s="13">
        <v>179336</v>
      </c>
      <c r="L2" s="13">
        <v>181062</v>
      </c>
      <c r="M2" s="13">
        <v>180885</v>
      </c>
      <c r="N2" s="13">
        <v>183899</v>
      </c>
      <c r="O2" s="13">
        <v>188297</v>
      </c>
      <c r="P2" s="13">
        <v>189280</v>
      </c>
      <c r="Q2" s="13">
        <v>192294</v>
      </c>
      <c r="R2" s="13">
        <v>190959</v>
      </c>
      <c r="S2" s="13">
        <v>190856</v>
      </c>
      <c r="T2" s="13">
        <v>194735</v>
      </c>
      <c r="U2" s="13">
        <v>196522</v>
      </c>
      <c r="V2" s="13">
        <v>199089</v>
      </c>
      <c r="W2" s="13">
        <v>204289</v>
      </c>
      <c r="X2" s="13">
        <v>204787</v>
      </c>
      <c r="Y2" s="13">
        <v>205052</v>
      </c>
      <c r="Z2" s="13">
        <v>207902</v>
      </c>
      <c r="AA2" s="13">
        <v>208466</v>
      </c>
      <c r="AB2" s="13">
        <v>208902</v>
      </c>
      <c r="AC2" s="13">
        <v>211936</v>
      </c>
      <c r="AD2" s="13">
        <v>212673</v>
      </c>
      <c r="AE2" s="13">
        <v>213293</v>
      </c>
      <c r="AF2" s="13">
        <v>217338</v>
      </c>
      <c r="AG2" s="13">
        <v>222336</v>
      </c>
      <c r="AH2" s="13">
        <v>225205</v>
      </c>
      <c r="AI2" s="13">
        <v>229043</v>
      </c>
      <c r="AJ2" s="13">
        <v>229137</v>
      </c>
      <c r="AK2" s="13">
        <v>229360</v>
      </c>
      <c r="AL2" s="13">
        <v>235771</v>
      </c>
      <c r="AM2" s="13">
        <v>238980</v>
      </c>
      <c r="AN2" s="13">
        <v>239431</v>
      </c>
      <c r="AO2" s="13">
        <v>242914</v>
      </c>
      <c r="AP2" s="13">
        <v>241981</v>
      </c>
      <c r="AQ2" s="13">
        <v>243141</v>
      </c>
      <c r="AR2" s="13">
        <v>248372</v>
      </c>
      <c r="AS2" s="13">
        <v>249389</v>
      </c>
      <c r="AT2" s="13">
        <v>249423</v>
      </c>
      <c r="AU2" s="13">
        <v>253397</v>
      </c>
      <c r="AV2" s="13">
        <v>252121</v>
      </c>
      <c r="AW2" s="13">
        <v>247756</v>
      </c>
      <c r="AX2" s="13">
        <v>256623</v>
      </c>
      <c r="AY2" s="13">
        <v>250075</v>
      </c>
      <c r="AZ2" s="13">
        <v>257222</v>
      </c>
      <c r="BA2" s="13">
        <v>257528</v>
      </c>
      <c r="BB2" s="13">
        <v>259178</v>
      </c>
      <c r="BC2" s="13">
        <v>258506</v>
      </c>
      <c r="BD2" s="13">
        <v>262868</v>
      </c>
      <c r="BE2" s="13">
        <v>264974</v>
      </c>
      <c r="BF2" s="13">
        <v>264269</v>
      </c>
      <c r="BG2" s="13">
        <v>268368</v>
      </c>
      <c r="BH2" s="13">
        <v>268828</v>
      </c>
      <c r="BI2" s="13">
        <v>268388</v>
      </c>
      <c r="BJ2" s="13">
        <v>273404</v>
      </c>
      <c r="BK2" s="13">
        <v>272051</v>
      </c>
      <c r="BL2" s="13">
        <v>277117</v>
      </c>
      <c r="BM2" s="13">
        <v>276273</v>
      </c>
      <c r="BN2" s="13">
        <v>276005</v>
      </c>
      <c r="BO2" s="13">
        <v>274656</v>
      </c>
      <c r="BP2" s="13">
        <v>277719</v>
      </c>
      <c r="BQ2" s="13">
        <v>274826</v>
      </c>
      <c r="BR2" s="13">
        <v>277523</v>
      </c>
      <c r="BS2" s="13">
        <v>279385</v>
      </c>
      <c r="BT2" s="13">
        <v>275329</v>
      </c>
      <c r="BU2" s="13">
        <v>277257</v>
      </c>
      <c r="BV2" s="13">
        <v>283065</v>
      </c>
      <c r="BW2" s="13">
        <v>282667</v>
      </c>
      <c r="BX2" s="13">
        <v>285191</v>
      </c>
      <c r="BY2" s="13">
        <v>286786</v>
      </c>
      <c r="BZ2" s="13">
        <v>286055</v>
      </c>
      <c r="CA2" s="13">
        <v>284814</v>
      </c>
      <c r="CB2" s="13">
        <v>289130</v>
      </c>
    </row>
    <row r="3" spans="1:80">
      <c r="A3" s="17">
        <v>2</v>
      </c>
      <c r="B3" s="18" t="s">
        <v>103</v>
      </c>
      <c r="C3" s="13">
        <v>30864</v>
      </c>
      <c r="D3" s="13">
        <v>31820</v>
      </c>
      <c r="E3" s="13">
        <v>31304</v>
      </c>
      <c r="F3" s="13">
        <v>29810</v>
      </c>
      <c r="G3" s="13">
        <v>29011</v>
      </c>
      <c r="H3" s="13">
        <v>29906</v>
      </c>
      <c r="I3" s="13">
        <v>29920</v>
      </c>
      <c r="J3" s="13">
        <v>30602</v>
      </c>
      <c r="K3" s="13">
        <v>31179</v>
      </c>
      <c r="L3" s="13">
        <v>30846</v>
      </c>
      <c r="M3" s="13">
        <v>30457</v>
      </c>
      <c r="N3" s="13">
        <v>31276</v>
      </c>
      <c r="O3" s="13">
        <v>32233</v>
      </c>
      <c r="P3" s="13">
        <v>32819</v>
      </c>
      <c r="Q3" s="13">
        <v>33256</v>
      </c>
      <c r="R3" s="13">
        <v>31537</v>
      </c>
      <c r="S3" s="13">
        <v>30793</v>
      </c>
      <c r="T3" s="13">
        <v>32395</v>
      </c>
      <c r="U3" s="13">
        <v>32815</v>
      </c>
      <c r="V3" s="13">
        <v>33464</v>
      </c>
      <c r="W3" s="13">
        <v>32945</v>
      </c>
      <c r="X3" s="13">
        <v>33821</v>
      </c>
      <c r="Y3" s="13">
        <v>33612</v>
      </c>
      <c r="Z3" s="13">
        <v>34778</v>
      </c>
      <c r="AA3" s="13">
        <v>35796</v>
      </c>
      <c r="AB3" s="13">
        <v>35965</v>
      </c>
      <c r="AC3" s="13">
        <v>37479</v>
      </c>
      <c r="AD3" s="13">
        <v>36620</v>
      </c>
      <c r="AE3" s="13">
        <v>36392</v>
      </c>
      <c r="AF3" s="13">
        <v>37189</v>
      </c>
      <c r="AG3" s="13">
        <v>37775</v>
      </c>
      <c r="AH3" s="13">
        <v>38833</v>
      </c>
      <c r="AI3" s="13">
        <v>39109</v>
      </c>
      <c r="AJ3" s="13">
        <v>38066</v>
      </c>
      <c r="AK3" s="13">
        <v>37782</v>
      </c>
      <c r="AL3" s="13">
        <v>39291</v>
      </c>
      <c r="AM3" s="13">
        <v>40798</v>
      </c>
      <c r="AN3" s="13">
        <v>40987</v>
      </c>
      <c r="AO3" s="13">
        <v>40798</v>
      </c>
      <c r="AP3" s="13">
        <v>39488</v>
      </c>
      <c r="AQ3" s="13">
        <v>38039</v>
      </c>
      <c r="AR3" s="13">
        <v>40100</v>
      </c>
      <c r="AS3" s="13">
        <v>41377</v>
      </c>
      <c r="AT3" s="13">
        <v>41781</v>
      </c>
      <c r="AU3" s="13">
        <v>42547</v>
      </c>
      <c r="AV3" s="13">
        <v>42314</v>
      </c>
      <c r="AW3" s="13">
        <v>40844</v>
      </c>
      <c r="AX3" s="13">
        <v>42638</v>
      </c>
      <c r="AY3" s="13">
        <v>42404</v>
      </c>
      <c r="AZ3" s="13">
        <v>43980</v>
      </c>
      <c r="BA3" s="13">
        <v>43129</v>
      </c>
      <c r="BB3" s="13">
        <v>40281</v>
      </c>
      <c r="BC3" s="13">
        <v>39516</v>
      </c>
      <c r="BD3" s="13">
        <v>40360</v>
      </c>
      <c r="BE3" s="13">
        <v>40555</v>
      </c>
      <c r="BF3" s="13">
        <v>39725</v>
      </c>
      <c r="BG3" s="13">
        <v>40298</v>
      </c>
      <c r="BH3" s="13">
        <v>38414</v>
      </c>
      <c r="BI3" s="13">
        <v>39574</v>
      </c>
      <c r="BJ3" s="13">
        <v>41282</v>
      </c>
      <c r="BK3" s="13">
        <v>42237</v>
      </c>
      <c r="BL3" s="13">
        <v>43078</v>
      </c>
      <c r="BM3" s="13">
        <v>43163</v>
      </c>
      <c r="BN3" s="13">
        <v>41861</v>
      </c>
      <c r="BO3" s="13">
        <v>42192</v>
      </c>
      <c r="BP3" s="13">
        <v>42600</v>
      </c>
      <c r="BQ3" s="13">
        <v>42866</v>
      </c>
      <c r="BR3" s="13">
        <v>43085</v>
      </c>
      <c r="BS3" s="13">
        <v>43447</v>
      </c>
      <c r="BT3" s="13">
        <v>40333</v>
      </c>
      <c r="BU3" s="13">
        <v>39941</v>
      </c>
      <c r="BV3" s="13">
        <v>41774</v>
      </c>
      <c r="BW3" s="13">
        <v>42426</v>
      </c>
      <c r="BX3" s="13">
        <v>43449</v>
      </c>
      <c r="BY3" s="13">
        <v>43867</v>
      </c>
      <c r="BZ3" s="13">
        <v>42108</v>
      </c>
      <c r="CA3" s="13">
        <v>42363</v>
      </c>
      <c r="CB3" s="13">
        <v>43276</v>
      </c>
    </row>
    <row r="4" spans="1:80">
      <c r="A4" s="17">
        <v>3</v>
      </c>
      <c r="B4" s="18" t="s">
        <v>104</v>
      </c>
      <c r="C4" s="13">
        <v>59474</v>
      </c>
      <c r="D4" s="13">
        <v>59182</v>
      </c>
      <c r="E4" s="13">
        <v>57743</v>
      </c>
      <c r="F4" s="13">
        <v>53525</v>
      </c>
      <c r="G4" s="13">
        <v>53030</v>
      </c>
      <c r="H4" s="13">
        <v>53642</v>
      </c>
      <c r="I4" s="13">
        <v>55335</v>
      </c>
      <c r="J4" s="13">
        <v>56596</v>
      </c>
      <c r="K4" s="13">
        <v>62448</v>
      </c>
      <c r="L4" s="13">
        <v>64698</v>
      </c>
      <c r="M4" s="13">
        <v>62575</v>
      </c>
      <c r="N4" s="13">
        <v>60616</v>
      </c>
      <c r="O4" s="13">
        <v>60613</v>
      </c>
      <c r="P4" s="13">
        <v>59546</v>
      </c>
      <c r="Q4" s="13">
        <v>59219</v>
      </c>
      <c r="R4" s="13">
        <v>56551</v>
      </c>
      <c r="S4" s="13">
        <v>56887</v>
      </c>
      <c r="T4" s="13">
        <v>59212</v>
      </c>
      <c r="U4" s="13">
        <v>62148</v>
      </c>
      <c r="V4" s="13">
        <v>64173</v>
      </c>
      <c r="W4" s="13">
        <v>67772</v>
      </c>
      <c r="X4" s="13">
        <v>70455</v>
      </c>
      <c r="Y4" s="13">
        <v>69260</v>
      </c>
      <c r="Z4" s="13">
        <v>67698</v>
      </c>
      <c r="AA4" s="13">
        <v>66357</v>
      </c>
      <c r="AB4" s="13">
        <v>65814</v>
      </c>
      <c r="AC4" s="13">
        <v>66901</v>
      </c>
      <c r="AD4" s="13">
        <v>64356</v>
      </c>
      <c r="AE4" s="13">
        <v>63718</v>
      </c>
      <c r="AF4" s="13">
        <v>66804</v>
      </c>
      <c r="AG4" s="13">
        <v>69891</v>
      </c>
      <c r="AH4" s="13">
        <v>71468</v>
      </c>
      <c r="AI4" s="13">
        <v>74781</v>
      </c>
      <c r="AJ4" s="13">
        <v>75479</v>
      </c>
      <c r="AK4" s="13">
        <v>73511</v>
      </c>
      <c r="AL4" s="13">
        <v>74989</v>
      </c>
      <c r="AM4" s="13">
        <v>73790</v>
      </c>
      <c r="AN4" s="13">
        <v>73129</v>
      </c>
      <c r="AO4" s="13">
        <v>72391</v>
      </c>
      <c r="AP4" s="13">
        <v>68540</v>
      </c>
      <c r="AQ4" s="13">
        <v>66044</v>
      </c>
      <c r="AR4" s="13">
        <v>69960</v>
      </c>
      <c r="AS4" s="13">
        <v>72955</v>
      </c>
      <c r="AT4" s="13">
        <v>75208</v>
      </c>
      <c r="AU4" s="13">
        <v>78010</v>
      </c>
      <c r="AV4" s="13">
        <v>81676</v>
      </c>
      <c r="AW4" s="13">
        <v>77238</v>
      </c>
      <c r="AX4" s="13">
        <v>77665</v>
      </c>
      <c r="AY4" s="13">
        <v>74573</v>
      </c>
      <c r="AZ4" s="13">
        <v>76385</v>
      </c>
      <c r="BA4" s="13">
        <v>74895</v>
      </c>
      <c r="BB4" s="13">
        <v>70853</v>
      </c>
      <c r="BC4" s="13">
        <v>70381</v>
      </c>
      <c r="BD4" s="13">
        <v>73723</v>
      </c>
      <c r="BE4" s="13">
        <v>75671</v>
      </c>
      <c r="BF4" s="13">
        <v>75598</v>
      </c>
      <c r="BG4" s="13">
        <v>77056</v>
      </c>
      <c r="BH4" s="13">
        <v>81988</v>
      </c>
      <c r="BI4" s="13">
        <v>80865</v>
      </c>
      <c r="BJ4" s="13">
        <v>79082</v>
      </c>
      <c r="BK4" s="13">
        <v>76855</v>
      </c>
      <c r="BL4" s="13">
        <v>77427</v>
      </c>
      <c r="BM4" s="13">
        <v>76231</v>
      </c>
      <c r="BN4" s="13">
        <v>74263</v>
      </c>
      <c r="BO4" s="13">
        <v>75657</v>
      </c>
      <c r="BP4" s="13">
        <v>77135</v>
      </c>
      <c r="BQ4" s="13">
        <v>78623</v>
      </c>
      <c r="BR4" s="13">
        <v>79635</v>
      </c>
      <c r="BS4" s="13">
        <v>82267</v>
      </c>
      <c r="BT4" s="13">
        <v>84562</v>
      </c>
      <c r="BU4" s="13">
        <v>85739</v>
      </c>
      <c r="BV4" s="13">
        <v>83375</v>
      </c>
      <c r="BW4" s="13">
        <v>82093</v>
      </c>
      <c r="BX4" s="13">
        <v>83324</v>
      </c>
      <c r="BY4" s="13">
        <v>82843</v>
      </c>
      <c r="BZ4" s="13">
        <v>78826</v>
      </c>
      <c r="CA4" s="13">
        <v>78349</v>
      </c>
      <c r="CB4" s="13">
        <v>81384</v>
      </c>
    </row>
    <row r="5" spans="1:80">
      <c r="A5" s="17">
        <v>4</v>
      </c>
      <c r="B5" s="18" t="s">
        <v>105</v>
      </c>
      <c r="C5" s="13">
        <v>11779</v>
      </c>
      <c r="D5" s="13">
        <v>11935</v>
      </c>
      <c r="E5" s="13">
        <v>11374</v>
      </c>
      <c r="F5" s="13">
        <v>10929</v>
      </c>
      <c r="G5" s="13">
        <v>11369</v>
      </c>
      <c r="H5" s="13">
        <v>11704</v>
      </c>
      <c r="I5" s="13">
        <v>11844</v>
      </c>
      <c r="J5" s="13">
        <v>12792</v>
      </c>
      <c r="K5" s="13">
        <v>12367</v>
      </c>
      <c r="L5" s="13">
        <v>12422</v>
      </c>
      <c r="M5" s="13">
        <v>12566</v>
      </c>
      <c r="N5" s="13">
        <v>14174</v>
      </c>
      <c r="O5" s="13">
        <v>14784</v>
      </c>
      <c r="P5" s="13">
        <v>14911</v>
      </c>
      <c r="Q5" s="13">
        <v>14354</v>
      </c>
      <c r="R5" s="13">
        <v>13813</v>
      </c>
      <c r="S5" s="13">
        <v>13545</v>
      </c>
      <c r="T5" s="13">
        <v>14155</v>
      </c>
      <c r="U5" s="13">
        <v>14678</v>
      </c>
      <c r="V5" s="13">
        <v>15339</v>
      </c>
      <c r="W5" s="13">
        <v>14542</v>
      </c>
      <c r="X5" s="13">
        <v>14962</v>
      </c>
      <c r="Y5" s="13">
        <v>15738</v>
      </c>
      <c r="Z5" s="13">
        <v>17433</v>
      </c>
      <c r="AA5" s="13">
        <v>17827</v>
      </c>
      <c r="AB5" s="13">
        <v>17802</v>
      </c>
      <c r="AC5" s="13">
        <v>16802</v>
      </c>
      <c r="AD5" s="13">
        <v>14762</v>
      </c>
      <c r="AE5" s="13">
        <v>14711</v>
      </c>
      <c r="AF5" s="13">
        <v>15129</v>
      </c>
      <c r="AG5" s="13">
        <v>16761</v>
      </c>
      <c r="AH5" s="13">
        <v>18532</v>
      </c>
      <c r="AI5" s="13">
        <v>18397</v>
      </c>
      <c r="AJ5" s="13">
        <v>18275</v>
      </c>
      <c r="AK5" s="13">
        <v>17323</v>
      </c>
      <c r="AL5" s="13">
        <v>19159</v>
      </c>
      <c r="AM5" s="13">
        <v>20826</v>
      </c>
      <c r="AN5" s="13">
        <v>19469</v>
      </c>
      <c r="AO5" s="13">
        <v>17964</v>
      </c>
      <c r="AP5" s="13">
        <v>16877</v>
      </c>
      <c r="AQ5" s="13">
        <v>15993</v>
      </c>
      <c r="AR5" s="13">
        <v>17533</v>
      </c>
      <c r="AS5" s="13">
        <v>18720</v>
      </c>
      <c r="AT5" s="13">
        <v>20795</v>
      </c>
      <c r="AU5" s="13">
        <v>19908</v>
      </c>
      <c r="AV5" s="13">
        <v>20341</v>
      </c>
      <c r="AW5" s="13">
        <v>19346</v>
      </c>
      <c r="AX5" s="13">
        <v>23366</v>
      </c>
      <c r="AY5" s="13">
        <v>22579</v>
      </c>
      <c r="AZ5" s="13">
        <v>23884</v>
      </c>
      <c r="BA5" s="13">
        <v>22561</v>
      </c>
      <c r="BB5" s="13">
        <v>20100</v>
      </c>
      <c r="BC5" s="13">
        <v>19394</v>
      </c>
      <c r="BD5" s="13">
        <v>19428</v>
      </c>
      <c r="BE5" s="13">
        <v>21746</v>
      </c>
      <c r="BF5" s="13">
        <v>21896</v>
      </c>
      <c r="BG5" s="13">
        <v>22384</v>
      </c>
      <c r="BH5" s="13">
        <v>19737</v>
      </c>
      <c r="BI5" s="13">
        <v>19911</v>
      </c>
      <c r="BJ5" s="13">
        <v>21561</v>
      </c>
      <c r="BK5" s="13">
        <v>21162</v>
      </c>
      <c r="BL5" s="13">
        <v>21022</v>
      </c>
      <c r="BM5" s="13">
        <v>19494</v>
      </c>
      <c r="BN5" s="13">
        <v>18328</v>
      </c>
      <c r="BO5" s="13">
        <v>18000</v>
      </c>
      <c r="BP5" s="13">
        <v>18409</v>
      </c>
      <c r="BQ5" s="13">
        <v>20244</v>
      </c>
      <c r="BR5" s="13">
        <v>21651</v>
      </c>
      <c r="BS5" s="13">
        <v>21500</v>
      </c>
      <c r="BT5" s="13">
        <v>19034</v>
      </c>
      <c r="BU5" s="13">
        <v>19148</v>
      </c>
      <c r="BV5" s="13">
        <v>21013</v>
      </c>
      <c r="BW5" s="13">
        <v>22082</v>
      </c>
      <c r="BX5" s="13">
        <v>21037</v>
      </c>
      <c r="BY5" s="13">
        <v>19219</v>
      </c>
      <c r="BZ5" s="13">
        <v>18188</v>
      </c>
      <c r="CA5" s="13">
        <v>17835</v>
      </c>
      <c r="CB5" s="13">
        <v>18415</v>
      </c>
    </row>
    <row r="6" spans="1:80">
      <c r="A6" s="17">
        <v>5</v>
      </c>
      <c r="B6" s="18" t="s">
        <v>106</v>
      </c>
      <c r="C6" s="13">
        <v>27600</v>
      </c>
      <c r="D6" s="13">
        <v>27704</v>
      </c>
      <c r="E6" s="13">
        <v>27008</v>
      </c>
      <c r="F6" s="13">
        <v>25076</v>
      </c>
      <c r="G6" s="13">
        <v>25160</v>
      </c>
      <c r="H6" s="13">
        <v>25226</v>
      </c>
      <c r="I6" s="13">
        <v>25996</v>
      </c>
      <c r="J6" s="13">
        <v>26421</v>
      </c>
      <c r="K6" s="13">
        <v>28624</v>
      </c>
      <c r="L6" s="13">
        <v>28126</v>
      </c>
      <c r="M6" s="13">
        <v>26538</v>
      </c>
      <c r="N6" s="13">
        <v>27369</v>
      </c>
      <c r="O6" s="13">
        <v>27456</v>
      </c>
      <c r="P6" s="13">
        <v>27700</v>
      </c>
      <c r="Q6" s="13">
        <v>27413</v>
      </c>
      <c r="R6" s="13">
        <v>26892</v>
      </c>
      <c r="S6" s="13">
        <v>26533</v>
      </c>
      <c r="T6" s="13">
        <v>27586</v>
      </c>
      <c r="U6" s="13">
        <v>28315</v>
      </c>
      <c r="V6" s="13">
        <v>29286</v>
      </c>
      <c r="W6" s="13">
        <v>31407</v>
      </c>
      <c r="X6" s="13">
        <v>31802</v>
      </c>
      <c r="Y6" s="13">
        <v>29766</v>
      </c>
      <c r="Z6" s="13">
        <v>30004</v>
      </c>
      <c r="AA6" s="13">
        <v>30399</v>
      </c>
      <c r="AB6" s="13">
        <v>30475</v>
      </c>
      <c r="AC6" s="13">
        <v>31191</v>
      </c>
      <c r="AD6" s="13">
        <v>30147</v>
      </c>
      <c r="AE6" s="13">
        <v>30045</v>
      </c>
      <c r="AF6" s="13">
        <v>30924</v>
      </c>
      <c r="AG6" s="13">
        <v>31423</v>
      </c>
      <c r="AH6" s="13">
        <v>32472</v>
      </c>
      <c r="AI6" s="13">
        <v>33630</v>
      </c>
      <c r="AJ6" s="13">
        <v>33038</v>
      </c>
      <c r="AK6" s="13">
        <v>31234</v>
      </c>
      <c r="AL6" s="13">
        <v>32789</v>
      </c>
      <c r="AM6" s="13">
        <v>33636</v>
      </c>
      <c r="AN6" s="13">
        <v>33162</v>
      </c>
      <c r="AO6" s="13">
        <v>33384</v>
      </c>
      <c r="AP6" s="13">
        <v>31918</v>
      </c>
      <c r="AQ6" s="13">
        <v>31413</v>
      </c>
      <c r="AR6" s="13">
        <v>32577</v>
      </c>
      <c r="AS6" s="13">
        <v>33374</v>
      </c>
      <c r="AT6" s="13">
        <v>34176</v>
      </c>
      <c r="AU6" s="13">
        <v>35834</v>
      </c>
      <c r="AV6" s="13">
        <v>35650</v>
      </c>
      <c r="AW6" s="13">
        <v>33007</v>
      </c>
      <c r="AX6" s="13">
        <v>34872</v>
      </c>
      <c r="AY6" s="13">
        <v>34494</v>
      </c>
      <c r="AZ6" s="13">
        <v>35120</v>
      </c>
      <c r="BA6" s="13">
        <v>35483</v>
      </c>
      <c r="BB6" s="13">
        <v>33725</v>
      </c>
      <c r="BC6" s="13">
        <v>33452</v>
      </c>
      <c r="BD6" s="13">
        <v>33976</v>
      </c>
      <c r="BE6" s="13">
        <v>34384</v>
      </c>
      <c r="BF6" s="13">
        <v>33942</v>
      </c>
      <c r="BG6" s="13">
        <v>36518</v>
      </c>
      <c r="BH6" s="13">
        <v>35788</v>
      </c>
      <c r="BI6" s="13">
        <v>33609</v>
      </c>
      <c r="BJ6" s="13">
        <v>35303</v>
      </c>
      <c r="BK6" s="13">
        <v>35699</v>
      </c>
      <c r="BL6" s="13">
        <v>36047</v>
      </c>
      <c r="BM6" s="13">
        <v>35752</v>
      </c>
      <c r="BN6" s="13">
        <v>35558</v>
      </c>
      <c r="BO6" s="13">
        <v>35378</v>
      </c>
      <c r="BP6" s="13">
        <v>36148</v>
      </c>
      <c r="BQ6" s="13">
        <v>36664</v>
      </c>
      <c r="BR6" s="13">
        <v>37435</v>
      </c>
      <c r="BS6" s="13">
        <v>41071</v>
      </c>
      <c r="BT6" s="13">
        <v>39445</v>
      </c>
      <c r="BU6" s="13">
        <v>36441</v>
      </c>
      <c r="BV6" s="13">
        <v>37278</v>
      </c>
      <c r="BW6" s="13">
        <v>37279</v>
      </c>
      <c r="BX6" s="13">
        <v>38107</v>
      </c>
      <c r="BY6" s="13">
        <v>38604</v>
      </c>
      <c r="BZ6" s="13">
        <v>36394</v>
      </c>
      <c r="CA6" s="13">
        <v>36390</v>
      </c>
      <c r="CB6" s="13">
        <v>37256</v>
      </c>
    </row>
    <row r="7" spans="1:80">
      <c r="A7" s="17">
        <v>6</v>
      </c>
      <c r="B7" s="18" t="s">
        <v>107</v>
      </c>
      <c r="C7" s="13">
        <v>764667</v>
      </c>
      <c r="D7" s="13">
        <v>759740</v>
      </c>
      <c r="E7" s="13">
        <v>749151</v>
      </c>
      <c r="F7" s="13">
        <v>720702</v>
      </c>
      <c r="G7" s="13">
        <v>714598</v>
      </c>
      <c r="H7" s="13">
        <v>737990</v>
      </c>
      <c r="I7" s="13">
        <v>761555</v>
      </c>
      <c r="J7" s="13">
        <v>776764</v>
      </c>
      <c r="K7" s="13">
        <v>797958</v>
      </c>
      <c r="L7" s="13">
        <v>799757</v>
      </c>
      <c r="M7" s="13">
        <v>792213</v>
      </c>
      <c r="N7" s="13">
        <v>784645</v>
      </c>
      <c r="O7" s="13">
        <v>797943</v>
      </c>
      <c r="P7" s="13">
        <v>796985</v>
      </c>
      <c r="Q7" s="13">
        <v>804564</v>
      </c>
      <c r="R7" s="13">
        <v>784389</v>
      </c>
      <c r="S7" s="13">
        <v>793047</v>
      </c>
      <c r="T7" s="13">
        <v>822551</v>
      </c>
      <c r="U7" s="13">
        <v>839806</v>
      </c>
      <c r="V7" s="13">
        <v>851111</v>
      </c>
      <c r="W7" s="13">
        <v>843012</v>
      </c>
      <c r="X7" s="13">
        <v>856011</v>
      </c>
      <c r="Y7" s="13">
        <v>851754</v>
      </c>
      <c r="Z7" s="13">
        <v>851881</v>
      </c>
      <c r="AA7" s="13">
        <v>857576</v>
      </c>
      <c r="AB7" s="13">
        <v>859497</v>
      </c>
      <c r="AC7" s="13">
        <v>873307</v>
      </c>
      <c r="AD7" s="13">
        <v>852789</v>
      </c>
      <c r="AE7" s="13">
        <v>852985</v>
      </c>
      <c r="AF7" s="13">
        <v>876014</v>
      </c>
      <c r="AG7" s="13">
        <v>892656</v>
      </c>
      <c r="AH7" s="13">
        <v>910020</v>
      </c>
      <c r="AI7" s="13">
        <v>931247</v>
      </c>
      <c r="AJ7" s="13">
        <v>934489</v>
      </c>
      <c r="AK7" s="13">
        <v>912919</v>
      </c>
      <c r="AL7" s="13">
        <v>926467</v>
      </c>
      <c r="AM7" s="13">
        <v>931226</v>
      </c>
      <c r="AN7" s="13">
        <v>926928</v>
      </c>
      <c r="AO7" s="13">
        <v>936844</v>
      </c>
      <c r="AP7" s="13">
        <v>919215</v>
      </c>
      <c r="AQ7" s="13">
        <v>896222</v>
      </c>
      <c r="AR7" s="13">
        <v>937564</v>
      </c>
      <c r="AS7" s="13">
        <v>958117</v>
      </c>
      <c r="AT7" s="13">
        <v>1004992</v>
      </c>
      <c r="AU7" s="13">
        <v>1004982</v>
      </c>
      <c r="AV7" s="13">
        <v>1001801</v>
      </c>
      <c r="AW7" s="13">
        <v>959238</v>
      </c>
      <c r="AX7" s="13">
        <v>1000456</v>
      </c>
      <c r="AY7" s="13">
        <v>966694</v>
      </c>
      <c r="AZ7" s="13">
        <v>1009933</v>
      </c>
      <c r="BA7" s="13">
        <v>1016074</v>
      </c>
      <c r="BB7" s="13">
        <v>1002058</v>
      </c>
      <c r="BC7" s="13">
        <v>995311</v>
      </c>
      <c r="BD7" s="13">
        <v>1021229</v>
      </c>
      <c r="BE7" s="13">
        <v>1031457</v>
      </c>
      <c r="BF7" s="13">
        <v>1020052</v>
      </c>
      <c r="BG7" s="13">
        <v>1030895</v>
      </c>
      <c r="BH7" s="13">
        <v>1034776</v>
      </c>
      <c r="BI7" s="13">
        <v>1042705</v>
      </c>
      <c r="BJ7" s="13">
        <v>1061257</v>
      </c>
      <c r="BK7" s="13">
        <v>1035808</v>
      </c>
      <c r="BL7" s="13">
        <v>1055347</v>
      </c>
      <c r="BM7" s="13">
        <v>1048844</v>
      </c>
      <c r="BN7" s="13">
        <v>1034443</v>
      </c>
      <c r="BO7" s="13">
        <v>1042042</v>
      </c>
      <c r="BP7" s="13">
        <v>1059316</v>
      </c>
      <c r="BQ7" s="13">
        <v>1066275</v>
      </c>
      <c r="BR7" s="13">
        <v>1079371</v>
      </c>
      <c r="BS7" s="13">
        <v>1099972</v>
      </c>
      <c r="BT7" s="13">
        <v>1083287</v>
      </c>
      <c r="BU7" s="13">
        <v>1101003</v>
      </c>
      <c r="BV7" s="13">
        <v>1113370</v>
      </c>
      <c r="BW7" s="13">
        <v>1101379</v>
      </c>
      <c r="BX7" s="13">
        <v>1114833</v>
      </c>
      <c r="BY7" s="13">
        <v>1125125</v>
      </c>
      <c r="BZ7" s="13">
        <v>1106088</v>
      </c>
      <c r="CA7" s="13">
        <v>1102094</v>
      </c>
      <c r="CB7" s="13">
        <v>1142408</v>
      </c>
    </row>
    <row r="8" spans="1:80">
      <c r="A8" s="17">
        <v>7</v>
      </c>
      <c r="B8" s="18" t="s">
        <v>108</v>
      </c>
      <c r="C8" s="13">
        <v>345635</v>
      </c>
      <c r="D8" s="13">
        <v>307814</v>
      </c>
      <c r="E8" s="13">
        <v>282857</v>
      </c>
      <c r="F8" s="13">
        <v>277078</v>
      </c>
      <c r="G8" s="13">
        <v>276854</v>
      </c>
      <c r="H8" s="13">
        <v>285379</v>
      </c>
      <c r="I8" s="13">
        <v>313620</v>
      </c>
      <c r="J8" s="13">
        <v>344358</v>
      </c>
      <c r="K8" s="13">
        <v>360970</v>
      </c>
      <c r="L8" s="13">
        <v>365981</v>
      </c>
      <c r="M8" s="13">
        <v>363507</v>
      </c>
      <c r="N8" s="13">
        <v>355209</v>
      </c>
      <c r="O8" s="13">
        <v>344300</v>
      </c>
      <c r="P8" s="13">
        <v>307013</v>
      </c>
      <c r="Q8" s="13">
        <v>293014</v>
      </c>
      <c r="R8" s="13">
        <v>289588</v>
      </c>
      <c r="S8" s="13">
        <v>294790</v>
      </c>
      <c r="T8" s="13">
        <v>316597</v>
      </c>
      <c r="U8" s="13">
        <v>345701</v>
      </c>
      <c r="V8" s="13">
        <v>380209</v>
      </c>
      <c r="W8" s="13">
        <v>395127</v>
      </c>
      <c r="X8" s="13">
        <v>401963</v>
      </c>
      <c r="Y8" s="13">
        <v>399146</v>
      </c>
      <c r="Z8" s="13">
        <v>393196</v>
      </c>
      <c r="AA8" s="13">
        <v>382293</v>
      </c>
      <c r="AB8" s="13">
        <v>338587</v>
      </c>
      <c r="AC8" s="13">
        <v>324998</v>
      </c>
      <c r="AD8" s="13">
        <v>324720</v>
      </c>
      <c r="AE8" s="13">
        <v>330591</v>
      </c>
      <c r="AF8" s="13">
        <v>360578</v>
      </c>
      <c r="AG8" s="13">
        <v>402436</v>
      </c>
      <c r="AH8" s="13">
        <v>435889</v>
      </c>
      <c r="AI8" s="13">
        <v>451700</v>
      </c>
      <c r="AJ8" s="13">
        <v>453384</v>
      </c>
      <c r="AK8" s="13">
        <v>443583</v>
      </c>
      <c r="AL8" s="13">
        <v>443831</v>
      </c>
      <c r="AM8" s="13">
        <v>425782</v>
      </c>
      <c r="AN8" s="13">
        <v>385275</v>
      </c>
      <c r="AO8" s="13">
        <v>366969</v>
      </c>
      <c r="AP8" s="13">
        <v>369757</v>
      </c>
      <c r="AQ8" s="13">
        <v>373756</v>
      </c>
      <c r="AR8" s="13">
        <v>407334</v>
      </c>
      <c r="AS8" s="13">
        <v>450773</v>
      </c>
      <c r="AT8" s="13">
        <v>484397</v>
      </c>
      <c r="AU8" s="13">
        <v>500098</v>
      </c>
      <c r="AV8" s="13">
        <v>500439</v>
      </c>
      <c r="AW8" s="13">
        <v>485394</v>
      </c>
      <c r="AX8" s="13">
        <v>488840</v>
      </c>
      <c r="AY8" s="13">
        <v>456929</v>
      </c>
      <c r="AZ8" s="13">
        <v>419564</v>
      </c>
      <c r="BA8" s="13">
        <v>396614</v>
      </c>
      <c r="BB8" s="13">
        <v>398797</v>
      </c>
      <c r="BC8" s="13">
        <v>403441</v>
      </c>
      <c r="BD8" s="13">
        <v>442848</v>
      </c>
      <c r="BE8" s="13">
        <v>489533</v>
      </c>
      <c r="BF8" s="13">
        <v>530865</v>
      </c>
      <c r="BG8" s="13">
        <v>537394</v>
      </c>
      <c r="BH8" s="13">
        <v>532440</v>
      </c>
      <c r="BI8" s="13">
        <v>527703</v>
      </c>
      <c r="BJ8" s="13">
        <v>530196</v>
      </c>
      <c r="BK8" s="13">
        <v>499703</v>
      </c>
      <c r="BL8" s="13">
        <v>457719</v>
      </c>
      <c r="BM8" s="13">
        <v>432918</v>
      </c>
      <c r="BN8" s="13">
        <v>440645</v>
      </c>
      <c r="BO8" s="13">
        <v>446990</v>
      </c>
      <c r="BP8" s="13">
        <v>485341</v>
      </c>
      <c r="BQ8" s="13">
        <v>530052</v>
      </c>
      <c r="BR8" s="13">
        <v>564062</v>
      </c>
      <c r="BS8" s="13">
        <v>585422</v>
      </c>
      <c r="BT8" s="13">
        <v>567792</v>
      </c>
      <c r="BU8" s="13">
        <v>571409</v>
      </c>
      <c r="BV8" s="13">
        <v>561783</v>
      </c>
      <c r="BW8" s="13">
        <v>531195</v>
      </c>
      <c r="BX8" s="13">
        <v>484581</v>
      </c>
      <c r="BY8" s="13">
        <v>463689</v>
      </c>
      <c r="BZ8" s="13">
        <v>464366</v>
      </c>
      <c r="CA8" s="13">
        <v>466427</v>
      </c>
      <c r="CB8" s="13">
        <v>500868</v>
      </c>
    </row>
    <row r="9" spans="1:80">
      <c r="A9" s="17">
        <v>8</v>
      </c>
      <c r="B9" s="18" t="s">
        <v>109</v>
      </c>
      <c r="C9" s="13">
        <v>16289</v>
      </c>
      <c r="D9" s="13">
        <v>16145</v>
      </c>
      <c r="E9" s="13">
        <v>15601</v>
      </c>
      <c r="F9" s="13">
        <v>15206</v>
      </c>
      <c r="G9" s="13">
        <v>15233</v>
      </c>
      <c r="H9" s="13">
        <v>15569</v>
      </c>
      <c r="I9" s="13">
        <v>16025</v>
      </c>
      <c r="J9" s="13">
        <v>17947</v>
      </c>
      <c r="K9" s="13">
        <v>17067</v>
      </c>
      <c r="L9" s="13">
        <v>17810</v>
      </c>
      <c r="M9" s="13">
        <v>18057</v>
      </c>
      <c r="N9" s="13">
        <v>17972</v>
      </c>
      <c r="O9" s="13">
        <v>17914</v>
      </c>
      <c r="P9" s="13">
        <v>17659</v>
      </c>
      <c r="Q9" s="13">
        <v>17647</v>
      </c>
      <c r="R9" s="13">
        <v>17027</v>
      </c>
      <c r="S9" s="13">
        <v>16750</v>
      </c>
      <c r="T9" s="13">
        <v>16963</v>
      </c>
      <c r="U9" s="13">
        <v>17400</v>
      </c>
      <c r="V9" s="13">
        <v>18907</v>
      </c>
      <c r="W9" s="13">
        <v>18328</v>
      </c>
      <c r="X9" s="13">
        <v>19150</v>
      </c>
      <c r="Y9" s="13">
        <v>19393</v>
      </c>
      <c r="Z9" s="13">
        <v>19680</v>
      </c>
      <c r="AA9" s="13">
        <v>19161</v>
      </c>
      <c r="AB9" s="13">
        <v>18719</v>
      </c>
      <c r="AC9" s="13">
        <v>19169</v>
      </c>
      <c r="AD9" s="13">
        <v>18829</v>
      </c>
      <c r="AE9" s="13">
        <v>18852</v>
      </c>
      <c r="AF9" s="13">
        <v>19403</v>
      </c>
      <c r="AG9" s="13">
        <v>20199</v>
      </c>
      <c r="AH9" s="13">
        <v>21985</v>
      </c>
      <c r="AI9" s="13">
        <v>20922</v>
      </c>
      <c r="AJ9" s="13">
        <v>21782</v>
      </c>
      <c r="AK9" s="13">
        <v>20561</v>
      </c>
      <c r="AL9" s="13">
        <v>22218</v>
      </c>
      <c r="AM9" s="13">
        <v>21787</v>
      </c>
      <c r="AN9" s="13">
        <v>21291</v>
      </c>
      <c r="AO9" s="13">
        <v>21069</v>
      </c>
      <c r="AP9" s="13">
        <v>20446</v>
      </c>
      <c r="AQ9" s="13">
        <v>19917</v>
      </c>
      <c r="AR9" s="13">
        <v>21137</v>
      </c>
      <c r="AS9" s="13">
        <v>23855</v>
      </c>
      <c r="AT9" s="13">
        <v>24756</v>
      </c>
      <c r="AU9" s="13">
        <v>25228</v>
      </c>
      <c r="AV9" s="13">
        <v>24933</v>
      </c>
      <c r="AW9" s="13">
        <v>23054</v>
      </c>
      <c r="AX9" s="13">
        <v>25259</v>
      </c>
      <c r="AY9" s="13">
        <v>23270</v>
      </c>
      <c r="AZ9" s="13">
        <v>24038</v>
      </c>
      <c r="BA9" s="13">
        <v>23018</v>
      </c>
      <c r="BB9" s="13">
        <v>21399</v>
      </c>
      <c r="BC9" s="13">
        <v>21042</v>
      </c>
      <c r="BD9" s="13">
        <v>21328</v>
      </c>
      <c r="BE9" s="13">
        <v>23828</v>
      </c>
      <c r="BF9" s="13">
        <v>23622</v>
      </c>
      <c r="BG9" s="13">
        <v>24380</v>
      </c>
      <c r="BH9" s="13">
        <v>23508</v>
      </c>
      <c r="BI9" s="13">
        <v>22451</v>
      </c>
      <c r="BJ9" s="13">
        <v>24349</v>
      </c>
      <c r="BK9" s="13">
        <v>23721</v>
      </c>
      <c r="BL9" s="13">
        <v>24335</v>
      </c>
      <c r="BM9" s="13">
        <v>23836</v>
      </c>
      <c r="BN9" s="13">
        <v>22940</v>
      </c>
      <c r="BO9" s="13">
        <v>22824</v>
      </c>
      <c r="BP9" s="13">
        <v>22931</v>
      </c>
      <c r="BQ9" s="13">
        <v>22793</v>
      </c>
      <c r="BR9" s="13">
        <v>22617</v>
      </c>
      <c r="BS9" s="13">
        <v>22443</v>
      </c>
      <c r="BT9" s="13">
        <v>23368</v>
      </c>
      <c r="BU9" s="13">
        <v>22171</v>
      </c>
      <c r="BV9" s="13">
        <v>22514</v>
      </c>
      <c r="BW9" s="13">
        <v>22699</v>
      </c>
      <c r="BX9" s="13">
        <v>22645</v>
      </c>
      <c r="BY9" s="13">
        <v>22529</v>
      </c>
      <c r="BZ9" s="13">
        <v>21666</v>
      </c>
      <c r="CA9" s="13">
        <v>21609</v>
      </c>
      <c r="CB9" s="13">
        <v>22104</v>
      </c>
    </row>
    <row r="10" spans="1:80">
      <c r="A10" s="17">
        <v>9</v>
      </c>
      <c r="B10" s="18" t="s">
        <v>110</v>
      </c>
      <c r="C10" s="13">
        <v>96065</v>
      </c>
      <c r="D10" s="13">
        <v>92182</v>
      </c>
      <c r="E10" s="13">
        <v>89211</v>
      </c>
      <c r="F10" s="13">
        <v>85769</v>
      </c>
      <c r="G10" s="13">
        <v>84767</v>
      </c>
      <c r="H10" s="13">
        <v>85306</v>
      </c>
      <c r="I10" s="13">
        <v>86799</v>
      </c>
      <c r="J10" s="13">
        <v>90572</v>
      </c>
      <c r="K10" s="13">
        <v>95244</v>
      </c>
      <c r="L10" s="13">
        <v>98310</v>
      </c>
      <c r="M10" s="13">
        <v>97724</v>
      </c>
      <c r="N10" s="13">
        <v>95059</v>
      </c>
      <c r="O10" s="13">
        <v>95524</v>
      </c>
      <c r="P10" s="13">
        <v>92287</v>
      </c>
      <c r="Q10" s="13">
        <v>91849</v>
      </c>
      <c r="R10" s="13">
        <v>89665</v>
      </c>
      <c r="S10" s="13">
        <v>89551</v>
      </c>
      <c r="T10" s="13">
        <v>92714</v>
      </c>
      <c r="U10" s="13">
        <v>96281</v>
      </c>
      <c r="V10" s="13">
        <v>101418</v>
      </c>
      <c r="W10" s="13">
        <v>105696</v>
      </c>
      <c r="X10" s="13">
        <v>111110</v>
      </c>
      <c r="Y10" s="13">
        <v>110133</v>
      </c>
      <c r="Z10" s="13">
        <v>107506</v>
      </c>
      <c r="AA10" s="13">
        <v>106593</v>
      </c>
      <c r="AB10" s="13">
        <v>102252</v>
      </c>
      <c r="AC10" s="13">
        <v>102903</v>
      </c>
      <c r="AD10" s="13">
        <v>101752</v>
      </c>
      <c r="AE10" s="13">
        <v>101924</v>
      </c>
      <c r="AF10" s="13">
        <v>105028</v>
      </c>
      <c r="AG10" s="13">
        <v>109094</v>
      </c>
      <c r="AH10" s="13">
        <v>113871</v>
      </c>
      <c r="AI10" s="13">
        <v>119582</v>
      </c>
      <c r="AJ10" s="13">
        <v>122837</v>
      </c>
      <c r="AK10" s="13">
        <v>119850</v>
      </c>
      <c r="AL10" s="13">
        <v>119239</v>
      </c>
      <c r="AM10" s="13">
        <v>117232</v>
      </c>
      <c r="AN10" s="13">
        <v>114746</v>
      </c>
      <c r="AO10" s="13">
        <v>113774</v>
      </c>
      <c r="AP10" s="13">
        <v>112187</v>
      </c>
      <c r="AQ10" s="13">
        <v>111341</v>
      </c>
      <c r="AR10" s="13">
        <v>116238</v>
      </c>
      <c r="AS10" s="13">
        <v>119889</v>
      </c>
      <c r="AT10" s="13">
        <v>124872</v>
      </c>
      <c r="AU10" s="13">
        <v>130024</v>
      </c>
      <c r="AV10" s="13">
        <v>133485</v>
      </c>
      <c r="AW10" s="13">
        <v>129024</v>
      </c>
      <c r="AX10" s="13">
        <v>130285</v>
      </c>
      <c r="AY10" s="13">
        <v>123549</v>
      </c>
      <c r="AZ10" s="13">
        <v>123570</v>
      </c>
      <c r="BA10" s="13">
        <v>121385</v>
      </c>
      <c r="BB10" s="13">
        <v>119625</v>
      </c>
      <c r="BC10" s="13">
        <v>118811</v>
      </c>
      <c r="BD10" s="13">
        <v>122553</v>
      </c>
      <c r="BE10" s="13">
        <v>126845</v>
      </c>
      <c r="BF10" s="13">
        <v>130708</v>
      </c>
      <c r="BG10" s="13">
        <v>133833</v>
      </c>
      <c r="BH10" s="13">
        <v>137951</v>
      </c>
      <c r="BI10" s="13">
        <v>137238</v>
      </c>
      <c r="BJ10" s="13">
        <v>135513</v>
      </c>
      <c r="BK10" s="13">
        <v>130888</v>
      </c>
      <c r="BL10" s="13">
        <v>128758</v>
      </c>
      <c r="BM10" s="13">
        <v>128132</v>
      </c>
      <c r="BN10" s="13">
        <v>128952</v>
      </c>
      <c r="BO10" s="13">
        <v>129297</v>
      </c>
      <c r="BP10" s="13">
        <v>133238</v>
      </c>
      <c r="BQ10" s="13">
        <v>134126</v>
      </c>
      <c r="BR10" s="13">
        <v>139891</v>
      </c>
      <c r="BS10" s="13">
        <v>144472</v>
      </c>
      <c r="BT10" s="13">
        <v>144294</v>
      </c>
      <c r="BU10" s="13">
        <v>146115</v>
      </c>
      <c r="BV10" s="13">
        <v>143201</v>
      </c>
      <c r="BW10" s="13">
        <v>140244</v>
      </c>
      <c r="BX10" s="13">
        <v>138810</v>
      </c>
      <c r="BY10" s="13">
        <v>138332</v>
      </c>
      <c r="BZ10" s="13">
        <v>136670</v>
      </c>
      <c r="CA10" s="13">
        <v>138083</v>
      </c>
      <c r="CB10" s="13">
        <v>141151</v>
      </c>
    </row>
    <row r="11" spans="1:80">
      <c r="A11" s="17">
        <v>10</v>
      </c>
      <c r="B11" s="18" t="s">
        <v>111</v>
      </c>
      <c r="C11" s="13">
        <v>107343</v>
      </c>
      <c r="D11" s="13">
        <v>106508</v>
      </c>
      <c r="E11" s="13">
        <v>103557</v>
      </c>
      <c r="F11" s="13">
        <v>99796</v>
      </c>
      <c r="G11" s="13">
        <v>98746</v>
      </c>
      <c r="H11" s="13">
        <v>99256</v>
      </c>
      <c r="I11" s="13">
        <v>100845</v>
      </c>
      <c r="J11" s="13">
        <v>103932</v>
      </c>
      <c r="K11" s="13">
        <v>106908</v>
      </c>
      <c r="L11" s="13">
        <v>113195</v>
      </c>
      <c r="M11" s="13">
        <v>114787</v>
      </c>
      <c r="N11" s="13">
        <v>109626</v>
      </c>
      <c r="O11" s="13">
        <v>109762</v>
      </c>
      <c r="P11" s="13">
        <v>109263</v>
      </c>
      <c r="Q11" s="13">
        <v>109348</v>
      </c>
      <c r="R11" s="13">
        <v>107583</v>
      </c>
      <c r="S11" s="13">
        <v>107159</v>
      </c>
      <c r="T11" s="13">
        <v>109298</v>
      </c>
      <c r="U11" s="13">
        <v>112688</v>
      </c>
      <c r="V11" s="13">
        <v>115065</v>
      </c>
      <c r="W11" s="13">
        <v>118443</v>
      </c>
      <c r="X11" s="13">
        <v>124692</v>
      </c>
      <c r="Y11" s="13">
        <v>124544</v>
      </c>
      <c r="Z11" s="13">
        <v>120202</v>
      </c>
      <c r="AA11" s="13">
        <v>119159</v>
      </c>
      <c r="AB11" s="13">
        <v>118219</v>
      </c>
      <c r="AC11" s="13">
        <v>119395</v>
      </c>
      <c r="AD11" s="13">
        <v>119540</v>
      </c>
      <c r="AE11" s="13">
        <v>119167</v>
      </c>
      <c r="AF11" s="13">
        <v>122990</v>
      </c>
      <c r="AG11" s="13">
        <v>125995</v>
      </c>
      <c r="AH11" s="13">
        <v>129732</v>
      </c>
      <c r="AI11" s="13">
        <v>134247</v>
      </c>
      <c r="AJ11" s="13">
        <v>139554</v>
      </c>
      <c r="AK11" s="13">
        <v>136554</v>
      </c>
      <c r="AL11" s="13">
        <v>136939</v>
      </c>
      <c r="AM11" s="13">
        <v>135532</v>
      </c>
      <c r="AN11" s="13">
        <v>132870</v>
      </c>
      <c r="AO11" s="13">
        <v>133507</v>
      </c>
      <c r="AP11" s="13">
        <v>132397</v>
      </c>
      <c r="AQ11" s="13">
        <v>131307</v>
      </c>
      <c r="AR11" s="13">
        <v>134840</v>
      </c>
      <c r="AS11" s="13">
        <v>137255</v>
      </c>
      <c r="AT11" s="13">
        <v>139560</v>
      </c>
      <c r="AU11" s="13">
        <v>146897</v>
      </c>
      <c r="AV11" s="13">
        <v>147524</v>
      </c>
      <c r="AW11" s="13">
        <v>141465</v>
      </c>
      <c r="AX11" s="13">
        <v>143032</v>
      </c>
      <c r="AY11" s="13">
        <v>138037</v>
      </c>
      <c r="AZ11" s="13">
        <v>139356</v>
      </c>
      <c r="BA11" s="13">
        <v>138423</v>
      </c>
      <c r="BB11" s="13">
        <v>138829</v>
      </c>
      <c r="BC11" s="13">
        <v>136903</v>
      </c>
      <c r="BD11" s="13">
        <v>138258</v>
      </c>
      <c r="BE11" s="13">
        <v>139423</v>
      </c>
      <c r="BF11" s="13">
        <v>141902</v>
      </c>
      <c r="BG11" s="13">
        <v>146556</v>
      </c>
      <c r="BH11" s="13">
        <v>151054</v>
      </c>
      <c r="BI11" s="13">
        <v>152543</v>
      </c>
      <c r="BJ11" s="13">
        <v>148320</v>
      </c>
      <c r="BK11" s="13">
        <v>142390</v>
      </c>
      <c r="BL11" s="13">
        <v>144760</v>
      </c>
      <c r="BM11" s="13">
        <v>143786</v>
      </c>
      <c r="BN11" s="13">
        <v>142354</v>
      </c>
      <c r="BO11" s="13">
        <v>142462</v>
      </c>
      <c r="BP11" s="13">
        <v>145088</v>
      </c>
      <c r="BQ11" s="13">
        <v>144679</v>
      </c>
      <c r="BR11" s="13">
        <v>148218</v>
      </c>
      <c r="BS11" s="13">
        <v>156396</v>
      </c>
      <c r="BT11" s="13">
        <v>155654</v>
      </c>
      <c r="BU11" s="13">
        <v>155200</v>
      </c>
      <c r="BV11" s="13">
        <v>155641</v>
      </c>
      <c r="BW11" s="13">
        <v>153521</v>
      </c>
      <c r="BX11" s="13">
        <v>153787</v>
      </c>
      <c r="BY11" s="13">
        <v>154574</v>
      </c>
      <c r="BZ11" s="13">
        <v>152437</v>
      </c>
      <c r="CA11" s="13">
        <v>151894</v>
      </c>
      <c r="CB11" s="13">
        <v>154401</v>
      </c>
    </row>
    <row r="12" spans="1:80">
      <c r="A12" s="17">
        <v>11</v>
      </c>
      <c r="B12" s="18" t="s">
        <v>112</v>
      </c>
      <c r="C12" s="13">
        <v>35073</v>
      </c>
      <c r="D12" s="13">
        <v>32877</v>
      </c>
      <c r="E12" s="13">
        <v>31434</v>
      </c>
      <c r="F12" s="13">
        <v>29709</v>
      </c>
      <c r="G12" s="13">
        <v>28927</v>
      </c>
      <c r="H12" s="13">
        <v>29095</v>
      </c>
      <c r="I12" s="13">
        <v>29306</v>
      </c>
      <c r="J12" s="13">
        <v>29964</v>
      </c>
      <c r="K12" s="13">
        <v>32875</v>
      </c>
      <c r="L12" s="13">
        <v>31676</v>
      </c>
      <c r="M12" s="13">
        <v>31367</v>
      </c>
      <c r="N12" s="13">
        <v>31363</v>
      </c>
      <c r="O12" s="13">
        <v>31730</v>
      </c>
      <c r="P12" s="13">
        <v>31563</v>
      </c>
      <c r="Q12" s="13">
        <v>32028</v>
      </c>
      <c r="R12" s="13">
        <v>31208</v>
      </c>
      <c r="S12" s="13">
        <v>31382</v>
      </c>
      <c r="T12" s="13">
        <v>32137</v>
      </c>
      <c r="U12" s="13">
        <v>32753</v>
      </c>
      <c r="V12" s="13">
        <v>33548</v>
      </c>
      <c r="W12" s="13">
        <v>35895</v>
      </c>
      <c r="X12" s="13">
        <v>34347</v>
      </c>
      <c r="Y12" s="13">
        <v>33866</v>
      </c>
      <c r="Z12" s="13">
        <v>33805</v>
      </c>
      <c r="AA12" s="13">
        <v>33963</v>
      </c>
      <c r="AB12" s="13">
        <v>33544</v>
      </c>
      <c r="AC12" s="13">
        <v>33723</v>
      </c>
      <c r="AD12" s="13">
        <v>33730</v>
      </c>
      <c r="AE12" s="13">
        <v>33683</v>
      </c>
      <c r="AF12" s="13">
        <v>34590</v>
      </c>
      <c r="AG12" s="13">
        <v>35434</v>
      </c>
      <c r="AH12" s="13">
        <v>36925</v>
      </c>
      <c r="AI12" s="13">
        <v>39310</v>
      </c>
      <c r="AJ12" s="13">
        <v>38801</v>
      </c>
      <c r="AK12" s="13">
        <v>37363</v>
      </c>
      <c r="AL12" s="13">
        <v>38370</v>
      </c>
      <c r="AM12" s="13">
        <v>38181</v>
      </c>
      <c r="AN12" s="13">
        <v>38055</v>
      </c>
      <c r="AO12" s="13">
        <v>37418</v>
      </c>
      <c r="AP12" s="13">
        <v>37307</v>
      </c>
      <c r="AQ12" s="13">
        <v>36468</v>
      </c>
      <c r="AR12" s="13">
        <v>36519</v>
      </c>
      <c r="AS12" s="13">
        <v>37649</v>
      </c>
      <c r="AT12" s="13">
        <v>39349</v>
      </c>
      <c r="AU12" s="13">
        <v>40715</v>
      </c>
      <c r="AV12" s="13">
        <v>40118</v>
      </c>
      <c r="AW12" s="13">
        <v>38705</v>
      </c>
      <c r="AX12" s="13">
        <v>39835</v>
      </c>
      <c r="AY12" s="13">
        <v>39060</v>
      </c>
      <c r="AZ12" s="13">
        <v>39901</v>
      </c>
      <c r="BA12" s="13">
        <v>39441</v>
      </c>
      <c r="BB12" s="13">
        <v>38436</v>
      </c>
      <c r="BC12" s="13">
        <v>38419</v>
      </c>
      <c r="BD12" s="13">
        <v>39602</v>
      </c>
      <c r="BE12" s="13">
        <v>40130</v>
      </c>
      <c r="BF12" s="13">
        <v>40421</v>
      </c>
      <c r="BG12" s="13">
        <v>42376</v>
      </c>
      <c r="BH12" s="13">
        <v>42597</v>
      </c>
      <c r="BI12" s="13">
        <v>42060</v>
      </c>
      <c r="BJ12" s="13">
        <v>41874</v>
      </c>
      <c r="BK12" s="13">
        <v>39706</v>
      </c>
      <c r="BL12" s="13">
        <v>40729</v>
      </c>
      <c r="BM12" s="13">
        <v>40881</v>
      </c>
      <c r="BN12" s="13">
        <v>40433</v>
      </c>
      <c r="BO12" s="13">
        <v>40560</v>
      </c>
      <c r="BP12" s="13">
        <v>40717</v>
      </c>
      <c r="BQ12" s="13">
        <v>41188</v>
      </c>
      <c r="BR12" s="13">
        <v>41547</v>
      </c>
      <c r="BS12" s="13">
        <v>42924</v>
      </c>
      <c r="BT12" s="13">
        <v>42108</v>
      </c>
      <c r="BU12" s="13">
        <v>42022</v>
      </c>
      <c r="BV12" s="13">
        <v>42037</v>
      </c>
      <c r="BW12" s="13">
        <v>41143</v>
      </c>
      <c r="BX12" s="13">
        <v>41898</v>
      </c>
      <c r="BY12" s="13">
        <v>41307</v>
      </c>
      <c r="BZ12" s="13">
        <v>39949</v>
      </c>
      <c r="CA12" s="13">
        <v>39998</v>
      </c>
      <c r="CB12" s="13">
        <v>40905</v>
      </c>
    </row>
    <row r="13" spans="1:80">
      <c r="A13" s="17">
        <v>12</v>
      </c>
      <c r="B13" s="18" t="s">
        <v>113</v>
      </c>
      <c r="C13" s="13">
        <v>10273</v>
      </c>
      <c r="D13" s="13">
        <v>10481</v>
      </c>
      <c r="E13" s="13">
        <v>9644</v>
      </c>
      <c r="F13" s="13">
        <v>8479</v>
      </c>
      <c r="G13" s="13">
        <v>8251</v>
      </c>
      <c r="H13" s="13">
        <v>8669</v>
      </c>
      <c r="I13" s="13">
        <v>9044</v>
      </c>
      <c r="J13" s="13">
        <v>9730</v>
      </c>
      <c r="K13" s="13">
        <v>10263</v>
      </c>
      <c r="L13" s="13">
        <v>10058</v>
      </c>
      <c r="M13" s="13">
        <v>10134</v>
      </c>
      <c r="N13" s="13">
        <v>10860</v>
      </c>
      <c r="O13" s="13">
        <v>11140</v>
      </c>
      <c r="P13" s="13">
        <v>11164</v>
      </c>
      <c r="Q13" s="13">
        <v>10757</v>
      </c>
      <c r="R13" s="13">
        <v>9914</v>
      </c>
      <c r="S13" s="13">
        <v>10094</v>
      </c>
      <c r="T13" s="13">
        <v>10343</v>
      </c>
      <c r="U13" s="13">
        <v>11521</v>
      </c>
      <c r="V13" s="13">
        <v>12480</v>
      </c>
      <c r="W13" s="13">
        <v>12985</v>
      </c>
      <c r="X13" s="13">
        <v>13994</v>
      </c>
      <c r="Y13" s="13">
        <v>14478</v>
      </c>
      <c r="Z13" s="13">
        <v>14821</v>
      </c>
      <c r="AA13" s="13">
        <v>15421</v>
      </c>
      <c r="AB13" s="13">
        <v>15190</v>
      </c>
      <c r="AC13" s="13">
        <v>13870</v>
      </c>
      <c r="AD13" s="13">
        <v>12288</v>
      </c>
      <c r="AE13" s="13">
        <v>12381</v>
      </c>
      <c r="AF13" s="13">
        <v>12636</v>
      </c>
      <c r="AG13" s="13">
        <v>13967</v>
      </c>
      <c r="AH13" s="13">
        <v>15310</v>
      </c>
      <c r="AI13" s="13">
        <v>15243</v>
      </c>
      <c r="AJ13" s="13">
        <v>16723</v>
      </c>
      <c r="AK13" s="13">
        <v>16212</v>
      </c>
      <c r="AL13" s="13">
        <v>16574</v>
      </c>
      <c r="AM13" s="13">
        <v>16967</v>
      </c>
      <c r="AN13" s="13">
        <v>16805</v>
      </c>
      <c r="AO13" s="13">
        <v>15131</v>
      </c>
      <c r="AP13" s="13">
        <v>13468</v>
      </c>
      <c r="AQ13" s="13">
        <v>13071</v>
      </c>
      <c r="AR13" s="13">
        <v>13795</v>
      </c>
      <c r="AS13" s="13">
        <v>15655</v>
      </c>
      <c r="AT13" s="13">
        <v>17677</v>
      </c>
      <c r="AU13" s="13">
        <v>18386</v>
      </c>
      <c r="AV13" s="13">
        <v>18992</v>
      </c>
      <c r="AW13" s="13">
        <v>18217</v>
      </c>
      <c r="AX13" s="13">
        <v>19045</v>
      </c>
      <c r="AY13" s="13">
        <v>18403</v>
      </c>
      <c r="AZ13" s="13">
        <v>19052</v>
      </c>
      <c r="BA13" s="13">
        <v>17832</v>
      </c>
      <c r="BB13" s="13">
        <v>14894</v>
      </c>
      <c r="BC13" s="13">
        <v>14477</v>
      </c>
      <c r="BD13" s="13">
        <v>15355</v>
      </c>
      <c r="BE13" s="13">
        <v>17335</v>
      </c>
      <c r="BF13" s="13">
        <v>17837</v>
      </c>
      <c r="BG13" s="13">
        <v>18843</v>
      </c>
      <c r="BH13" s="13">
        <v>19258</v>
      </c>
      <c r="BI13" s="13">
        <v>19311</v>
      </c>
      <c r="BJ13" s="13">
        <v>19835</v>
      </c>
      <c r="BK13" s="13">
        <v>20351</v>
      </c>
      <c r="BL13" s="13">
        <v>20719</v>
      </c>
      <c r="BM13" s="13">
        <v>19270</v>
      </c>
      <c r="BN13" s="13">
        <v>16441</v>
      </c>
      <c r="BO13" s="13">
        <v>16795</v>
      </c>
      <c r="BP13" s="13">
        <v>17011</v>
      </c>
      <c r="BQ13" s="13">
        <v>19441</v>
      </c>
      <c r="BR13" s="13">
        <v>21226</v>
      </c>
      <c r="BS13" s="13">
        <v>22230</v>
      </c>
      <c r="BT13" s="13">
        <v>18996</v>
      </c>
      <c r="BU13" s="13">
        <v>20102</v>
      </c>
      <c r="BV13" s="13">
        <v>21121</v>
      </c>
      <c r="BW13" s="13">
        <v>22534</v>
      </c>
      <c r="BX13" s="13">
        <v>21871</v>
      </c>
      <c r="BY13" s="13">
        <v>19932</v>
      </c>
      <c r="BZ13" s="13">
        <v>18346</v>
      </c>
      <c r="CA13" s="13">
        <v>17900</v>
      </c>
      <c r="CB13" s="13">
        <v>19920</v>
      </c>
    </row>
    <row r="14" spans="1:80">
      <c r="A14" s="17">
        <v>13</v>
      </c>
      <c r="B14" s="18" t="s">
        <v>114</v>
      </c>
      <c r="C14" s="13">
        <v>11833</v>
      </c>
      <c r="D14" s="13">
        <v>12051</v>
      </c>
      <c r="E14" s="13">
        <v>11039</v>
      </c>
      <c r="F14" s="13">
        <v>9533</v>
      </c>
      <c r="G14" s="13">
        <v>9341</v>
      </c>
      <c r="H14" s="13">
        <v>9708</v>
      </c>
      <c r="I14" s="13">
        <v>10579</v>
      </c>
      <c r="J14" s="13">
        <v>11733</v>
      </c>
      <c r="K14" s="13">
        <v>12161</v>
      </c>
      <c r="L14" s="13">
        <v>12121</v>
      </c>
      <c r="M14" s="13">
        <v>12112</v>
      </c>
      <c r="N14" s="13">
        <v>12835</v>
      </c>
      <c r="O14" s="13">
        <v>13314</v>
      </c>
      <c r="P14" s="13">
        <v>13019</v>
      </c>
      <c r="Q14" s="13">
        <v>12277</v>
      </c>
      <c r="R14" s="13">
        <v>10842</v>
      </c>
      <c r="S14" s="13">
        <v>10869</v>
      </c>
      <c r="T14" s="13">
        <v>11230</v>
      </c>
      <c r="U14" s="13">
        <v>12012</v>
      </c>
      <c r="V14" s="13">
        <v>13348</v>
      </c>
      <c r="W14" s="13">
        <v>12990</v>
      </c>
      <c r="X14" s="13">
        <v>13066</v>
      </c>
      <c r="Y14" s="13">
        <v>13553</v>
      </c>
      <c r="Z14" s="13">
        <v>14568</v>
      </c>
      <c r="AA14" s="13">
        <v>15094</v>
      </c>
      <c r="AB14" s="13">
        <v>15218</v>
      </c>
      <c r="AC14" s="13">
        <v>14817</v>
      </c>
      <c r="AD14" s="13">
        <v>13587</v>
      </c>
      <c r="AE14" s="13">
        <v>13002</v>
      </c>
      <c r="AF14" s="13">
        <v>13210</v>
      </c>
      <c r="AG14" s="13">
        <v>14602</v>
      </c>
      <c r="AH14" s="13">
        <v>15870</v>
      </c>
      <c r="AI14" s="13">
        <v>15533</v>
      </c>
      <c r="AJ14" s="13">
        <v>15304</v>
      </c>
      <c r="AK14" s="13">
        <v>14581</v>
      </c>
      <c r="AL14" s="13">
        <v>16447</v>
      </c>
      <c r="AM14" s="13">
        <v>16924</v>
      </c>
      <c r="AN14" s="13">
        <v>16161</v>
      </c>
      <c r="AO14" s="13">
        <v>14134</v>
      </c>
      <c r="AP14" s="13">
        <v>12616</v>
      </c>
      <c r="AQ14" s="13">
        <v>13447</v>
      </c>
      <c r="AR14" s="13">
        <v>14490</v>
      </c>
      <c r="AS14" s="13">
        <v>15760</v>
      </c>
      <c r="AT14" s="13">
        <v>17840</v>
      </c>
      <c r="AU14" s="13">
        <v>19004</v>
      </c>
      <c r="AV14" s="13">
        <v>18688</v>
      </c>
      <c r="AW14" s="13">
        <v>18595</v>
      </c>
      <c r="AX14" s="13">
        <v>19444</v>
      </c>
      <c r="AY14" s="13">
        <v>19159</v>
      </c>
      <c r="AZ14" s="13">
        <v>18101</v>
      </c>
      <c r="BA14" s="13">
        <v>16123</v>
      </c>
      <c r="BB14" s="13">
        <v>13961</v>
      </c>
      <c r="BC14" s="13">
        <v>14292</v>
      </c>
      <c r="BD14" s="13">
        <v>15557</v>
      </c>
      <c r="BE14" s="13">
        <v>17689</v>
      </c>
      <c r="BF14" s="13">
        <v>19656</v>
      </c>
      <c r="BG14" s="13">
        <v>20089</v>
      </c>
      <c r="BH14" s="13">
        <v>19253</v>
      </c>
      <c r="BI14" s="13">
        <v>19574</v>
      </c>
      <c r="BJ14" s="13">
        <v>21206</v>
      </c>
      <c r="BK14" s="13">
        <v>19823</v>
      </c>
      <c r="BL14" s="13">
        <v>19732</v>
      </c>
      <c r="BM14" s="13">
        <v>17762</v>
      </c>
      <c r="BN14" s="13">
        <v>15373</v>
      </c>
      <c r="BO14" s="13">
        <v>16115</v>
      </c>
      <c r="BP14" s="13">
        <v>16416</v>
      </c>
      <c r="BQ14" s="13">
        <v>18492</v>
      </c>
      <c r="BR14" s="13">
        <v>19846</v>
      </c>
      <c r="BS14" s="13">
        <v>20324</v>
      </c>
      <c r="BT14" s="13">
        <v>18742</v>
      </c>
      <c r="BU14" s="13">
        <v>19452</v>
      </c>
      <c r="BV14" s="13">
        <v>20347</v>
      </c>
      <c r="BW14" s="13">
        <v>21691</v>
      </c>
      <c r="BX14" s="13">
        <v>21001</v>
      </c>
      <c r="BY14" s="13">
        <v>19169</v>
      </c>
      <c r="BZ14" s="13">
        <v>17683</v>
      </c>
      <c r="CA14" s="13">
        <v>17425</v>
      </c>
      <c r="CB14" s="13">
        <v>17829</v>
      </c>
    </row>
    <row r="15" spans="1:80">
      <c r="A15" s="17">
        <v>14</v>
      </c>
      <c r="B15" s="18" t="s">
        <v>115</v>
      </c>
      <c r="C15" s="13">
        <v>39012</v>
      </c>
      <c r="D15" s="13">
        <v>38959</v>
      </c>
      <c r="E15" s="13">
        <v>37880</v>
      </c>
      <c r="F15" s="13">
        <v>36215</v>
      </c>
      <c r="G15" s="13">
        <v>35529</v>
      </c>
      <c r="H15" s="13">
        <v>35703</v>
      </c>
      <c r="I15" s="13">
        <v>35903</v>
      </c>
      <c r="J15" s="13">
        <v>36229</v>
      </c>
      <c r="K15" s="13">
        <v>37303</v>
      </c>
      <c r="L15" s="13">
        <v>37361</v>
      </c>
      <c r="M15" s="13">
        <v>37477</v>
      </c>
      <c r="N15" s="13">
        <v>37680</v>
      </c>
      <c r="O15" s="13">
        <v>38321</v>
      </c>
      <c r="P15" s="13">
        <v>38472</v>
      </c>
      <c r="Q15" s="13">
        <v>38638</v>
      </c>
      <c r="R15" s="13">
        <v>37018</v>
      </c>
      <c r="S15" s="13">
        <v>36819</v>
      </c>
      <c r="T15" s="13">
        <v>37682</v>
      </c>
      <c r="U15" s="13">
        <v>38143</v>
      </c>
      <c r="V15" s="13">
        <v>38772</v>
      </c>
      <c r="W15" s="13">
        <v>40003</v>
      </c>
      <c r="X15" s="13">
        <v>40709</v>
      </c>
      <c r="Y15" s="13">
        <v>40564</v>
      </c>
      <c r="Z15" s="13">
        <v>41063</v>
      </c>
      <c r="AA15" s="13">
        <v>41095</v>
      </c>
      <c r="AB15" s="13">
        <v>41076</v>
      </c>
      <c r="AC15" s="13">
        <v>42000</v>
      </c>
      <c r="AD15" s="13">
        <v>41334</v>
      </c>
      <c r="AE15" s="13">
        <v>41243</v>
      </c>
      <c r="AF15" s="13">
        <v>42372</v>
      </c>
      <c r="AG15" s="13">
        <v>43073</v>
      </c>
      <c r="AH15" s="13">
        <v>44021</v>
      </c>
      <c r="AI15" s="13">
        <v>45544</v>
      </c>
      <c r="AJ15" s="13">
        <v>46405</v>
      </c>
      <c r="AK15" s="13">
        <v>45864</v>
      </c>
      <c r="AL15" s="13">
        <v>46670</v>
      </c>
      <c r="AM15" s="13">
        <v>46443</v>
      </c>
      <c r="AN15" s="13">
        <v>46387</v>
      </c>
      <c r="AO15" s="13">
        <v>47274</v>
      </c>
      <c r="AP15" s="13">
        <v>45680</v>
      </c>
      <c r="AQ15" s="13">
        <v>45030</v>
      </c>
      <c r="AR15" s="13">
        <v>46250</v>
      </c>
      <c r="AS15" s="13">
        <v>47642</v>
      </c>
      <c r="AT15" s="13">
        <v>48586</v>
      </c>
      <c r="AU15" s="13">
        <v>50378</v>
      </c>
      <c r="AV15" s="13">
        <v>50711</v>
      </c>
      <c r="AW15" s="13">
        <v>49809</v>
      </c>
      <c r="AX15" s="13">
        <v>51145</v>
      </c>
      <c r="AY15" s="13">
        <v>49382</v>
      </c>
      <c r="AZ15" s="13">
        <v>49787</v>
      </c>
      <c r="BA15" s="13">
        <v>49832</v>
      </c>
      <c r="BB15" s="13">
        <v>49237</v>
      </c>
      <c r="BC15" s="13">
        <v>48127</v>
      </c>
      <c r="BD15" s="13">
        <v>49652</v>
      </c>
      <c r="BE15" s="13">
        <v>50506</v>
      </c>
      <c r="BF15" s="13">
        <v>51255</v>
      </c>
      <c r="BG15" s="13">
        <v>52874</v>
      </c>
      <c r="BH15" s="13">
        <v>53750</v>
      </c>
      <c r="BI15" s="13">
        <v>52409</v>
      </c>
      <c r="BJ15" s="13">
        <v>52180</v>
      </c>
      <c r="BK15" s="13">
        <v>50911</v>
      </c>
      <c r="BL15" s="13">
        <v>51232</v>
      </c>
      <c r="BM15" s="13">
        <v>51300</v>
      </c>
      <c r="BN15" s="13">
        <v>51006</v>
      </c>
      <c r="BO15" s="13">
        <v>51073</v>
      </c>
      <c r="BP15" s="13">
        <v>51957</v>
      </c>
      <c r="BQ15" s="13">
        <v>52024</v>
      </c>
      <c r="BR15" s="13">
        <v>52795</v>
      </c>
      <c r="BS15" s="13">
        <v>54835</v>
      </c>
      <c r="BT15" s="13">
        <v>54279</v>
      </c>
      <c r="BU15" s="13">
        <v>55105</v>
      </c>
      <c r="BV15" s="13">
        <v>55397</v>
      </c>
      <c r="BW15" s="13">
        <v>54905</v>
      </c>
      <c r="BX15" s="13">
        <v>55961</v>
      </c>
      <c r="BY15" s="13">
        <v>56474</v>
      </c>
      <c r="BZ15" s="13">
        <v>54487</v>
      </c>
      <c r="CA15" s="13">
        <v>54719</v>
      </c>
      <c r="CB15" s="13">
        <v>55784</v>
      </c>
    </row>
    <row r="16" spans="1:80">
      <c r="A16" s="17">
        <v>15</v>
      </c>
      <c r="B16" s="18" t="s">
        <v>116</v>
      </c>
      <c r="C16" s="13">
        <v>23066</v>
      </c>
      <c r="D16" s="13">
        <v>23217</v>
      </c>
      <c r="E16" s="13">
        <v>23066</v>
      </c>
      <c r="F16" s="13">
        <v>21711</v>
      </c>
      <c r="G16" s="13">
        <v>21249</v>
      </c>
      <c r="H16" s="13">
        <v>21675</v>
      </c>
      <c r="I16" s="13">
        <v>22115</v>
      </c>
      <c r="J16" s="13">
        <v>22522</v>
      </c>
      <c r="K16" s="13">
        <v>23774</v>
      </c>
      <c r="L16" s="13">
        <v>24739</v>
      </c>
      <c r="M16" s="13">
        <v>24543</v>
      </c>
      <c r="N16" s="13">
        <v>23882</v>
      </c>
      <c r="O16" s="13">
        <v>24366</v>
      </c>
      <c r="P16" s="13">
        <v>24198</v>
      </c>
      <c r="Q16" s="13">
        <v>24199</v>
      </c>
      <c r="R16" s="13">
        <v>22998</v>
      </c>
      <c r="S16" s="13">
        <v>22971</v>
      </c>
      <c r="T16" s="13">
        <v>23832</v>
      </c>
      <c r="U16" s="13">
        <v>24784</v>
      </c>
      <c r="V16" s="13">
        <v>25076</v>
      </c>
      <c r="W16" s="13">
        <v>26759</v>
      </c>
      <c r="X16" s="13">
        <v>28746</v>
      </c>
      <c r="Y16" s="13">
        <v>27598</v>
      </c>
      <c r="Z16" s="13">
        <v>26694</v>
      </c>
      <c r="AA16" s="13">
        <v>27019</v>
      </c>
      <c r="AB16" s="13">
        <v>26663</v>
      </c>
      <c r="AC16" s="13">
        <v>26732</v>
      </c>
      <c r="AD16" s="13">
        <v>26065</v>
      </c>
      <c r="AE16" s="13">
        <v>25719</v>
      </c>
      <c r="AF16" s="13">
        <v>26744</v>
      </c>
      <c r="AG16" s="13">
        <v>27822</v>
      </c>
      <c r="AH16" s="13">
        <v>28428</v>
      </c>
      <c r="AI16" s="13">
        <v>30791</v>
      </c>
      <c r="AJ16" s="13">
        <v>31465</v>
      </c>
      <c r="AK16" s="13">
        <v>30430</v>
      </c>
      <c r="AL16" s="13">
        <v>30229</v>
      </c>
      <c r="AM16" s="13">
        <v>30359</v>
      </c>
      <c r="AN16" s="13">
        <v>29893</v>
      </c>
      <c r="AO16" s="13">
        <v>29920</v>
      </c>
      <c r="AP16" s="13">
        <v>29303</v>
      </c>
      <c r="AQ16" s="13">
        <v>28866</v>
      </c>
      <c r="AR16" s="13">
        <v>30276</v>
      </c>
      <c r="AS16" s="13">
        <v>31539</v>
      </c>
      <c r="AT16" s="13">
        <v>31698</v>
      </c>
      <c r="AU16" s="13">
        <v>33217</v>
      </c>
      <c r="AV16" s="13">
        <v>33192</v>
      </c>
      <c r="AW16" s="13">
        <v>30971</v>
      </c>
      <c r="AX16" s="13">
        <v>32397</v>
      </c>
      <c r="AY16" s="13">
        <v>31365</v>
      </c>
      <c r="AZ16" s="13">
        <v>32138</v>
      </c>
      <c r="BA16" s="13">
        <v>31863</v>
      </c>
      <c r="BB16" s="13">
        <v>30617</v>
      </c>
      <c r="BC16" s="13">
        <v>30442</v>
      </c>
      <c r="BD16" s="13">
        <v>31711</v>
      </c>
      <c r="BE16" s="13">
        <v>32868</v>
      </c>
      <c r="BF16" s="13">
        <v>32982</v>
      </c>
      <c r="BG16" s="13">
        <v>33229</v>
      </c>
      <c r="BH16" s="13">
        <v>36018</v>
      </c>
      <c r="BI16" s="13">
        <v>35201</v>
      </c>
      <c r="BJ16" s="13">
        <v>33663</v>
      </c>
      <c r="BK16" s="13">
        <v>33820</v>
      </c>
      <c r="BL16" s="13">
        <v>34498</v>
      </c>
      <c r="BM16" s="13">
        <v>33985</v>
      </c>
      <c r="BN16" s="13">
        <v>33535</v>
      </c>
      <c r="BO16" s="13">
        <v>33446</v>
      </c>
      <c r="BP16" s="13">
        <v>34425</v>
      </c>
      <c r="BQ16" s="13">
        <v>35278</v>
      </c>
      <c r="BR16" s="13">
        <v>35634</v>
      </c>
      <c r="BS16" s="13">
        <v>35349</v>
      </c>
      <c r="BT16" s="13">
        <v>35484</v>
      </c>
      <c r="BU16" s="13">
        <v>35993</v>
      </c>
      <c r="BV16" s="13">
        <v>34250</v>
      </c>
      <c r="BW16" s="13">
        <v>34744</v>
      </c>
      <c r="BX16" s="13">
        <v>35079</v>
      </c>
      <c r="BY16" s="13">
        <v>35006</v>
      </c>
      <c r="BZ16" s="13">
        <v>33791</v>
      </c>
      <c r="CA16" s="13">
        <v>34266</v>
      </c>
      <c r="CB16" s="13">
        <v>35578</v>
      </c>
    </row>
    <row r="17" spans="1:80">
      <c r="A17" s="17">
        <v>16</v>
      </c>
      <c r="B17" s="18" t="s">
        <v>117</v>
      </c>
      <c r="C17" s="13">
        <v>460082</v>
      </c>
      <c r="D17" s="13">
        <v>451040</v>
      </c>
      <c r="E17" s="13">
        <v>437460</v>
      </c>
      <c r="F17" s="13">
        <v>421924</v>
      </c>
      <c r="G17" s="13">
        <v>411513</v>
      </c>
      <c r="H17" s="13">
        <v>407426</v>
      </c>
      <c r="I17" s="13">
        <v>406872</v>
      </c>
      <c r="J17" s="13">
        <v>410259</v>
      </c>
      <c r="K17" s="13">
        <v>418502</v>
      </c>
      <c r="L17" s="13">
        <v>420568</v>
      </c>
      <c r="M17" s="13">
        <v>422926</v>
      </c>
      <c r="N17" s="13">
        <v>423637</v>
      </c>
      <c r="O17" s="13">
        <v>427692</v>
      </c>
      <c r="P17" s="13">
        <v>427709</v>
      </c>
      <c r="Q17" s="13">
        <v>434120</v>
      </c>
      <c r="R17" s="13">
        <v>431872</v>
      </c>
      <c r="S17" s="13">
        <v>431392</v>
      </c>
      <c r="T17" s="13">
        <v>438809</v>
      </c>
      <c r="U17" s="13">
        <v>443415</v>
      </c>
      <c r="V17" s="13">
        <v>452511</v>
      </c>
      <c r="W17" s="13">
        <v>462873</v>
      </c>
      <c r="X17" s="13">
        <v>468844</v>
      </c>
      <c r="Y17" s="13">
        <v>472575</v>
      </c>
      <c r="Z17" s="13">
        <v>476466</v>
      </c>
      <c r="AA17" s="13">
        <v>478337</v>
      </c>
      <c r="AB17" s="13">
        <v>477227</v>
      </c>
      <c r="AC17" s="13">
        <v>485293</v>
      </c>
      <c r="AD17" s="13">
        <v>486195</v>
      </c>
      <c r="AE17" s="13">
        <v>486810</v>
      </c>
      <c r="AF17" s="13">
        <v>494196</v>
      </c>
      <c r="AG17" s="13">
        <v>504803</v>
      </c>
      <c r="AH17" s="13">
        <v>512063</v>
      </c>
      <c r="AI17" s="13">
        <v>523643</v>
      </c>
      <c r="AJ17" s="13">
        <v>525219</v>
      </c>
      <c r="AK17" s="13">
        <v>521135</v>
      </c>
      <c r="AL17" s="13">
        <v>533794</v>
      </c>
      <c r="AM17" s="13">
        <v>530891</v>
      </c>
      <c r="AN17" s="13">
        <v>530941</v>
      </c>
      <c r="AO17" s="13">
        <v>536407</v>
      </c>
      <c r="AP17" s="13">
        <v>536330</v>
      </c>
      <c r="AQ17" s="13">
        <v>533515</v>
      </c>
      <c r="AR17" s="13">
        <v>543576</v>
      </c>
      <c r="AS17" s="13">
        <v>548160</v>
      </c>
      <c r="AT17" s="13">
        <v>556317</v>
      </c>
      <c r="AU17" s="13">
        <v>564718</v>
      </c>
      <c r="AV17" s="13">
        <v>562701</v>
      </c>
      <c r="AW17" s="13">
        <v>552500</v>
      </c>
      <c r="AX17" s="13">
        <v>567895</v>
      </c>
      <c r="AY17" s="13">
        <v>555131</v>
      </c>
      <c r="AZ17" s="13">
        <v>565638</v>
      </c>
      <c r="BA17" s="13">
        <v>566518</v>
      </c>
      <c r="BB17" s="13">
        <v>570001</v>
      </c>
      <c r="BC17" s="13">
        <v>565319</v>
      </c>
      <c r="BD17" s="13">
        <v>572138</v>
      </c>
      <c r="BE17" s="13">
        <v>575813</v>
      </c>
      <c r="BF17" s="13">
        <v>579988</v>
      </c>
      <c r="BG17" s="13">
        <v>586599</v>
      </c>
      <c r="BH17" s="13">
        <v>589109</v>
      </c>
      <c r="BI17" s="13">
        <v>587394</v>
      </c>
      <c r="BJ17" s="13">
        <v>596689</v>
      </c>
      <c r="BK17" s="13">
        <v>582827</v>
      </c>
      <c r="BL17" s="13">
        <v>591642</v>
      </c>
      <c r="BM17" s="13">
        <v>592989</v>
      </c>
      <c r="BN17" s="13">
        <v>595091</v>
      </c>
      <c r="BO17" s="13">
        <v>595054</v>
      </c>
      <c r="BP17" s="13">
        <v>599878</v>
      </c>
      <c r="BQ17" s="13">
        <v>601637</v>
      </c>
      <c r="BR17" s="13">
        <v>608534</v>
      </c>
      <c r="BS17" s="13">
        <v>619726</v>
      </c>
      <c r="BT17" s="13">
        <v>608634</v>
      </c>
      <c r="BU17" s="13">
        <v>616636</v>
      </c>
      <c r="BV17" s="13">
        <v>624501</v>
      </c>
      <c r="BW17" s="13">
        <v>619298</v>
      </c>
      <c r="BX17" s="13">
        <v>622380</v>
      </c>
      <c r="BY17" s="13">
        <v>626492</v>
      </c>
      <c r="BZ17" s="13">
        <v>642721</v>
      </c>
      <c r="CA17" s="13">
        <v>620629</v>
      </c>
      <c r="CB17" s="13">
        <v>631778</v>
      </c>
    </row>
    <row r="18" spans="1:80">
      <c r="A18" s="17">
        <v>17</v>
      </c>
      <c r="B18" s="18" t="s">
        <v>118</v>
      </c>
      <c r="C18" s="13">
        <v>52347</v>
      </c>
      <c r="D18" s="13">
        <v>50446</v>
      </c>
      <c r="E18" s="13">
        <v>49935</v>
      </c>
      <c r="F18" s="13">
        <v>46911</v>
      </c>
      <c r="G18" s="13">
        <v>46426</v>
      </c>
      <c r="H18" s="13">
        <v>47123</v>
      </c>
      <c r="I18" s="13">
        <v>47415</v>
      </c>
      <c r="J18" s="13">
        <v>48699</v>
      </c>
      <c r="K18" s="13">
        <v>51359</v>
      </c>
      <c r="L18" s="13">
        <v>52879</v>
      </c>
      <c r="M18" s="13">
        <v>51316</v>
      </c>
      <c r="N18" s="13">
        <v>50059</v>
      </c>
      <c r="O18" s="13">
        <v>50627</v>
      </c>
      <c r="P18" s="13">
        <v>50224</v>
      </c>
      <c r="Q18" s="13">
        <v>50407</v>
      </c>
      <c r="R18" s="13">
        <v>49081</v>
      </c>
      <c r="S18" s="13">
        <v>48972</v>
      </c>
      <c r="T18" s="13">
        <v>50270</v>
      </c>
      <c r="U18" s="13">
        <v>51925</v>
      </c>
      <c r="V18" s="13">
        <v>52825</v>
      </c>
      <c r="W18" s="13">
        <v>54649</v>
      </c>
      <c r="X18" s="13">
        <v>57038</v>
      </c>
      <c r="Y18" s="13">
        <v>55179</v>
      </c>
      <c r="Z18" s="13">
        <v>54635</v>
      </c>
      <c r="AA18" s="13">
        <v>54879</v>
      </c>
      <c r="AB18" s="13">
        <v>54633</v>
      </c>
      <c r="AC18" s="13">
        <v>55456</v>
      </c>
      <c r="AD18" s="13">
        <v>55834</v>
      </c>
      <c r="AE18" s="13">
        <v>55237</v>
      </c>
      <c r="AF18" s="13">
        <v>55985</v>
      </c>
      <c r="AG18" s="13">
        <v>57334</v>
      </c>
      <c r="AH18" s="13">
        <v>58746</v>
      </c>
      <c r="AI18" s="13">
        <v>62823</v>
      </c>
      <c r="AJ18" s="13">
        <v>64061</v>
      </c>
      <c r="AK18" s="13">
        <v>61551</v>
      </c>
      <c r="AL18" s="13">
        <v>62401</v>
      </c>
      <c r="AM18" s="13">
        <v>63190</v>
      </c>
      <c r="AN18" s="13">
        <v>62557</v>
      </c>
      <c r="AO18" s="13">
        <v>62701</v>
      </c>
      <c r="AP18" s="13">
        <v>61146</v>
      </c>
      <c r="AQ18" s="13">
        <v>60247</v>
      </c>
      <c r="AR18" s="13">
        <v>63006</v>
      </c>
      <c r="AS18" s="13">
        <v>64044</v>
      </c>
      <c r="AT18" s="13">
        <v>65487</v>
      </c>
      <c r="AU18" s="13">
        <v>67712</v>
      </c>
      <c r="AV18" s="13">
        <v>68952</v>
      </c>
      <c r="AW18" s="13">
        <v>65256</v>
      </c>
      <c r="AX18" s="13">
        <v>65553</v>
      </c>
      <c r="AY18" s="13">
        <v>62740</v>
      </c>
      <c r="AZ18" s="13">
        <v>64602</v>
      </c>
      <c r="BA18" s="13">
        <v>64957</v>
      </c>
      <c r="BB18" s="13">
        <v>63922</v>
      </c>
      <c r="BC18" s="13">
        <v>64518</v>
      </c>
      <c r="BD18" s="13">
        <v>65462</v>
      </c>
      <c r="BE18" s="13">
        <v>66400</v>
      </c>
      <c r="BF18" s="13">
        <v>66494</v>
      </c>
      <c r="BG18" s="13">
        <v>70548</v>
      </c>
      <c r="BH18" s="13">
        <v>72960</v>
      </c>
      <c r="BI18" s="13">
        <v>71837</v>
      </c>
      <c r="BJ18" s="13">
        <v>70217</v>
      </c>
      <c r="BK18" s="13">
        <v>68169</v>
      </c>
      <c r="BL18" s="13">
        <v>68629</v>
      </c>
      <c r="BM18" s="13">
        <v>68687</v>
      </c>
      <c r="BN18" s="13">
        <v>67819</v>
      </c>
      <c r="BO18" s="13">
        <v>68463</v>
      </c>
      <c r="BP18" s="13">
        <v>68286</v>
      </c>
      <c r="BQ18" s="13">
        <v>69430</v>
      </c>
      <c r="BR18" s="13">
        <v>70140</v>
      </c>
      <c r="BS18" s="13">
        <v>72816</v>
      </c>
      <c r="BT18" s="13">
        <v>75626</v>
      </c>
      <c r="BU18" s="13">
        <v>76343</v>
      </c>
      <c r="BV18" s="13">
        <v>73574</v>
      </c>
      <c r="BW18" s="13">
        <v>73543</v>
      </c>
      <c r="BX18" s="13">
        <v>72848</v>
      </c>
      <c r="BY18" s="13">
        <v>72508</v>
      </c>
      <c r="BZ18" s="13">
        <v>70876</v>
      </c>
      <c r="CA18" s="13">
        <v>71513</v>
      </c>
      <c r="CB18" s="13">
        <v>73093</v>
      </c>
    </row>
    <row r="19" spans="1:80">
      <c r="A19" s="17">
        <v>18</v>
      </c>
      <c r="B19" s="18" t="s">
        <v>119</v>
      </c>
      <c r="C19" s="13">
        <v>15665</v>
      </c>
      <c r="D19" s="13">
        <v>15216</v>
      </c>
      <c r="E19" s="13">
        <v>14664</v>
      </c>
      <c r="F19" s="13">
        <v>13711</v>
      </c>
      <c r="G19" s="13">
        <v>13430</v>
      </c>
      <c r="H19" s="13">
        <v>13363</v>
      </c>
      <c r="I19" s="13">
        <v>13584</v>
      </c>
      <c r="J19" s="13">
        <v>13917</v>
      </c>
      <c r="K19" s="13">
        <v>14821</v>
      </c>
      <c r="L19" s="13">
        <v>15875</v>
      </c>
      <c r="M19" s="13">
        <v>16317</v>
      </c>
      <c r="N19" s="13">
        <v>16017</v>
      </c>
      <c r="O19" s="13">
        <v>16386</v>
      </c>
      <c r="P19" s="13">
        <v>15873</v>
      </c>
      <c r="Q19" s="13">
        <v>15705</v>
      </c>
      <c r="R19" s="13">
        <v>15229</v>
      </c>
      <c r="S19" s="13">
        <v>15016</v>
      </c>
      <c r="T19" s="13">
        <v>15772</v>
      </c>
      <c r="U19" s="13">
        <v>16522</v>
      </c>
      <c r="V19" s="13">
        <v>17147</v>
      </c>
      <c r="W19" s="13">
        <v>18004</v>
      </c>
      <c r="X19" s="13">
        <v>18513</v>
      </c>
      <c r="Y19" s="13">
        <v>18566</v>
      </c>
      <c r="Z19" s="13">
        <v>19008</v>
      </c>
      <c r="AA19" s="13">
        <v>18910</v>
      </c>
      <c r="AB19" s="13">
        <v>18413</v>
      </c>
      <c r="AC19" s="13">
        <v>18473</v>
      </c>
      <c r="AD19" s="13">
        <v>17859</v>
      </c>
      <c r="AE19" s="13">
        <v>17589</v>
      </c>
      <c r="AF19" s="13">
        <v>18514</v>
      </c>
      <c r="AG19" s="13">
        <v>18713</v>
      </c>
      <c r="AH19" s="13">
        <v>19037</v>
      </c>
      <c r="AI19" s="13">
        <v>19707</v>
      </c>
      <c r="AJ19" s="13">
        <v>19965</v>
      </c>
      <c r="AK19" s="13">
        <v>19738</v>
      </c>
      <c r="AL19" s="13">
        <v>20424</v>
      </c>
      <c r="AM19" s="13">
        <v>20289</v>
      </c>
      <c r="AN19" s="13">
        <v>20387</v>
      </c>
      <c r="AO19" s="13">
        <v>19949</v>
      </c>
      <c r="AP19" s="13">
        <v>19048</v>
      </c>
      <c r="AQ19" s="13">
        <v>18057</v>
      </c>
      <c r="AR19" s="13">
        <v>19092</v>
      </c>
      <c r="AS19" s="13">
        <v>20503</v>
      </c>
      <c r="AT19" s="13">
        <v>21414</v>
      </c>
      <c r="AU19" s="13">
        <v>21985</v>
      </c>
      <c r="AV19" s="13">
        <v>21967</v>
      </c>
      <c r="AW19" s="13">
        <v>21140</v>
      </c>
      <c r="AX19" s="13">
        <v>22055</v>
      </c>
      <c r="AY19" s="13">
        <v>21972</v>
      </c>
      <c r="AZ19" s="13">
        <v>22607</v>
      </c>
      <c r="BA19" s="13">
        <v>22329</v>
      </c>
      <c r="BB19" s="13">
        <v>20671</v>
      </c>
      <c r="BC19" s="13">
        <v>20568</v>
      </c>
      <c r="BD19" s="13">
        <v>21692</v>
      </c>
      <c r="BE19" s="13">
        <v>22717</v>
      </c>
      <c r="BF19" s="13">
        <v>22422</v>
      </c>
      <c r="BG19" s="13">
        <v>22849</v>
      </c>
      <c r="BH19" s="13">
        <v>22824</v>
      </c>
      <c r="BI19" s="13">
        <v>21952</v>
      </c>
      <c r="BJ19" s="13">
        <v>22024</v>
      </c>
      <c r="BK19" s="13">
        <v>21137</v>
      </c>
      <c r="BL19" s="13">
        <v>21706</v>
      </c>
      <c r="BM19" s="13">
        <v>21133</v>
      </c>
      <c r="BN19" s="13">
        <v>19863</v>
      </c>
      <c r="BO19" s="13">
        <v>19645</v>
      </c>
      <c r="BP19" s="13">
        <v>20462</v>
      </c>
      <c r="BQ19" s="13">
        <v>22331</v>
      </c>
      <c r="BR19" s="13">
        <v>22908</v>
      </c>
      <c r="BS19" s="13">
        <v>23765</v>
      </c>
      <c r="BT19" s="13">
        <v>22458</v>
      </c>
      <c r="BU19" s="13">
        <v>23165</v>
      </c>
      <c r="BV19" s="13">
        <v>22912</v>
      </c>
      <c r="BW19" s="13">
        <v>23264</v>
      </c>
      <c r="BX19" s="13">
        <v>23534</v>
      </c>
      <c r="BY19" s="13">
        <v>23672</v>
      </c>
      <c r="BZ19" s="13">
        <v>21914</v>
      </c>
      <c r="CA19" s="13">
        <v>21383</v>
      </c>
      <c r="CB19" s="13">
        <v>22428</v>
      </c>
    </row>
    <row r="20" spans="1:80">
      <c r="A20" s="17">
        <v>19</v>
      </c>
      <c r="B20" s="18" t="s">
        <v>120</v>
      </c>
      <c r="C20" s="13">
        <v>42621</v>
      </c>
      <c r="D20" s="13">
        <v>41816</v>
      </c>
      <c r="E20" s="13">
        <v>40388</v>
      </c>
      <c r="F20" s="13">
        <v>37867</v>
      </c>
      <c r="G20" s="13">
        <v>37579</v>
      </c>
      <c r="H20" s="13">
        <v>38335</v>
      </c>
      <c r="I20" s="13">
        <v>40081</v>
      </c>
      <c r="J20" s="13">
        <v>41782</v>
      </c>
      <c r="K20" s="13">
        <v>42524</v>
      </c>
      <c r="L20" s="13">
        <v>42802</v>
      </c>
      <c r="M20" s="13">
        <v>42732</v>
      </c>
      <c r="N20" s="13">
        <v>43442</v>
      </c>
      <c r="O20" s="13">
        <v>44153</v>
      </c>
      <c r="P20" s="13">
        <v>42978</v>
      </c>
      <c r="Q20" s="13">
        <v>41883</v>
      </c>
      <c r="R20" s="13">
        <v>39664</v>
      </c>
      <c r="S20" s="13">
        <v>39718</v>
      </c>
      <c r="T20" s="13">
        <v>41445</v>
      </c>
      <c r="U20" s="13">
        <v>43661</v>
      </c>
      <c r="V20" s="13">
        <v>45376</v>
      </c>
      <c r="W20" s="13">
        <v>46126</v>
      </c>
      <c r="X20" s="13">
        <v>47320</v>
      </c>
      <c r="Y20" s="13">
        <v>46928</v>
      </c>
      <c r="Z20" s="13">
        <v>47162</v>
      </c>
      <c r="AA20" s="13">
        <v>47060</v>
      </c>
      <c r="AB20" s="13">
        <v>46221</v>
      </c>
      <c r="AC20" s="13">
        <v>46021</v>
      </c>
      <c r="AD20" s="13">
        <v>44003</v>
      </c>
      <c r="AE20" s="13">
        <v>43805</v>
      </c>
      <c r="AF20" s="13">
        <v>45412</v>
      </c>
      <c r="AG20" s="13">
        <v>47587</v>
      </c>
      <c r="AH20" s="13">
        <v>49619</v>
      </c>
      <c r="AI20" s="13">
        <v>50642</v>
      </c>
      <c r="AJ20" s="13">
        <v>51357</v>
      </c>
      <c r="AK20" s="13">
        <v>50359</v>
      </c>
      <c r="AL20" s="13">
        <v>51177</v>
      </c>
      <c r="AM20" s="13">
        <v>50977</v>
      </c>
      <c r="AN20" s="13">
        <v>50077</v>
      </c>
      <c r="AO20" s="13">
        <v>49227</v>
      </c>
      <c r="AP20" s="13">
        <v>47117</v>
      </c>
      <c r="AQ20" s="13">
        <v>46516</v>
      </c>
      <c r="AR20" s="13">
        <v>47858</v>
      </c>
      <c r="AS20" s="13">
        <v>50306</v>
      </c>
      <c r="AT20" s="13">
        <v>52287</v>
      </c>
      <c r="AU20" s="13">
        <v>54007</v>
      </c>
      <c r="AV20" s="13">
        <v>54113</v>
      </c>
      <c r="AW20" s="13">
        <v>51909</v>
      </c>
      <c r="AX20" s="13">
        <v>53511</v>
      </c>
      <c r="AY20" s="13">
        <v>51810</v>
      </c>
      <c r="AZ20" s="13">
        <v>52275</v>
      </c>
      <c r="BA20" s="13">
        <v>51549</v>
      </c>
      <c r="BB20" s="13">
        <v>49572</v>
      </c>
      <c r="BC20" s="13">
        <v>48965</v>
      </c>
      <c r="BD20" s="13">
        <v>50019</v>
      </c>
      <c r="BE20" s="13">
        <v>51639</v>
      </c>
      <c r="BF20" s="13">
        <v>52594</v>
      </c>
      <c r="BG20" s="13">
        <v>53286</v>
      </c>
      <c r="BH20" s="13">
        <v>54609</v>
      </c>
      <c r="BI20" s="13">
        <v>54686</v>
      </c>
      <c r="BJ20" s="13">
        <v>54926</v>
      </c>
      <c r="BK20" s="13">
        <v>53378</v>
      </c>
      <c r="BL20" s="13">
        <v>53721</v>
      </c>
      <c r="BM20" s="13">
        <v>52772</v>
      </c>
      <c r="BN20" s="13">
        <v>50398</v>
      </c>
      <c r="BO20" s="13">
        <v>51024</v>
      </c>
      <c r="BP20" s="13">
        <v>52311</v>
      </c>
      <c r="BQ20" s="13">
        <v>54140</v>
      </c>
      <c r="BR20" s="13">
        <v>54716</v>
      </c>
      <c r="BS20" s="13">
        <v>55579</v>
      </c>
      <c r="BT20" s="13">
        <v>53889</v>
      </c>
      <c r="BU20" s="13">
        <v>54941</v>
      </c>
      <c r="BV20" s="13">
        <v>54986</v>
      </c>
      <c r="BW20" s="13">
        <v>55783</v>
      </c>
      <c r="BX20" s="13">
        <v>55402</v>
      </c>
      <c r="BY20" s="13">
        <v>54372</v>
      </c>
      <c r="BZ20" s="13">
        <v>51708</v>
      </c>
      <c r="CA20" s="13">
        <v>51986</v>
      </c>
      <c r="CB20" s="13">
        <v>53145</v>
      </c>
    </row>
    <row r="21" spans="1:80">
      <c r="A21" s="17">
        <v>20</v>
      </c>
      <c r="B21" s="18" t="s">
        <v>121</v>
      </c>
      <c r="C21" s="13">
        <v>138795</v>
      </c>
      <c r="D21" s="13">
        <v>137760</v>
      </c>
      <c r="E21" s="13">
        <v>134247</v>
      </c>
      <c r="F21" s="13">
        <v>129005</v>
      </c>
      <c r="G21" s="13">
        <v>126536</v>
      </c>
      <c r="H21" s="13">
        <v>125893</v>
      </c>
      <c r="I21" s="13">
        <v>123945</v>
      </c>
      <c r="J21" s="13">
        <v>124355</v>
      </c>
      <c r="K21" s="13">
        <v>126631</v>
      </c>
      <c r="L21" s="13">
        <v>126653</v>
      </c>
      <c r="M21" s="13">
        <v>128424</v>
      </c>
      <c r="N21" s="13">
        <v>127951</v>
      </c>
      <c r="O21" s="13">
        <v>128398</v>
      </c>
      <c r="P21" s="13">
        <v>127396</v>
      </c>
      <c r="Q21" s="13">
        <v>127732</v>
      </c>
      <c r="R21" s="13">
        <v>126797</v>
      </c>
      <c r="S21" s="13">
        <v>126946</v>
      </c>
      <c r="T21" s="13">
        <v>129380</v>
      </c>
      <c r="U21" s="13">
        <v>132495</v>
      </c>
      <c r="V21" s="13">
        <v>135280</v>
      </c>
      <c r="W21" s="13">
        <v>137865</v>
      </c>
      <c r="X21" s="13">
        <v>138387</v>
      </c>
      <c r="Y21" s="13">
        <v>140633</v>
      </c>
      <c r="Z21" s="13">
        <v>141712</v>
      </c>
      <c r="AA21" s="13">
        <v>140427</v>
      </c>
      <c r="AB21" s="13">
        <v>139841</v>
      </c>
      <c r="AC21" s="13">
        <v>142332</v>
      </c>
      <c r="AD21" s="13">
        <v>141527</v>
      </c>
      <c r="AE21" s="13">
        <v>142153</v>
      </c>
      <c r="AF21" s="13">
        <v>145083</v>
      </c>
      <c r="AG21" s="13">
        <v>147376</v>
      </c>
      <c r="AH21" s="13">
        <v>149460</v>
      </c>
      <c r="AI21" s="13">
        <v>151698</v>
      </c>
      <c r="AJ21" s="13">
        <v>151736</v>
      </c>
      <c r="AK21" s="13">
        <v>153261</v>
      </c>
      <c r="AL21" s="13">
        <v>155920</v>
      </c>
      <c r="AM21" s="13">
        <v>153159</v>
      </c>
      <c r="AN21" s="13">
        <v>153281</v>
      </c>
      <c r="AO21" s="13">
        <v>155001</v>
      </c>
      <c r="AP21" s="13">
        <v>152983</v>
      </c>
      <c r="AQ21" s="13">
        <v>153309</v>
      </c>
      <c r="AR21" s="13">
        <v>156928</v>
      </c>
      <c r="AS21" s="13">
        <v>158559</v>
      </c>
      <c r="AT21" s="13">
        <v>160842</v>
      </c>
      <c r="AU21" s="13">
        <v>163927</v>
      </c>
      <c r="AV21" s="13">
        <v>163709</v>
      </c>
      <c r="AW21" s="13">
        <v>163544</v>
      </c>
      <c r="AX21" s="13">
        <v>167614</v>
      </c>
      <c r="AY21" s="13">
        <v>162219</v>
      </c>
      <c r="AZ21" s="13">
        <v>165478</v>
      </c>
      <c r="BA21" s="13">
        <v>166348</v>
      </c>
      <c r="BB21" s="13">
        <v>177860</v>
      </c>
      <c r="BC21" s="13">
        <v>166929</v>
      </c>
      <c r="BD21" s="13">
        <v>171080</v>
      </c>
      <c r="BE21" s="13">
        <v>171400</v>
      </c>
      <c r="BF21" s="13">
        <v>171433</v>
      </c>
      <c r="BG21" s="13">
        <v>175653</v>
      </c>
      <c r="BH21" s="13">
        <v>177313</v>
      </c>
      <c r="BI21" s="13">
        <v>178706</v>
      </c>
      <c r="BJ21" s="13">
        <v>182168</v>
      </c>
      <c r="BK21" s="13">
        <v>175622</v>
      </c>
      <c r="BL21" s="13">
        <v>179407</v>
      </c>
      <c r="BM21" s="13">
        <v>178971</v>
      </c>
      <c r="BN21" s="13">
        <v>178414</v>
      </c>
      <c r="BO21" s="13">
        <v>179387</v>
      </c>
      <c r="BP21" s="13">
        <v>180800</v>
      </c>
      <c r="BQ21" s="13">
        <v>179354</v>
      </c>
      <c r="BR21" s="13">
        <v>180157</v>
      </c>
      <c r="BS21" s="13">
        <v>184415</v>
      </c>
      <c r="BT21" s="13">
        <v>181087</v>
      </c>
      <c r="BU21" s="13">
        <v>185083</v>
      </c>
      <c r="BV21" s="13">
        <v>187042</v>
      </c>
      <c r="BW21" s="13">
        <v>182631</v>
      </c>
      <c r="BX21" s="13">
        <v>183747</v>
      </c>
      <c r="BY21" s="13">
        <v>184882</v>
      </c>
      <c r="BZ21" s="13">
        <v>180728</v>
      </c>
      <c r="CA21" s="13">
        <v>180371</v>
      </c>
      <c r="CB21" s="13">
        <v>183656</v>
      </c>
    </row>
    <row r="22" spans="1:80">
      <c r="A22" s="17">
        <v>21</v>
      </c>
      <c r="B22" s="18" t="s">
        <v>122</v>
      </c>
      <c r="C22" s="13">
        <v>79205</v>
      </c>
      <c r="D22" s="13">
        <v>80322</v>
      </c>
      <c r="E22" s="13">
        <v>78258</v>
      </c>
      <c r="F22" s="13">
        <v>71812</v>
      </c>
      <c r="G22" s="13">
        <v>70484</v>
      </c>
      <c r="H22" s="13">
        <v>71684</v>
      </c>
      <c r="I22" s="13">
        <v>73832</v>
      </c>
      <c r="J22" s="13">
        <v>75710</v>
      </c>
      <c r="K22" s="13">
        <v>76840</v>
      </c>
      <c r="L22" s="13">
        <v>77820</v>
      </c>
      <c r="M22" s="13">
        <v>77842</v>
      </c>
      <c r="N22" s="13">
        <v>77437</v>
      </c>
      <c r="O22" s="13">
        <v>80229</v>
      </c>
      <c r="P22" s="13">
        <v>80949</v>
      </c>
      <c r="Q22" s="13">
        <v>81703</v>
      </c>
      <c r="R22" s="13">
        <v>77297</v>
      </c>
      <c r="S22" s="13">
        <v>77551</v>
      </c>
      <c r="T22" s="13">
        <v>80478</v>
      </c>
      <c r="U22" s="13">
        <v>82304</v>
      </c>
      <c r="V22" s="13">
        <v>84290</v>
      </c>
      <c r="W22" s="13">
        <v>84581</v>
      </c>
      <c r="X22" s="13">
        <v>86843</v>
      </c>
      <c r="Y22" s="13">
        <v>86789</v>
      </c>
      <c r="Z22" s="13">
        <v>89200</v>
      </c>
      <c r="AA22" s="13">
        <v>90369</v>
      </c>
      <c r="AB22" s="13">
        <v>91496</v>
      </c>
      <c r="AC22" s="13">
        <v>92403</v>
      </c>
      <c r="AD22" s="13">
        <v>91299</v>
      </c>
      <c r="AE22" s="13">
        <v>91231</v>
      </c>
      <c r="AF22" s="13">
        <v>94655</v>
      </c>
      <c r="AG22" s="13">
        <v>97157</v>
      </c>
      <c r="AH22" s="13">
        <v>99814</v>
      </c>
      <c r="AI22" s="13">
        <v>100639</v>
      </c>
      <c r="AJ22" s="13">
        <v>101187</v>
      </c>
      <c r="AK22" s="13">
        <v>97765</v>
      </c>
      <c r="AL22" s="13">
        <v>100155</v>
      </c>
      <c r="AM22" s="13">
        <v>102824</v>
      </c>
      <c r="AN22" s="13">
        <v>102830</v>
      </c>
      <c r="AO22" s="13">
        <v>102358</v>
      </c>
      <c r="AP22" s="13">
        <v>100763</v>
      </c>
      <c r="AQ22" s="13">
        <v>99341</v>
      </c>
      <c r="AR22" s="13">
        <v>103958</v>
      </c>
      <c r="AS22" s="13">
        <v>105652</v>
      </c>
      <c r="AT22" s="13">
        <v>108151</v>
      </c>
      <c r="AU22" s="13">
        <v>110474</v>
      </c>
      <c r="AV22" s="13">
        <v>111063</v>
      </c>
      <c r="AW22" s="13">
        <v>108115</v>
      </c>
      <c r="AX22" s="13">
        <v>111714</v>
      </c>
      <c r="AY22" s="13">
        <v>110357</v>
      </c>
      <c r="AZ22" s="13">
        <v>115233</v>
      </c>
      <c r="BA22" s="13">
        <v>115044</v>
      </c>
      <c r="BB22" s="13">
        <v>108726</v>
      </c>
      <c r="BC22" s="13">
        <v>104016</v>
      </c>
      <c r="BD22" s="13">
        <v>105325</v>
      </c>
      <c r="BE22" s="13">
        <v>107276</v>
      </c>
      <c r="BF22" s="13">
        <v>108223</v>
      </c>
      <c r="BG22" s="13">
        <v>109428</v>
      </c>
      <c r="BH22" s="13">
        <v>106958</v>
      </c>
      <c r="BI22" s="13">
        <v>106869</v>
      </c>
      <c r="BJ22" s="13">
        <v>110767</v>
      </c>
      <c r="BK22" s="13">
        <v>110052</v>
      </c>
      <c r="BL22" s="13">
        <v>111260</v>
      </c>
      <c r="BM22" s="13">
        <v>112071</v>
      </c>
      <c r="BN22" s="13">
        <v>108520</v>
      </c>
      <c r="BO22" s="13">
        <v>109514</v>
      </c>
      <c r="BP22" s="13">
        <v>114005</v>
      </c>
      <c r="BQ22" s="13">
        <v>114702</v>
      </c>
      <c r="BR22" s="13">
        <v>116081</v>
      </c>
      <c r="BS22" s="13">
        <v>119406</v>
      </c>
      <c r="BT22" s="13">
        <v>109200</v>
      </c>
      <c r="BU22" s="13">
        <v>110455</v>
      </c>
      <c r="BV22" s="13">
        <v>117297</v>
      </c>
      <c r="BW22" s="13">
        <v>115282</v>
      </c>
      <c r="BX22" s="13">
        <v>119473</v>
      </c>
      <c r="BY22" s="13">
        <v>118853</v>
      </c>
      <c r="BZ22" s="13">
        <v>115390</v>
      </c>
      <c r="CA22" s="13">
        <v>115045</v>
      </c>
      <c r="CB22" s="13">
        <v>118484</v>
      </c>
    </row>
    <row r="23" spans="1:80">
      <c r="A23" s="17">
        <v>22</v>
      </c>
      <c r="B23" s="18" t="s">
        <v>123</v>
      </c>
      <c r="C23" s="13">
        <v>38908</v>
      </c>
      <c r="D23" s="13">
        <v>38973</v>
      </c>
      <c r="E23" s="13">
        <v>38970</v>
      </c>
      <c r="F23" s="13">
        <v>37086</v>
      </c>
      <c r="G23" s="13">
        <v>36023</v>
      </c>
      <c r="H23" s="13">
        <v>36253</v>
      </c>
      <c r="I23" s="13">
        <v>36585</v>
      </c>
      <c r="J23" s="13">
        <v>36825</v>
      </c>
      <c r="K23" s="13">
        <v>40948</v>
      </c>
      <c r="L23" s="13">
        <v>41391</v>
      </c>
      <c r="M23" s="13">
        <v>40296</v>
      </c>
      <c r="N23" s="13">
        <v>38354</v>
      </c>
      <c r="O23" s="13">
        <v>39534</v>
      </c>
      <c r="P23" s="13">
        <v>39268</v>
      </c>
      <c r="Q23" s="13">
        <v>39171</v>
      </c>
      <c r="R23" s="13">
        <v>37954</v>
      </c>
      <c r="S23" s="13">
        <v>37588</v>
      </c>
      <c r="T23" s="13">
        <v>38137</v>
      </c>
      <c r="U23" s="13">
        <v>38818</v>
      </c>
      <c r="V23" s="13">
        <v>40161</v>
      </c>
      <c r="W23" s="13">
        <v>43266</v>
      </c>
      <c r="X23" s="13">
        <v>43840</v>
      </c>
      <c r="Y23" s="13">
        <v>43414</v>
      </c>
      <c r="Z23" s="13">
        <v>42889</v>
      </c>
      <c r="AA23" s="13">
        <v>43363</v>
      </c>
      <c r="AB23" s="13">
        <v>43187</v>
      </c>
      <c r="AC23" s="13">
        <v>43728</v>
      </c>
      <c r="AD23" s="13">
        <v>42522</v>
      </c>
      <c r="AE23" s="13">
        <v>42637</v>
      </c>
      <c r="AF23" s="13">
        <v>43704</v>
      </c>
      <c r="AG23" s="13">
        <v>44897</v>
      </c>
      <c r="AH23" s="13">
        <v>45715</v>
      </c>
      <c r="AI23" s="13">
        <v>49080</v>
      </c>
      <c r="AJ23" s="13">
        <v>49609</v>
      </c>
      <c r="AK23" s="13">
        <v>47891</v>
      </c>
      <c r="AL23" s="13">
        <v>47892</v>
      </c>
      <c r="AM23" s="13">
        <v>47422</v>
      </c>
      <c r="AN23" s="13">
        <v>47095</v>
      </c>
      <c r="AO23" s="13">
        <v>47078</v>
      </c>
      <c r="AP23" s="13">
        <v>46696</v>
      </c>
      <c r="AQ23" s="13">
        <v>45887</v>
      </c>
      <c r="AR23" s="13">
        <v>48305</v>
      </c>
      <c r="AS23" s="13">
        <v>49254</v>
      </c>
      <c r="AT23" s="13">
        <v>50012</v>
      </c>
      <c r="AU23" s="13">
        <v>53615</v>
      </c>
      <c r="AV23" s="13">
        <v>53802</v>
      </c>
      <c r="AW23" s="13">
        <v>52275</v>
      </c>
      <c r="AX23" s="13">
        <v>53009</v>
      </c>
      <c r="AY23" s="13">
        <v>51053</v>
      </c>
      <c r="AZ23" s="13">
        <v>52077</v>
      </c>
      <c r="BA23" s="13">
        <v>51129</v>
      </c>
      <c r="BB23" s="13">
        <v>50876</v>
      </c>
      <c r="BC23" s="13">
        <v>50069</v>
      </c>
      <c r="BD23" s="13">
        <v>50663</v>
      </c>
      <c r="BE23" s="13">
        <v>51544</v>
      </c>
      <c r="BF23" s="13">
        <v>51430</v>
      </c>
      <c r="BG23" s="13">
        <v>55186</v>
      </c>
      <c r="BH23" s="13">
        <v>55740</v>
      </c>
      <c r="BI23" s="13">
        <v>54989</v>
      </c>
      <c r="BJ23" s="13">
        <v>53416</v>
      </c>
      <c r="BK23" s="13">
        <v>51857</v>
      </c>
      <c r="BL23" s="13">
        <v>52709</v>
      </c>
      <c r="BM23" s="13">
        <v>52272</v>
      </c>
      <c r="BN23" s="13">
        <v>51996</v>
      </c>
      <c r="BO23" s="13">
        <v>51841</v>
      </c>
      <c r="BP23" s="13">
        <v>53583</v>
      </c>
      <c r="BQ23" s="13">
        <v>54396</v>
      </c>
      <c r="BR23" s="13">
        <v>54688</v>
      </c>
      <c r="BS23" s="13">
        <v>59131</v>
      </c>
      <c r="BT23" s="13">
        <v>58576</v>
      </c>
      <c r="BU23" s="13">
        <v>58782</v>
      </c>
      <c r="BV23" s="13">
        <v>57678</v>
      </c>
      <c r="BW23" s="13">
        <v>56828</v>
      </c>
      <c r="BX23" s="13">
        <v>57143</v>
      </c>
      <c r="BY23" s="13">
        <v>56759</v>
      </c>
      <c r="BZ23" s="13">
        <v>55226</v>
      </c>
      <c r="CA23" s="13">
        <v>55025</v>
      </c>
      <c r="CB23" s="13">
        <v>56667</v>
      </c>
    </row>
    <row r="24" spans="1:80">
      <c r="A24" s="17">
        <v>23</v>
      </c>
      <c r="B24" s="18" t="s">
        <v>124</v>
      </c>
      <c r="C24" s="13">
        <v>42603</v>
      </c>
      <c r="D24" s="13">
        <v>43444</v>
      </c>
      <c r="E24" s="13">
        <v>41846</v>
      </c>
      <c r="F24" s="13">
        <v>38624</v>
      </c>
      <c r="G24" s="13">
        <v>37940</v>
      </c>
      <c r="H24" s="13">
        <v>38715</v>
      </c>
      <c r="I24" s="13">
        <v>39984</v>
      </c>
      <c r="J24" s="13">
        <v>41225</v>
      </c>
      <c r="K24" s="13">
        <v>45052</v>
      </c>
      <c r="L24" s="13">
        <v>45430</v>
      </c>
      <c r="M24" s="13">
        <v>42637</v>
      </c>
      <c r="N24" s="13">
        <v>42342</v>
      </c>
      <c r="O24" s="13">
        <v>43541</v>
      </c>
      <c r="P24" s="13">
        <v>43733</v>
      </c>
      <c r="Q24" s="13">
        <v>43487</v>
      </c>
      <c r="R24" s="13">
        <v>40676</v>
      </c>
      <c r="S24" s="13">
        <v>40572</v>
      </c>
      <c r="T24" s="13">
        <v>42817</v>
      </c>
      <c r="U24" s="13">
        <v>43648</v>
      </c>
      <c r="V24" s="13">
        <v>45444</v>
      </c>
      <c r="W24" s="13">
        <v>50026</v>
      </c>
      <c r="X24" s="13">
        <v>53000</v>
      </c>
      <c r="Y24" s="13">
        <v>50371</v>
      </c>
      <c r="Z24" s="13">
        <v>50567</v>
      </c>
      <c r="AA24" s="13">
        <v>50695</v>
      </c>
      <c r="AB24" s="13">
        <v>49905</v>
      </c>
      <c r="AC24" s="13">
        <v>50092</v>
      </c>
      <c r="AD24" s="13">
        <v>46639</v>
      </c>
      <c r="AE24" s="13">
        <v>45920</v>
      </c>
      <c r="AF24" s="13">
        <v>48525</v>
      </c>
      <c r="AG24" s="13">
        <v>51611</v>
      </c>
      <c r="AH24" s="13">
        <v>53417</v>
      </c>
      <c r="AI24" s="13">
        <v>59290</v>
      </c>
      <c r="AJ24" s="13">
        <v>59006</v>
      </c>
      <c r="AK24" s="13">
        <v>54358</v>
      </c>
      <c r="AL24" s="13">
        <v>54948</v>
      </c>
      <c r="AM24" s="13">
        <v>54893</v>
      </c>
      <c r="AN24" s="13">
        <v>54357</v>
      </c>
      <c r="AO24" s="13">
        <v>53452</v>
      </c>
      <c r="AP24" s="13">
        <v>50464</v>
      </c>
      <c r="AQ24" s="13">
        <v>47795</v>
      </c>
      <c r="AR24" s="13">
        <v>51228</v>
      </c>
      <c r="AS24" s="13">
        <v>54966</v>
      </c>
      <c r="AT24" s="13">
        <v>57768</v>
      </c>
      <c r="AU24" s="13">
        <v>61759</v>
      </c>
      <c r="AV24" s="13">
        <v>63021</v>
      </c>
      <c r="AW24" s="13">
        <v>57286</v>
      </c>
      <c r="AX24" s="13">
        <v>58068</v>
      </c>
      <c r="AY24" s="13">
        <v>57821</v>
      </c>
      <c r="AZ24" s="13">
        <v>58572</v>
      </c>
      <c r="BA24" s="13">
        <v>56600</v>
      </c>
      <c r="BB24" s="13">
        <v>53016</v>
      </c>
      <c r="BC24" s="13">
        <v>51096</v>
      </c>
      <c r="BD24" s="13">
        <v>54237</v>
      </c>
      <c r="BE24" s="13">
        <v>57573</v>
      </c>
      <c r="BF24" s="13">
        <v>57461</v>
      </c>
      <c r="BG24" s="13">
        <v>58670</v>
      </c>
      <c r="BH24" s="13">
        <v>62246</v>
      </c>
      <c r="BI24" s="13">
        <v>59236</v>
      </c>
      <c r="BJ24" s="13">
        <v>58496</v>
      </c>
      <c r="BK24" s="13">
        <v>56793</v>
      </c>
      <c r="BL24" s="13">
        <v>57545</v>
      </c>
      <c r="BM24" s="13">
        <v>55834</v>
      </c>
      <c r="BN24" s="13">
        <v>53016</v>
      </c>
      <c r="BO24" s="13">
        <v>53073</v>
      </c>
      <c r="BP24" s="13">
        <v>56018</v>
      </c>
      <c r="BQ24" s="13">
        <v>57355</v>
      </c>
      <c r="BR24" s="13">
        <v>59015</v>
      </c>
      <c r="BS24" s="13">
        <v>60650</v>
      </c>
      <c r="BT24" s="13">
        <v>59540</v>
      </c>
      <c r="BU24" s="13">
        <v>60104</v>
      </c>
      <c r="BV24" s="13">
        <v>59504</v>
      </c>
      <c r="BW24" s="13">
        <v>60269</v>
      </c>
      <c r="BX24" s="13">
        <v>60014</v>
      </c>
      <c r="BY24" s="13">
        <v>58261</v>
      </c>
      <c r="BZ24" s="13">
        <v>55025</v>
      </c>
      <c r="CA24" s="13">
        <v>54774</v>
      </c>
      <c r="CB24" s="13">
        <v>57086</v>
      </c>
    </row>
    <row r="25" spans="1:80">
      <c r="A25" s="17">
        <v>24</v>
      </c>
      <c r="B25" s="18" t="s">
        <v>125</v>
      </c>
      <c r="C25" s="13">
        <v>17942</v>
      </c>
      <c r="D25" s="13">
        <v>18007</v>
      </c>
      <c r="E25" s="13">
        <v>16785</v>
      </c>
      <c r="F25" s="13">
        <v>14703</v>
      </c>
      <c r="G25" s="13">
        <v>14736</v>
      </c>
      <c r="H25" s="13">
        <v>15072</v>
      </c>
      <c r="I25" s="13">
        <v>16121</v>
      </c>
      <c r="J25" s="13">
        <v>17243</v>
      </c>
      <c r="K25" s="13">
        <v>18726</v>
      </c>
      <c r="L25" s="13">
        <v>19102</v>
      </c>
      <c r="M25" s="13">
        <v>18796</v>
      </c>
      <c r="N25" s="13">
        <v>18951</v>
      </c>
      <c r="O25" s="13">
        <v>19211</v>
      </c>
      <c r="P25" s="13">
        <v>18970</v>
      </c>
      <c r="Q25" s="13">
        <v>18613</v>
      </c>
      <c r="R25" s="13">
        <v>17441</v>
      </c>
      <c r="S25" s="13">
        <v>16963</v>
      </c>
      <c r="T25" s="13">
        <v>17675</v>
      </c>
      <c r="U25" s="13">
        <v>19394</v>
      </c>
      <c r="V25" s="13">
        <v>21935</v>
      </c>
      <c r="W25" s="13">
        <v>22211</v>
      </c>
      <c r="X25" s="13">
        <v>22510</v>
      </c>
      <c r="Y25" s="13">
        <v>22588</v>
      </c>
      <c r="Z25" s="13">
        <v>22375</v>
      </c>
      <c r="AA25" s="13">
        <v>22611</v>
      </c>
      <c r="AB25" s="13">
        <v>22087</v>
      </c>
      <c r="AC25" s="13">
        <v>22002</v>
      </c>
      <c r="AD25" s="13">
        <v>20738</v>
      </c>
      <c r="AE25" s="13">
        <v>20220</v>
      </c>
      <c r="AF25" s="13">
        <v>21201</v>
      </c>
      <c r="AG25" s="13">
        <v>22931</v>
      </c>
      <c r="AH25" s="13">
        <v>24893</v>
      </c>
      <c r="AI25" s="13">
        <v>25415</v>
      </c>
      <c r="AJ25" s="13">
        <v>24215</v>
      </c>
      <c r="AK25" s="13">
        <v>24204</v>
      </c>
      <c r="AL25" s="13">
        <v>24726</v>
      </c>
      <c r="AM25" s="13">
        <v>24232</v>
      </c>
      <c r="AN25" s="13">
        <v>23574</v>
      </c>
      <c r="AO25" s="13">
        <v>22815</v>
      </c>
      <c r="AP25" s="13">
        <v>21326</v>
      </c>
      <c r="AQ25" s="13">
        <v>20121</v>
      </c>
      <c r="AR25" s="13">
        <v>21487</v>
      </c>
      <c r="AS25" s="13">
        <v>24428</v>
      </c>
      <c r="AT25" s="13">
        <v>26940</v>
      </c>
      <c r="AU25" s="13">
        <v>28064</v>
      </c>
      <c r="AV25" s="13">
        <v>26865</v>
      </c>
      <c r="AW25" s="13">
        <v>26081</v>
      </c>
      <c r="AX25" s="13">
        <v>27682</v>
      </c>
      <c r="AY25" s="13">
        <v>26744</v>
      </c>
      <c r="AZ25" s="13">
        <v>27109</v>
      </c>
      <c r="BA25" s="13">
        <v>25246</v>
      </c>
      <c r="BB25" s="13">
        <v>22909</v>
      </c>
      <c r="BC25" s="13">
        <v>22576</v>
      </c>
      <c r="BD25" s="13">
        <v>24831</v>
      </c>
      <c r="BE25" s="13">
        <v>27339</v>
      </c>
      <c r="BF25" s="13">
        <v>28518</v>
      </c>
      <c r="BG25" s="13">
        <v>29514</v>
      </c>
      <c r="BH25" s="13">
        <v>30924</v>
      </c>
      <c r="BI25" s="13">
        <v>30311</v>
      </c>
      <c r="BJ25" s="13">
        <v>29574</v>
      </c>
      <c r="BK25" s="13">
        <v>28772</v>
      </c>
      <c r="BL25" s="13">
        <v>28242</v>
      </c>
      <c r="BM25" s="13">
        <v>25833</v>
      </c>
      <c r="BN25" s="13">
        <v>23394</v>
      </c>
      <c r="BO25" s="13">
        <v>23126</v>
      </c>
      <c r="BP25" s="13">
        <v>25056</v>
      </c>
      <c r="BQ25" s="13">
        <v>26407</v>
      </c>
      <c r="BR25" s="13">
        <v>27207</v>
      </c>
      <c r="BS25" s="13">
        <v>29277</v>
      </c>
      <c r="BT25" s="13">
        <v>27825</v>
      </c>
      <c r="BU25" s="13">
        <v>26299</v>
      </c>
      <c r="BV25" s="13">
        <v>27138</v>
      </c>
      <c r="BW25" s="13">
        <v>26965</v>
      </c>
      <c r="BX25" s="13">
        <v>26472</v>
      </c>
      <c r="BY25" s="13">
        <v>24979</v>
      </c>
      <c r="BZ25" s="13">
        <v>23804</v>
      </c>
      <c r="CA25" s="13">
        <v>23090</v>
      </c>
      <c r="CB25" s="13">
        <v>24146</v>
      </c>
    </row>
    <row r="26" spans="1:80">
      <c r="A26" s="17">
        <v>25</v>
      </c>
      <c r="B26" s="18" t="s">
        <v>126</v>
      </c>
      <c r="C26" s="13">
        <v>51770</v>
      </c>
      <c r="D26" s="13">
        <v>51025</v>
      </c>
      <c r="E26" s="13">
        <v>49016</v>
      </c>
      <c r="F26" s="13">
        <v>45928</v>
      </c>
      <c r="G26" s="13">
        <v>45839</v>
      </c>
      <c r="H26" s="13">
        <v>47226</v>
      </c>
      <c r="I26" s="13">
        <v>48984</v>
      </c>
      <c r="J26" s="13">
        <v>51333</v>
      </c>
      <c r="K26" s="13">
        <v>55969</v>
      </c>
      <c r="L26" s="13">
        <v>56047</v>
      </c>
      <c r="M26" s="13">
        <v>55299</v>
      </c>
      <c r="N26" s="13">
        <v>55153</v>
      </c>
      <c r="O26" s="13">
        <v>55449</v>
      </c>
      <c r="P26" s="13">
        <v>54204</v>
      </c>
      <c r="Q26" s="13">
        <v>52969</v>
      </c>
      <c r="R26" s="13">
        <v>50649</v>
      </c>
      <c r="S26" s="13">
        <v>50648</v>
      </c>
      <c r="T26" s="13">
        <v>52233</v>
      </c>
      <c r="U26" s="13">
        <v>54828</v>
      </c>
      <c r="V26" s="13">
        <v>57955</v>
      </c>
      <c r="W26" s="13">
        <v>58575</v>
      </c>
      <c r="X26" s="13">
        <v>62685</v>
      </c>
      <c r="Y26" s="13">
        <v>63191</v>
      </c>
      <c r="Z26" s="13">
        <v>63693</v>
      </c>
      <c r="AA26" s="13">
        <v>63387</v>
      </c>
      <c r="AB26" s="13">
        <v>61996</v>
      </c>
      <c r="AC26" s="13">
        <v>60578</v>
      </c>
      <c r="AD26" s="13">
        <v>60534</v>
      </c>
      <c r="AE26" s="13">
        <v>60660</v>
      </c>
      <c r="AF26" s="13">
        <v>58527</v>
      </c>
      <c r="AG26" s="13">
        <v>60490</v>
      </c>
      <c r="AH26" s="13">
        <v>64072</v>
      </c>
      <c r="AI26" s="13">
        <v>64880</v>
      </c>
      <c r="AJ26" s="13">
        <v>66719</v>
      </c>
      <c r="AK26" s="13">
        <v>64070</v>
      </c>
      <c r="AL26" s="13">
        <v>65874</v>
      </c>
      <c r="AM26" s="13">
        <v>65893</v>
      </c>
      <c r="AN26" s="13">
        <v>63269</v>
      </c>
      <c r="AO26" s="13">
        <v>60385</v>
      </c>
      <c r="AP26" s="13">
        <v>58905</v>
      </c>
      <c r="AQ26" s="13">
        <v>57443</v>
      </c>
      <c r="AR26" s="13">
        <v>59638</v>
      </c>
      <c r="AS26" s="13">
        <v>62468</v>
      </c>
      <c r="AT26" s="13">
        <v>66100</v>
      </c>
      <c r="AU26" s="13">
        <v>71282</v>
      </c>
      <c r="AV26" s="13">
        <v>71401</v>
      </c>
      <c r="AW26" s="13">
        <v>68447</v>
      </c>
      <c r="AX26" s="13">
        <v>74117</v>
      </c>
      <c r="AY26" s="13">
        <v>69979</v>
      </c>
      <c r="AZ26" s="13">
        <v>71692</v>
      </c>
      <c r="BA26" s="13">
        <v>69045</v>
      </c>
      <c r="BB26" s="13">
        <v>65230</v>
      </c>
      <c r="BC26" s="13">
        <v>63071</v>
      </c>
      <c r="BD26" s="13">
        <v>64352</v>
      </c>
      <c r="BE26" s="13">
        <v>68860</v>
      </c>
      <c r="BF26" s="13">
        <v>70537</v>
      </c>
      <c r="BG26" s="13">
        <v>72431</v>
      </c>
      <c r="BH26" s="13">
        <v>73350</v>
      </c>
      <c r="BI26" s="13">
        <v>73621</v>
      </c>
      <c r="BJ26" s="13">
        <v>75450</v>
      </c>
      <c r="BK26" s="13">
        <v>73094</v>
      </c>
      <c r="BL26" s="13">
        <v>70874</v>
      </c>
      <c r="BM26" s="13">
        <v>66979</v>
      </c>
      <c r="BN26" s="13">
        <v>64860</v>
      </c>
      <c r="BO26" s="13">
        <v>63648</v>
      </c>
      <c r="BP26" s="13">
        <v>65611</v>
      </c>
      <c r="BQ26" s="13">
        <v>68455</v>
      </c>
      <c r="BR26" s="13">
        <v>71540</v>
      </c>
      <c r="BS26" s="13">
        <v>76252</v>
      </c>
      <c r="BT26" s="13">
        <v>72382</v>
      </c>
      <c r="BU26" s="13">
        <v>74745</v>
      </c>
      <c r="BV26" s="13">
        <v>75890</v>
      </c>
      <c r="BW26" s="13">
        <v>75435</v>
      </c>
      <c r="BX26" s="13">
        <v>74537</v>
      </c>
      <c r="BY26" s="13">
        <v>71204</v>
      </c>
      <c r="BZ26" s="13">
        <v>69337</v>
      </c>
      <c r="CA26" s="13">
        <v>68282</v>
      </c>
      <c r="CB26" s="13">
        <v>69830</v>
      </c>
    </row>
    <row r="27" spans="1:80">
      <c r="A27" s="17">
        <v>26</v>
      </c>
      <c r="B27" s="18" t="s">
        <v>127</v>
      </c>
      <c r="C27" s="13">
        <v>114639</v>
      </c>
      <c r="D27" s="13">
        <v>113585</v>
      </c>
      <c r="E27" s="13">
        <v>111072</v>
      </c>
      <c r="F27" s="13">
        <v>105532</v>
      </c>
      <c r="G27" s="13">
        <v>102933</v>
      </c>
      <c r="H27" s="13">
        <v>103471</v>
      </c>
      <c r="I27" s="13">
        <v>105472</v>
      </c>
      <c r="J27" s="13">
        <v>107877</v>
      </c>
      <c r="K27" s="13">
        <v>112646</v>
      </c>
      <c r="L27" s="13">
        <v>113139</v>
      </c>
      <c r="M27" s="13">
        <v>112951</v>
      </c>
      <c r="N27" s="13">
        <v>111920</v>
      </c>
      <c r="O27" s="13">
        <v>114081</v>
      </c>
      <c r="P27" s="13">
        <v>113320</v>
      </c>
      <c r="Q27" s="13">
        <v>113088</v>
      </c>
      <c r="R27" s="13">
        <v>110709</v>
      </c>
      <c r="S27" s="13">
        <v>109388</v>
      </c>
      <c r="T27" s="13">
        <v>113158</v>
      </c>
      <c r="U27" s="13">
        <v>116335</v>
      </c>
      <c r="V27" s="13">
        <v>120055</v>
      </c>
      <c r="W27" s="13">
        <v>116325</v>
      </c>
      <c r="X27" s="13">
        <v>122570</v>
      </c>
      <c r="Y27" s="13">
        <v>122966</v>
      </c>
      <c r="Z27" s="13">
        <v>122839</v>
      </c>
      <c r="AA27" s="13">
        <v>124355</v>
      </c>
      <c r="AB27" s="13">
        <v>123491</v>
      </c>
      <c r="AC27" s="13">
        <v>124500</v>
      </c>
      <c r="AD27" s="13">
        <v>123002</v>
      </c>
      <c r="AE27" s="13">
        <v>122266</v>
      </c>
      <c r="AF27" s="13">
        <v>126373</v>
      </c>
      <c r="AG27" s="13">
        <v>130073</v>
      </c>
      <c r="AH27" s="13">
        <v>133884</v>
      </c>
      <c r="AI27" s="13">
        <v>137111</v>
      </c>
      <c r="AJ27" s="13">
        <v>139313</v>
      </c>
      <c r="AK27" s="13">
        <v>137324</v>
      </c>
      <c r="AL27" s="13">
        <v>139810</v>
      </c>
      <c r="AM27" s="13">
        <v>139992</v>
      </c>
      <c r="AN27" s="13">
        <v>139375</v>
      </c>
      <c r="AO27" s="13">
        <v>140369</v>
      </c>
      <c r="AP27" s="13">
        <v>138557</v>
      </c>
      <c r="AQ27" s="13">
        <v>131736</v>
      </c>
      <c r="AR27" s="13">
        <v>140178</v>
      </c>
      <c r="AS27" s="13">
        <v>144494</v>
      </c>
      <c r="AT27" s="13">
        <v>146041</v>
      </c>
      <c r="AU27" s="13">
        <v>150782</v>
      </c>
      <c r="AV27" s="13">
        <v>151567</v>
      </c>
      <c r="AW27" s="13">
        <v>146372</v>
      </c>
      <c r="AX27" s="13">
        <v>153230</v>
      </c>
      <c r="AY27" s="13">
        <v>143477</v>
      </c>
      <c r="AZ27" s="13">
        <v>151057</v>
      </c>
      <c r="BA27" s="13">
        <v>150931</v>
      </c>
      <c r="BB27" s="13">
        <v>147403</v>
      </c>
      <c r="BC27" s="13">
        <v>145669</v>
      </c>
      <c r="BD27" s="13">
        <v>149610</v>
      </c>
      <c r="BE27" s="13">
        <v>153393</v>
      </c>
      <c r="BF27" s="13">
        <v>151302</v>
      </c>
      <c r="BG27" s="13">
        <v>151141</v>
      </c>
      <c r="BH27" s="13">
        <v>156610</v>
      </c>
      <c r="BI27" s="13">
        <v>157617</v>
      </c>
      <c r="BJ27" s="13">
        <v>157479</v>
      </c>
      <c r="BK27" s="13">
        <v>154831</v>
      </c>
      <c r="BL27" s="13">
        <v>157639</v>
      </c>
      <c r="BM27" s="13">
        <v>157113</v>
      </c>
      <c r="BN27" s="13">
        <v>155915</v>
      </c>
      <c r="BO27" s="13">
        <v>154816</v>
      </c>
      <c r="BP27" s="13">
        <v>158442</v>
      </c>
      <c r="BQ27" s="13">
        <v>160140</v>
      </c>
      <c r="BR27" s="13">
        <v>162164</v>
      </c>
      <c r="BS27" s="13">
        <v>165353</v>
      </c>
      <c r="BT27" s="13">
        <v>163740</v>
      </c>
      <c r="BU27" s="13">
        <v>167912</v>
      </c>
      <c r="BV27" s="13">
        <v>165120</v>
      </c>
      <c r="BW27" s="13">
        <v>163790</v>
      </c>
      <c r="BX27" s="13">
        <v>166543</v>
      </c>
      <c r="BY27" s="13">
        <v>165976</v>
      </c>
      <c r="BZ27" s="13">
        <v>160706</v>
      </c>
      <c r="CA27" s="13">
        <v>160259</v>
      </c>
      <c r="CB27" s="13">
        <v>166334</v>
      </c>
    </row>
    <row r="28" spans="1:80">
      <c r="A28" s="17">
        <v>27</v>
      </c>
      <c r="B28" s="18" t="s">
        <v>128</v>
      </c>
      <c r="C28" s="13">
        <v>136776</v>
      </c>
      <c r="D28" s="13">
        <v>137358</v>
      </c>
      <c r="E28" s="13">
        <v>135454</v>
      </c>
      <c r="F28" s="13">
        <v>130362</v>
      </c>
      <c r="G28" s="13">
        <v>129624</v>
      </c>
      <c r="H28" s="13">
        <v>131125</v>
      </c>
      <c r="I28" s="13">
        <v>129202</v>
      </c>
      <c r="J28" s="13">
        <v>130393</v>
      </c>
      <c r="K28" s="13">
        <v>133013</v>
      </c>
      <c r="L28" s="13">
        <v>133160</v>
      </c>
      <c r="M28" s="13">
        <v>134435</v>
      </c>
      <c r="N28" s="13">
        <v>136203</v>
      </c>
      <c r="O28" s="13">
        <v>139164</v>
      </c>
      <c r="P28" s="13">
        <v>140221</v>
      </c>
      <c r="Q28" s="13">
        <v>143045</v>
      </c>
      <c r="R28" s="13">
        <v>142384</v>
      </c>
      <c r="S28" s="13">
        <v>143694</v>
      </c>
      <c r="T28" s="13">
        <v>147063</v>
      </c>
      <c r="U28" s="13">
        <v>148937</v>
      </c>
      <c r="V28" s="13">
        <v>151687</v>
      </c>
      <c r="W28" s="13">
        <v>155428</v>
      </c>
      <c r="X28" s="13">
        <v>157171</v>
      </c>
      <c r="Y28" s="13">
        <v>157416</v>
      </c>
      <c r="Z28" s="13">
        <v>158635</v>
      </c>
      <c r="AA28" s="13">
        <v>160716</v>
      </c>
      <c r="AB28" s="13">
        <v>161284</v>
      </c>
      <c r="AC28" s="13">
        <v>165257</v>
      </c>
      <c r="AD28" s="13">
        <v>165076</v>
      </c>
      <c r="AE28" s="13">
        <v>167643</v>
      </c>
      <c r="AF28" s="13">
        <v>173823</v>
      </c>
      <c r="AG28" s="13">
        <v>176674</v>
      </c>
      <c r="AH28" s="13">
        <v>179842</v>
      </c>
      <c r="AI28" s="13">
        <v>184867</v>
      </c>
      <c r="AJ28" s="13">
        <v>183982</v>
      </c>
      <c r="AK28" s="13">
        <v>182512</v>
      </c>
      <c r="AL28" s="13">
        <v>188250</v>
      </c>
      <c r="AM28" s="13">
        <v>190244</v>
      </c>
      <c r="AN28" s="13">
        <v>192396</v>
      </c>
      <c r="AO28" s="13">
        <v>196633</v>
      </c>
      <c r="AP28" s="13">
        <v>198620</v>
      </c>
      <c r="AQ28" s="13">
        <v>200263</v>
      </c>
      <c r="AR28" s="13">
        <v>207279</v>
      </c>
      <c r="AS28" s="13">
        <v>210810</v>
      </c>
      <c r="AT28" s="13">
        <v>214155</v>
      </c>
      <c r="AU28" s="13">
        <v>220012</v>
      </c>
      <c r="AV28" s="13">
        <v>221101</v>
      </c>
      <c r="AW28" s="13">
        <v>217982</v>
      </c>
      <c r="AX28" s="13">
        <v>226296</v>
      </c>
      <c r="AY28" s="13">
        <v>223004</v>
      </c>
      <c r="AZ28" s="13">
        <v>231317</v>
      </c>
      <c r="BA28" s="13">
        <v>232089</v>
      </c>
      <c r="BB28" s="13">
        <v>235193</v>
      </c>
      <c r="BC28" s="13">
        <v>234730</v>
      </c>
      <c r="BD28" s="13">
        <v>241245</v>
      </c>
      <c r="BE28" s="13">
        <v>245534</v>
      </c>
      <c r="BF28" s="13">
        <v>247996</v>
      </c>
      <c r="BG28" s="13">
        <v>251633</v>
      </c>
      <c r="BH28" s="13">
        <v>252566</v>
      </c>
      <c r="BI28" s="13">
        <v>249877</v>
      </c>
      <c r="BJ28" s="13">
        <v>254297</v>
      </c>
      <c r="BK28" s="13">
        <v>247073</v>
      </c>
      <c r="BL28" s="13">
        <v>252783</v>
      </c>
      <c r="BM28" s="13">
        <v>254107</v>
      </c>
      <c r="BN28" s="13">
        <v>256063</v>
      </c>
      <c r="BO28" s="13">
        <v>257598</v>
      </c>
      <c r="BP28" s="13">
        <v>260186</v>
      </c>
      <c r="BQ28" s="13">
        <v>261357</v>
      </c>
      <c r="BR28" s="13">
        <v>261509</v>
      </c>
      <c r="BS28" s="13">
        <v>265002</v>
      </c>
      <c r="BT28" s="13">
        <v>256422</v>
      </c>
      <c r="BU28" s="13">
        <v>261515</v>
      </c>
      <c r="BV28" s="13">
        <v>266461</v>
      </c>
      <c r="BW28" s="13">
        <v>263985</v>
      </c>
      <c r="BX28" s="13">
        <v>267742</v>
      </c>
      <c r="BY28" s="13">
        <v>269316</v>
      </c>
      <c r="BZ28" s="13">
        <v>264741</v>
      </c>
      <c r="CA28" s="13">
        <v>263807</v>
      </c>
      <c r="CB28" s="13">
        <v>265844</v>
      </c>
    </row>
    <row r="29" spans="1:80">
      <c r="A29" s="17">
        <v>28</v>
      </c>
      <c r="B29" s="18" t="s">
        <v>129</v>
      </c>
      <c r="C29" s="13">
        <v>33136</v>
      </c>
      <c r="D29" s="13">
        <v>34148</v>
      </c>
      <c r="E29" s="13">
        <v>33566</v>
      </c>
      <c r="F29" s="13">
        <v>32107</v>
      </c>
      <c r="G29" s="13">
        <v>31683</v>
      </c>
      <c r="H29" s="13">
        <v>32189</v>
      </c>
      <c r="I29" s="13">
        <v>33428</v>
      </c>
      <c r="J29" s="13">
        <v>33904</v>
      </c>
      <c r="K29" s="13">
        <v>34749</v>
      </c>
      <c r="L29" s="13">
        <v>33852</v>
      </c>
      <c r="M29" s="13">
        <v>33584</v>
      </c>
      <c r="N29" s="13">
        <v>34688</v>
      </c>
      <c r="O29" s="13">
        <v>35711</v>
      </c>
      <c r="P29" s="13">
        <v>35758</v>
      </c>
      <c r="Q29" s="13">
        <v>36367</v>
      </c>
      <c r="R29" s="13">
        <v>35288</v>
      </c>
      <c r="S29" s="13">
        <v>35129</v>
      </c>
      <c r="T29" s="13">
        <v>36235</v>
      </c>
      <c r="U29" s="13">
        <v>37047</v>
      </c>
      <c r="V29" s="13">
        <v>38010</v>
      </c>
      <c r="W29" s="13">
        <v>38492</v>
      </c>
      <c r="X29" s="13">
        <v>38699</v>
      </c>
      <c r="Y29" s="13">
        <v>38165</v>
      </c>
      <c r="Z29" s="13">
        <v>39074</v>
      </c>
      <c r="AA29" s="13">
        <v>40189</v>
      </c>
      <c r="AB29" s="13">
        <v>39570</v>
      </c>
      <c r="AC29" s="13">
        <v>40064</v>
      </c>
      <c r="AD29" s="13">
        <v>39465</v>
      </c>
      <c r="AE29" s="13">
        <v>39025</v>
      </c>
      <c r="AF29" s="13">
        <v>40095</v>
      </c>
      <c r="AG29" s="13">
        <v>41185</v>
      </c>
      <c r="AH29" s="13">
        <v>42301</v>
      </c>
      <c r="AI29" s="13">
        <v>41954</v>
      </c>
      <c r="AJ29" s="13">
        <v>44605</v>
      </c>
      <c r="AK29" s="13">
        <v>41672</v>
      </c>
      <c r="AL29" s="13">
        <v>41810</v>
      </c>
      <c r="AM29" s="13">
        <v>43671</v>
      </c>
      <c r="AN29" s="13">
        <v>43283</v>
      </c>
      <c r="AO29" s="13">
        <v>43326</v>
      </c>
      <c r="AP29" s="13">
        <v>41794</v>
      </c>
      <c r="AQ29" s="13">
        <v>41103</v>
      </c>
      <c r="AR29" s="13">
        <v>42241</v>
      </c>
      <c r="AS29" s="13">
        <v>43939</v>
      </c>
      <c r="AT29" s="13">
        <v>44006</v>
      </c>
      <c r="AU29" s="13">
        <v>44629</v>
      </c>
      <c r="AV29" s="13">
        <v>47835</v>
      </c>
      <c r="AW29" s="13">
        <v>43049</v>
      </c>
      <c r="AX29" s="13">
        <v>44002</v>
      </c>
      <c r="AY29" s="13">
        <v>43897</v>
      </c>
      <c r="AZ29" s="13">
        <v>44636</v>
      </c>
      <c r="BA29" s="13">
        <v>44589</v>
      </c>
      <c r="BB29" s="13">
        <v>42908</v>
      </c>
      <c r="BC29" s="13">
        <v>42614</v>
      </c>
      <c r="BD29" s="13">
        <v>43387</v>
      </c>
      <c r="BE29" s="13">
        <v>43829</v>
      </c>
      <c r="BF29" s="13">
        <v>44168</v>
      </c>
      <c r="BG29" s="13">
        <v>44147</v>
      </c>
      <c r="BH29" s="13">
        <v>47650</v>
      </c>
      <c r="BI29" s="13">
        <v>43791</v>
      </c>
      <c r="BJ29" s="13">
        <v>44465</v>
      </c>
      <c r="BK29" s="13">
        <v>43380</v>
      </c>
      <c r="BL29" s="13">
        <v>44833</v>
      </c>
      <c r="BM29" s="13">
        <v>44726</v>
      </c>
      <c r="BN29" s="13">
        <v>44271</v>
      </c>
      <c r="BO29" s="13">
        <v>44060</v>
      </c>
      <c r="BP29" s="13">
        <v>44601</v>
      </c>
      <c r="BQ29" s="13">
        <v>44913</v>
      </c>
      <c r="BR29" s="13">
        <v>44875</v>
      </c>
      <c r="BS29" s="13">
        <v>45457</v>
      </c>
      <c r="BT29" s="13">
        <v>46937</v>
      </c>
      <c r="BU29" s="13">
        <v>42342</v>
      </c>
      <c r="BV29" s="13">
        <v>42779</v>
      </c>
      <c r="BW29" s="13">
        <v>44179</v>
      </c>
      <c r="BX29" s="13">
        <v>44797</v>
      </c>
      <c r="BY29" s="13">
        <v>45497</v>
      </c>
      <c r="BZ29" s="13">
        <v>44424</v>
      </c>
      <c r="CA29" s="13">
        <v>44769</v>
      </c>
      <c r="CB29" s="13">
        <v>45995</v>
      </c>
    </row>
    <row r="30" spans="1:80">
      <c r="A30" s="17">
        <v>29</v>
      </c>
      <c r="B30" s="18" t="s">
        <v>130</v>
      </c>
      <c r="C30" s="13">
        <v>8153</v>
      </c>
      <c r="D30" s="13">
        <v>8248</v>
      </c>
      <c r="E30" s="13">
        <v>7792</v>
      </c>
      <c r="F30" s="13">
        <v>7336</v>
      </c>
      <c r="G30" s="13">
        <v>7322</v>
      </c>
      <c r="H30" s="13">
        <v>7304</v>
      </c>
      <c r="I30" s="13">
        <v>7419</v>
      </c>
      <c r="J30" s="13">
        <v>7805</v>
      </c>
      <c r="K30" s="13">
        <v>8186</v>
      </c>
      <c r="L30" s="13">
        <v>9610</v>
      </c>
      <c r="M30" s="13">
        <v>9772</v>
      </c>
      <c r="N30" s="13">
        <v>8594</v>
      </c>
      <c r="O30" s="13">
        <v>8717</v>
      </c>
      <c r="P30" s="13">
        <v>8588</v>
      </c>
      <c r="Q30" s="13">
        <v>8261</v>
      </c>
      <c r="R30" s="13">
        <v>7831</v>
      </c>
      <c r="S30" s="13">
        <v>7773</v>
      </c>
      <c r="T30" s="13">
        <v>8310</v>
      </c>
      <c r="U30" s="13">
        <v>9052</v>
      </c>
      <c r="V30" s="13">
        <v>9509</v>
      </c>
      <c r="W30" s="13">
        <v>10049</v>
      </c>
      <c r="X30" s="13">
        <v>10862</v>
      </c>
      <c r="Y30" s="13">
        <v>10407</v>
      </c>
      <c r="Z30" s="13">
        <v>10159</v>
      </c>
      <c r="AA30" s="13">
        <v>10378</v>
      </c>
      <c r="AB30" s="13">
        <v>10324</v>
      </c>
      <c r="AC30" s="13">
        <v>10081</v>
      </c>
      <c r="AD30" s="13">
        <v>9529</v>
      </c>
      <c r="AE30" s="13">
        <v>9559</v>
      </c>
      <c r="AF30" s="13">
        <v>9530</v>
      </c>
      <c r="AG30" s="13">
        <v>10659</v>
      </c>
      <c r="AH30" s="13">
        <v>11274</v>
      </c>
      <c r="AI30" s="13">
        <v>11868</v>
      </c>
      <c r="AJ30" s="13">
        <v>13146</v>
      </c>
      <c r="AK30" s="13">
        <v>12472</v>
      </c>
      <c r="AL30" s="13">
        <v>12030</v>
      </c>
      <c r="AM30" s="13">
        <v>12340</v>
      </c>
      <c r="AN30" s="13">
        <v>12419</v>
      </c>
      <c r="AO30" s="13">
        <v>11792</v>
      </c>
      <c r="AP30" s="13">
        <v>11086</v>
      </c>
      <c r="AQ30" s="13">
        <v>10612</v>
      </c>
      <c r="AR30" s="13">
        <v>11125</v>
      </c>
      <c r="AS30" s="13">
        <v>12439</v>
      </c>
      <c r="AT30" s="13">
        <v>13428</v>
      </c>
      <c r="AU30" s="13">
        <v>14144</v>
      </c>
      <c r="AV30" s="13">
        <v>16090</v>
      </c>
      <c r="AW30" s="13">
        <v>15328</v>
      </c>
      <c r="AX30" s="13">
        <v>14984</v>
      </c>
      <c r="AY30" s="13">
        <v>14622</v>
      </c>
      <c r="AZ30" s="13">
        <v>14617</v>
      </c>
      <c r="BA30" s="13">
        <v>13365</v>
      </c>
      <c r="BB30" s="13">
        <v>12213</v>
      </c>
      <c r="BC30" s="13">
        <v>12178</v>
      </c>
      <c r="BD30" s="13">
        <v>12572</v>
      </c>
      <c r="BE30" s="13">
        <v>13342</v>
      </c>
      <c r="BF30" s="13">
        <v>14057</v>
      </c>
      <c r="BG30" s="13">
        <v>14244</v>
      </c>
      <c r="BH30" s="13">
        <v>16177</v>
      </c>
      <c r="BI30" s="13">
        <v>15940</v>
      </c>
      <c r="BJ30" s="13">
        <v>14276</v>
      </c>
      <c r="BK30" s="13">
        <v>13875</v>
      </c>
      <c r="BL30" s="13">
        <v>14444</v>
      </c>
      <c r="BM30" s="13">
        <v>13100</v>
      </c>
      <c r="BN30" s="13">
        <v>12133</v>
      </c>
      <c r="BO30" s="13">
        <v>12115</v>
      </c>
      <c r="BP30" s="13">
        <v>12264</v>
      </c>
      <c r="BQ30" s="13">
        <v>13435</v>
      </c>
      <c r="BR30" s="13">
        <v>14053</v>
      </c>
      <c r="BS30" s="13">
        <v>13719</v>
      </c>
      <c r="BT30" s="13">
        <v>15280</v>
      </c>
      <c r="BU30" s="13">
        <v>15837</v>
      </c>
      <c r="BV30" s="13">
        <v>14100</v>
      </c>
      <c r="BW30" s="13">
        <v>13758</v>
      </c>
      <c r="BX30" s="13">
        <v>13294</v>
      </c>
      <c r="BY30" s="13">
        <v>12418</v>
      </c>
      <c r="BZ30" s="13">
        <v>11735</v>
      </c>
      <c r="CA30" s="13">
        <v>11630</v>
      </c>
      <c r="CB30" s="13">
        <v>12306</v>
      </c>
    </row>
    <row r="31" spans="1:80">
      <c r="A31" s="17">
        <v>30</v>
      </c>
      <c r="B31" s="18" t="s">
        <v>131</v>
      </c>
      <c r="C31" s="13">
        <v>7318</v>
      </c>
      <c r="D31" s="13">
        <v>7216</v>
      </c>
      <c r="E31" s="13">
        <v>7631</v>
      </c>
      <c r="F31" s="13">
        <v>6594</v>
      </c>
      <c r="G31" s="13">
        <v>6988</v>
      </c>
      <c r="H31" s="13">
        <v>7207</v>
      </c>
      <c r="I31" s="13">
        <v>7468</v>
      </c>
      <c r="J31" s="13">
        <v>7864</v>
      </c>
      <c r="K31" s="13">
        <v>8322</v>
      </c>
      <c r="L31" s="13">
        <v>7306</v>
      </c>
      <c r="M31" s="13">
        <v>7489</v>
      </c>
      <c r="N31" s="13">
        <v>7887</v>
      </c>
      <c r="O31" s="13">
        <v>8796</v>
      </c>
      <c r="P31" s="13">
        <v>9064</v>
      </c>
      <c r="Q31" s="13">
        <v>8963</v>
      </c>
      <c r="R31" s="13">
        <v>8095</v>
      </c>
      <c r="S31" s="13">
        <v>8123</v>
      </c>
      <c r="T31" s="13">
        <v>8290</v>
      </c>
      <c r="U31" s="13">
        <v>8912</v>
      </c>
      <c r="V31" s="13">
        <v>9106</v>
      </c>
      <c r="W31" s="13">
        <v>9185</v>
      </c>
      <c r="X31" s="13">
        <v>7982</v>
      </c>
      <c r="Y31" s="13">
        <v>8505</v>
      </c>
      <c r="Z31" s="13">
        <v>9670</v>
      </c>
      <c r="AA31" s="13">
        <v>10926</v>
      </c>
      <c r="AB31" s="13">
        <v>10795</v>
      </c>
      <c r="AC31" s="13">
        <v>10800</v>
      </c>
      <c r="AD31" s="13">
        <v>9440</v>
      </c>
      <c r="AE31" s="13">
        <v>9342</v>
      </c>
      <c r="AF31" s="13">
        <v>9481</v>
      </c>
      <c r="AG31" s="13">
        <v>10577</v>
      </c>
      <c r="AH31" s="13">
        <v>11301</v>
      </c>
      <c r="AI31" s="13">
        <v>11311</v>
      </c>
      <c r="AJ31" s="13">
        <v>10471</v>
      </c>
      <c r="AK31" s="13">
        <v>9557</v>
      </c>
      <c r="AL31" s="13">
        <v>9899</v>
      </c>
      <c r="AM31" s="13">
        <v>10617</v>
      </c>
      <c r="AN31" s="13">
        <v>10095</v>
      </c>
      <c r="AO31" s="13">
        <v>9270</v>
      </c>
      <c r="AP31" s="13">
        <v>8301</v>
      </c>
      <c r="AQ31" s="13">
        <v>8674</v>
      </c>
      <c r="AR31" s="13">
        <v>8733</v>
      </c>
      <c r="AS31" s="13">
        <v>9637</v>
      </c>
      <c r="AT31" s="13">
        <v>10788</v>
      </c>
      <c r="AU31" s="13">
        <v>12353</v>
      </c>
      <c r="AV31" s="13">
        <v>11133</v>
      </c>
      <c r="AW31" s="13">
        <v>9878</v>
      </c>
      <c r="AX31" s="13">
        <v>10639</v>
      </c>
      <c r="AY31" s="13">
        <v>10965</v>
      </c>
      <c r="AZ31" s="13">
        <v>11091</v>
      </c>
      <c r="BA31" s="13">
        <v>10833</v>
      </c>
      <c r="BB31" s="13">
        <v>9609</v>
      </c>
      <c r="BC31" s="13">
        <v>9541</v>
      </c>
      <c r="BD31" s="13">
        <v>9432</v>
      </c>
      <c r="BE31" s="13">
        <v>10262</v>
      </c>
      <c r="BF31" s="13">
        <v>11090</v>
      </c>
      <c r="BG31" s="13">
        <v>11984</v>
      </c>
      <c r="BH31" s="13">
        <v>10285</v>
      </c>
      <c r="BI31" s="13">
        <v>9852</v>
      </c>
      <c r="BJ31" s="13">
        <v>11210</v>
      </c>
      <c r="BK31" s="13">
        <v>11338</v>
      </c>
      <c r="BL31" s="13">
        <v>11684</v>
      </c>
      <c r="BM31" s="13">
        <v>11743</v>
      </c>
      <c r="BN31" s="13">
        <v>10533</v>
      </c>
      <c r="BO31" s="13">
        <v>10558</v>
      </c>
      <c r="BP31" s="13">
        <v>11174</v>
      </c>
      <c r="BQ31" s="13">
        <v>12535</v>
      </c>
      <c r="BR31" s="13">
        <v>13329</v>
      </c>
      <c r="BS31" s="13">
        <v>13875</v>
      </c>
      <c r="BT31" s="13">
        <v>9580</v>
      </c>
      <c r="BU31" s="13">
        <v>9568</v>
      </c>
      <c r="BV31" s="13">
        <v>10242</v>
      </c>
      <c r="BW31" s="13">
        <v>11450</v>
      </c>
      <c r="BX31" s="13">
        <v>11447</v>
      </c>
      <c r="BY31" s="13">
        <v>10456</v>
      </c>
      <c r="BZ31" s="13">
        <v>9811</v>
      </c>
      <c r="CA31" s="13">
        <v>10211</v>
      </c>
      <c r="CB31" s="13">
        <v>10665</v>
      </c>
    </row>
    <row r="32" spans="1:80">
      <c r="A32" s="17">
        <v>31</v>
      </c>
      <c r="B32" s="18" t="s">
        <v>132</v>
      </c>
      <c r="C32" s="13">
        <v>90666</v>
      </c>
      <c r="D32" s="13">
        <v>90535</v>
      </c>
      <c r="E32" s="13">
        <v>89684</v>
      </c>
      <c r="F32" s="13">
        <v>87461</v>
      </c>
      <c r="G32" s="13">
        <v>86687</v>
      </c>
      <c r="H32" s="13">
        <v>87382</v>
      </c>
      <c r="I32" s="13">
        <v>86642</v>
      </c>
      <c r="J32" s="13">
        <v>87567</v>
      </c>
      <c r="K32" s="13">
        <v>91577</v>
      </c>
      <c r="L32" s="13">
        <v>92288</v>
      </c>
      <c r="M32" s="13">
        <v>89358</v>
      </c>
      <c r="N32" s="13">
        <v>90540</v>
      </c>
      <c r="O32" s="13">
        <v>93477</v>
      </c>
      <c r="P32" s="13">
        <v>93708</v>
      </c>
      <c r="Q32" s="13">
        <v>95972</v>
      </c>
      <c r="R32" s="13">
        <v>94733</v>
      </c>
      <c r="S32" s="13">
        <v>94840</v>
      </c>
      <c r="T32" s="13">
        <v>97571</v>
      </c>
      <c r="U32" s="13">
        <v>98711</v>
      </c>
      <c r="V32" s="13">
        <v>100769</v>
      </c>
      <c r="W32" s="13">
        <v>104739</v>
      </c>
      <c r="X32" s="13">
        <v>107535</v>
      </c>
      <c r="Y32" s="13">
        <v>105791</v>
      </c>
      <c r="Z32" s="13">
        <v>106821</v>
      </c>
      <c r="AA32" s="13">
        <v>108311</v>
      </c>
      <c r="AB32" s="13">
        <v>108438</v>
      </c>
      <c r="AC32" s="13">
        <v>109369</v>
      </c>
      <c r="AD32" s="13">
        <v>108629</v>
      </c>
      <c r="AE32" s="13">
        <v>108975</v>
      </c>
      <c r="AF32" s="13">
        <v>110908</v>
      </c>
      <c r="AG32" s="13">
        <v>112635</v>
      </c>
      <c r="AH32" s="13">
        <v>115121</v>
      </c>
      <c r="AI32" s="13">
        <v>118010</v>
      </c>
      <c r="AJ32" s="13">
        <v>117188</v>
      </c>
      <c r="AK32" s="13">
        <v>112855</v>
      </c>
      <c r="AL32" s="13">
        <v>116486</v>
      </c>
      <c r="AM32" s="13">
        <v>118083</v>
      </c>
      <c r="AN32" s="13">
        <v>118909</v>
      </c>
      <c r="AO32" s="13">
        <v>120462</v>
      </c>
      <c r="AP32" s="13">
        <v>119208</v>
      </c>
      <c r="AQ32" s="13">
        <v>120681</v>
      </c>
      <c r="AR32" s="13">
        <v>124266</v>
      </c>
      <c r="AS32" s="13">
        <v>125616</v>
      </c>
      <c r="AT32" s="13">
        <v>129026</v>
      </c>
      <c r="AU32" s="13">
        <v>131623</v>
      </c>
      <c r="AV32" s="13">
        <v>130354</v>
      </c>
      <c r="AW32" s="13">
        <v>126209</v>
      </c>
      <c r="AX32" s="13">
        <v>131028</v>
      </c>
      <c r="AY32" s="13">
        <v>127455</v>
      </c>
      <c r="AZ32" s="13">
        <v>131958</v>
      </c>
      <c r="BA32" s="13">
        <v>130629</v>
      </c>
      <c r="BB32" s="13">
        <v>129745</v>
      </c>
      <c r="BC32" s="13">
        <v>129576</v>
      </c>
      <c r="BD32" s="13">
        <v>130885</v>
      </c>
      <c r="BE32" s="13">
        <v>132151</v>
      </c>
      <c r="BF32" s="13">
        <v>133597</v>
      </c>
      <c r="BG32" s="13">
        <v>135889</v>
      </c>
      <c r="BH32" s="13">
        <v>136183</v>
      </c>
      <c r="BI32" s="13">
        <v>135435</v>
      </c>
      <c r="BJ32" s="13">
        <v>139665</v>
      </c>
      <c r="BK32" s="13">
        <v>139606</v>
      </c>
      <c r="BL32" s="13">
        <v>142465</v>
      </c>
      <c r="BM32" s="13">
        <v>142929</v>
      </c>
      <c r="BN32" s="13">
        <v>144780</v>
      </c>
      <c r="BO32" s="13">
        <v>145390</v>
      </c>
      <c r="BP32" s="13">
        <v>147813</v>
      </c>
      <c r="BQ32" s="13">
        <v>142070</v>
      </c>
      <c r="BR32" s="13">
        <v>143529</v>
      </c>
      <c r="BS32" s="13">
        <v>145647</v>
      </c>
      <c r="BT32" s="13">
        <v>139948</v>
      </c>
      <c r="BU32" s="13">
        <v>140132</v>
      </c>
      <c r="BV32" s="13">
        <v>145814</v>
      </c>
      <c r="BW32" s="13">
        <v>146435</v>
      </c>
      <c r="BX32" s="13">
        <v>148638</v>
      </c>
      <c r="BY32" s="13">
        <v>149159</v>
      </c>
      <c r="BZ32" s="13">
        <v>147105</v>
      </c>
      <c r="CA32" s="13">
        <v>146517</v>
      </c>
      <c r="CB32" s="13">
        <v>149374</v>
      </c>
    </row>
    <row r="33" spans="1:80">
      <c r="A33" s="17">
        <v>32</v>
      </c>
      <c r="B33" s="18" t="s">
        <v>133</v>
      </c>
      <c r="C33" s="13">
        <v>35600</v>
      </c>
      <c r="D33" s="13">
        <v>35826</v>
      </c>
      <c r="E33" s="13">
        <v>35616</v>
      </c>
      <c r="F33" s="13">
        <v>34647</v>
      </c>
      <c r="G33" s="13">
        <v>34441</v>
      </c>
      <c r="H33" s="13">
        <v>34908</v>
      </c>
      <c r="I33" s="13">
        <v>34857</v>
      </c>
      <c r="J33" s="13">
        <v>35051</v>
      </c>
      <c r="K33" s="13">
        <v>40442</v>
      </c>
      <c r="L33" s="13">
        <v>41278</v>
      </c>
      <c r="M33" s="13">
        <v>37676</v>
      </c>
      <c r="N33" s="13">
        <v>36199</v>
      </c>
      <c r="O33" s="13">
        <v>36649</v>
      </c>
      <c r="P33" s="13">
        <v>36272</v>
      </c>
      <c r="Q33" s="13">
        <v>36892</v>
      </c>
      <c r="R33" s="13">
        <v>36431</v>
      </c>
      <c r="S33" s="13">
        <v>36357</v>
      </c>
      <c r="T33" s="13">
        <v>37176</v>
      </c>
      <c r="U33" s="13">
        <v>37986</v>
      </c>
      <c r="V33" s="13">
        <v>38304</v>
      </c>
      <c r="W33" s="13">
        <v>44968</v>
      </c>
      <c r="X33" s="13">
        <v>47231</v>
      </c>
      <c r="Y33" s="13">
        <v>41539</v>
      </c>
      <c r="Z33" s="13">
        <v>40110</v>
      </c>
      <c r="AA33" s="13">
        <v>40238</v>
      </c>
      <c r="AB33" s="13">
        <v>39920</v>
      </c>
      <c r="AC33" s="13">
        <v>40381</v>
      </c>
      <c r="AD33" s="13">
        <v>39886</v>
      </c>
      <c r="AE33" s="13">
        <v>39925</v>
      </c>
      <c r="AF33" s="13">
        <v>40425</v>
      </c>
      <c r="AG33" s="13">
        <v>41947</v>
      </c>
      <c r="AH33" s="13">
        <v>42163</v>
      </c>
      <c r="AI33" s="13">
        <v>49163</v>
      </c>
      <c r="AJ33" s="13">
        <v>50239</v>
      </c>
      <c r="AK33" s="13">
        <v>44973</v>
      </c>
      <c r="AL33" s="13">
        <v>43627</v>
      </c>
      <c r="AM33" s="13">
        <v>44015</v>
      </c>
      <c r="AN33" s="13">
        <v>43908</v>
      </c>
      <c r="AO33" s="13">
        <v>43227</v>
      </c>
      <c r="AP33" s="13">
        <v>42625</v>
      </c>
      <c r="AQ33" s="13">
        <v>42424</v>
      </c>
      <c r="AR33" s="13">
        <v>43470</v>
      </c>
      <c r="AS33" s="13">
        <v>44512</v>
      </c>
      <c r="AT33" s="13">
        <v>45826</v>
      </c>
      <c r="AU33" s="13">
        <v>50697</v>
      </c>
      <c r="AV33" s="13">
        <v>52080</v>
      </c>
      <c r="AW33" s="13">
        <v>47991</v>
      </c>
      <c r="AX33" s="13">
        <v>48491</v>
      </c>
      <c r="AY33" s="13">
        <v>46529</v>
      </c>
      <c r="AZ33" s="13">
        <v>47681</v>
      </c>
      <c r="BA33" s="13">
        <v>47668</v>
      </c>
      <c r="BB33" s="13">
        <v>46919</v>
      </c>
      <c r="BC33" s="13">
        <v>46381</v>
      </c>
      <c r="BD33" s="13">
        <v>47407</v>
      </c>
      <c r="BE33" s="13">
        <v>48348</v>
      </c>
      <c r="BF33" s="13">
        <v>49020</v>
      </c>
      <c r="BG33" s="13">
        <v>52137</v>
      </c>
      <c r="BH33" s="13">
        <v>56185</v>
      </c>
      <c r="BI33" s="13">
        <v>54420</v>
      </c>
      <c r="BJ33" s="13">
        <v>51388</v>
      </c>
      <c r="BK33" s="13">
        <v>50336</v>
      </c>
      <c r="BL33" s="13">
        <v>50367</v>
      </c>
      <c r="BM33" s="13">
        <v>49269</v>
      </c>
      <c r="BN33" s="13">
        <v>48615</v>
      </c>
      <c r="BO33" s="13">
        <v>49177</v>
      </c>
      <c r="BP33" s="13">
        <v>50274</v>
      </c>
      <c r="BQ33" s="13">
        <v>51274</v>
      </c>
      <c r="BR33" s="13">
        <v>51666</v>
      </c>
      <c r="BS33" s="13">
        <v>56144</v>
      </c>
      <c r="BT33" s="13">
        <v>58587</v>
      </c>
      <c r="BU33" s="13">
        <v>58495</v>
      </c>
      <c r="BV33" s="13">
        <v>53988</v>
      </c>
      <c r="BW33" s="13">
        <v>54579</v>
      </c>
      <c r="BX33" s="13">
        <v>54453</v>
      </c>
      <c r="BY33" s="13">
        <v>54289</v>
      </c>
      <c r="BZ33" s="13">
        <v>52248</v>
      </c>
      <c r="CA33" s="13">
        <v>52207</v>
      </c>
      <c r="CB33" s="13">
        <v>54155</v>
      </c>
    </row>
    <row r="34" spans="1:80">
      <c r="A34" s="17">
        <v>33</v>
      </c>
      <c r="B34" s="18" t="s">
        <v>134</v>
      </c>
      <c r="C34" s="13">
        <v>139198</v>
      </c>
      <c r="D34" s="13">
        <v>139680</v>
      </c>
      <c r="E34" s="13">
        <v>136822</v>
      </c>
      <c r="F34" s="13">
        <v>133796</v>
      </c>
      <c r="G34" s="13">
        <v>132271</v>
      </c>
      <c r="H34" s="13">
        <v>132782</v>
      </c>
      <c r="I34" s="13">
        <v>132357</v>
      </c>
      <c r="J34" s="13">
        <v>134154</v>
      </c>
      <c r="K34" s="13">
        <v>137197</v>
      </c>
      <c r="L34" s="13">
        <v>137215</v>
      </c>
      <c r="M34" s="13">
        <v>137999</v>
      </c>
      <c r="N34" s="13">
        <v>137236</v>
      </c>
      <c r="O34" s="13">
        <v>140926</v>
      </c>
      <c r="P34" s="13">
        <v>141558</v>
      </c>
      <c r="Q34" s="13">
        <v>142934</v>
      </c>
      <c r="R34" s="13">
        <v>141001</v>
      </c>
      <c r="S34" s="13">
        <v>141581</v>
      </c>
      <c r="T34" s="13">
        <v>144020</v>
      </c>
      <c r="U34" s="13">
        <v>145876</v>
      </c>
      <c r="V34" s="13">
        <v>148005</v>
      </c>
      <c r="W34" s="13">
        <v>147976</v>
      </c>
      <c r="X34" s="13">
        <v>152565</v>
      </c>
      <c r="Y34" s="13">
        <v>152446</v>
      </c>
      <c r="Z34" s="13">
        <v>152783</v>
      </c>
      <c r="AA34" s="13">
        <v>155266</v>
      </c>
      <c r="AB34" s="13">
        <v>155503</v>
      </c>
      <c r="AC34" s="13">
        <v>160600</v>
      </c>
      <c r="AD34" s="13">
        <v>160736</v>
      </c>
      <c r="AE34" s="13">
        <v>162398</v>
      </c>
      <c r="AF34" s="13">
        <v>167795</v>
      </c>
      <c r="AG34" s="13">
        <v>170457</v>
      </c>
      <c r="AH34" s="13">
        <v>173226</v>
      </c>
      <c r="AI34" s="13">
        <v>177535</v>
      </c>
      <c r="AJ34" s="13">
        <v>176263</v>
      </c>
      <c r="AK34" s="13">
        <v>177477</v>
      </c>
      <c r="AL34" s="13">
        <v>180363</v>
      </c>
      <c r="AM34" s="13">
        <v>182445</v>
      </c>
      <c r="AN34" s="13">
        <v>180720</v>
      </c>
      <c r="AO34" s="13">
        <v>184269</v>
      </c>
      <c r="AP34" s="13">
        <v>182513</v>
      </c>
      <c r="AQ34" s="13">
        <v>182063</v>
      </c>
      <c r="AR34" s="13">
        <v>188692</v>
      </c>
      <c r="AS34" s="13">
        <v>188995</v>
      </c>
      <c r="AT34" s="13">
        <v>191717</v>
      </c>
      <c r="AU34" s="13">
        <v>194949</v>
      </c>
      <c r="AV34" s="13">
        <v>194522</v>
      </c>
      <c r="AW34" s="13">
        <v>187002</v>
      </c>
      <c r="AX34" s="13">
        <v>192639</v>
      </c>
      <c r="AY34" s="13">
        <v>188322</v>
      </c>
      <c r="AZ34" s="13">
        <v>197761</v>
      </c>
      <c r="BA34" s="13">
        <v>200476</v>
      </c>
      <c r="BB34" s="13">
        <v>198981</v>
      </c>
      <c r="BC34" s="13">
        <v>198183</v>
      </c>
      <c r="BD34" s="13">
        <v>202894</v>
      </c>
      <c r="BE34" s="13">
        <v>203768</v>
      </c>
      <c r="BF34" s="13">
        <v>202777</v>
      </c>
      <c r="BG34" s="13">
        <v>206914</v>
      </c>
      <c r="BH34" s="13">
        <v>202768</v>
      </c>
      <c r="BI34" s="13">
        <v>198882</v>
      </c>
      <c r="BJ34" s="13">
        <v>202098</v>
      </c>
      <c r="BK34" s="13">
        <v>198757</v>
      </c>
      <c r="BL34" s="13">
        <v>202019</v>
      </c>
      <c r="BM34" s="13">
        <v>202733</v>
      </c>
      <c r="BN34" s="13">
        <v>208058</v>
      </c>
      <c r="BO34" s="13">
        <v>206392</v>
      </c>
      <c r="BP34" s="13">
        <v>209131</v>
      </c>
      <c r="BQ34" s="13">
        <v>208372</v>
      </c>
      <c r="BR34" s="13">
        <v>210903</v>
      </c>
      <c r="BS34" s="13">
        <v>213636</v>
      </c>
      <c r="BT34" s="13">
        <v>206462</v>
      </c>
      <c r="BU34" s="13">
        <v>208340</v>
      </c>
      <c r="BV34" s="13">
        <v>211614</v>
      </c>
      <c r="BW34" s="13">
        <v>212878</v>
      </c>
      <c r="BX34" s="13">
        <v>214744</v>
      </c>
      <c r="BY34" s="13">
        <v>218260</v>
      </c>
      <c r="BZ34" s="13">
        <v>220187</v>
      </c>
      <c r="CA34" s="13">
        <v>218872</v>
      </c>
      <c r="CB34" s="13">
        <v>221771</v>
      </c>
    </row>
    <row r="35" spans="1:80">
      <c r="A35" s="17">
        <v>34</v>
      </c>
      <c r="B35" s="18" t="s">
        <v>135</v>
      </c>
      <c r="C35" s="13">
        <v>2759812</v>
      </c>
      <c r="D35" s="13">
        <v>2747972</v>
      </c>
      <c r="E35" s="13">
        <v>2688981</v>
      </c>
      <c r="F35" s="13">
        <v>2621374</v>
      </c>
      <c r="G35" s="13">
        <v>2580529</v>
      </c>
      <c r="H35" s="13">
        <v>2565944</v>
      </c>
      <c r="I35" s="13">
        <v>2554054</v>
      </c>
      <c r="J35" s="13">
        <v>2568777</v>
      </c>
      <c r="K35" s="13">
        <v>2608304</v>
      </c>
      <c r="L35" s="13">
        <v>2618666</v>
      </c>
      <c r="M35" s="13">
        <v>2617684</v>
      </c>
      <c r="N35" s="13">
        <v>2618978</v>
      </c>
      <c r="O35" s="13">
        <v>2655651</v>
      </c>
      <c r="P35" s="13">
        <v>2666031</v>
      </c>
      <c r="Q35" s="13">
        <v>2701551</v>
      </c>
      <c r="R35" s="13">
        <v>2681929</v>
      </c>
      <c r="S35" s="13">
        <v>2695837</v>
      </c>
      <c r="T35" s="13">
        <v>2746916</v>
      </c>
      <c r="U35" s="13">
        <v>2781053</v>
      </c>
      <c r="V35" s="13">
        <v>2824329</v>
      </c>
      <c r="W35" s="13">
        <v>2822225</v>
      </c>
      <c r="X35" s="13">
        <v>2878858</v>
      </c>
      <c r="Y35" s="13">
        <v>2898367</v>
      </c>
      <c r="Z35" s="13">
        <v>2910932</v>
      </c>
      <c r="AA35" s="13">
        <v>2928040</v>
      </c>
      <c r="AB35" s="13">
        <v>2938124</v>
      </c>
      <c r="AC35" s="13">
        <v>2986050</v>
      </c>
      <c r="AD35" s="13">
        <v>3000636</v>
      </c>
      <c r="AE35" s="13">
        <v>3010560</v>
      </c>
      <c r="AF35" s="13">
        <v>3071664</v>
      </c>
      <c r="AG35" s="13">
        <v>3103939</v>
      </c>
      <c r="AH35" s="13">
        <v>3143529</v>
      </c>
      <c r="AI35" s="13">
        <v>3190962</v>
      </c>
      <c r="AJ35" s="13">
        <v>3199976</v>
      </c>
      <c r="AK35" s="13">
        <v>3182841</v>
      </c>
      <c r="AL35" s="13">
        <v>3224107</v>
      </c>
      <c r="AM35" s="13">
        <v>3244397</v>
      </c>
      <c r="AN35" s="13">
        <v>3246517</v>
      </c>
      <c r="AO35" s="13">
        <v>3278733</v>
      </c>
      <c r="AP35" s="13">
        <v>3294918</v>
      </c>
      <c r="AQ35" s="13">
        <v>3280303</v>
      </c>
      <c r="AR35" s="13">
        <v>3382532</v>
      </c>
      <c r="AS35" s="13">
        <v>3404243</v>
      </c>
      <c r="AT35" s="13">
        <v>3441850</v>
      </c>
      <c r="AU35" s="13">
        <v>3481420</v>
      </c>
      <c r="AV35" s="13">
        <v>3474379</v>
      </c>
      <c r="AW35" s="13">
        <v>3410920</v>
      </c>
      <c r="AX35" s="13">
        <v>3499261</v>
      </c>
      <c r="AY35" s="13">
        <v>3457020</v>
      </c>
      <c r="AZ35" s="13">
        <v>3532200</v>
      </c>
      <c r="BA35" s="13">
        <v>3538860</v>
      </c>
      <c r="BB35" s="13">
        <v>3541778</v>
      </c>
      <c r="BC35" s="13">
        <v>3548412</v>
      </c>
      <c r="BD35" s="13">
        <v>3609583</v>
      </c>
      <c r="BE35" s="13">
        <v>3636403</v>
      </c>
      <c r="BF35" s="13">
        <v>3642863</v>
      </c>
      <c r="BG35" s="13">
        <v>3671113</v>
      </c>
      <c r="BH35" s="13">
        <v>3673322</v>
      </c>
      <c r="BI35" s="13">
        <v>3655942</v>
      </c>
      <c r="BJ35" s="13">
        <v>3709063</v>
      </c>
      <c r="BK35" s="13">
        <v>3661093</v>
      </c>
      <c r="BL35" s="13">
        <v>3720018</v>
      </c>
      <c r="BM35" s="13">
        <v>3730604</v>
      </c>
      <c r="BN35" s="13">
        <v>3751055</v>
      </c>
      <c r="BO35" s="13">
        <v>3764384</v>
      </c>
      <c r="BP35" s="13">
        <v>3792374</v>
      </c>
      <c r="BQ35" s="13">
        <v>3816004</v>
      </c>
      <c r="BR35" s="13">
        <v>3850000</v>
      </c>
      <c r="BS35" s="13">
        <v>3892450</v>
      </c>
      <c r="BT35" s="13">
        <v>3839139</v>
      </c>
      <c r="BU35" s="13">
        <v>3876549</v>
      </c>
      <c r="BV35" s="13">
        <v>3949304</v>
      </c>
      <c r="BW35" s="13">
        <v>3916341</v>
      </c>
      <c r="BX35" s="13">
        <v>3942675</v>
      </c>
      <c r="BY35" s="13">
        <v>3971464</v>
      </c>
      <c r="BZ35" s="13">
        <v>3940453</v>
      </c>
      <c r="CA35" s="13">
        <v>3930756</v>
      </c>
      <c r="CB35" s="13">
        <v>3992945</v>
      </c>
    </row>
    <row r="36" spans="1:80">
      <c r="A36" s="17">
        <v>35</v>
      </c>
      <c r="B36" s="18" t="s">
        <v>136</v>
      </c>
      <c r="C36" s="13">
        <v>609457</v>
      </c>
      <c r="D36" s="13">
        <v>601901</v>
      </c>
      <c r="E36" s="13">
        <v>588011</v>
      </c>
      <c r="F36" s="13">
        <v>572413</v>
      </c>
      <c r="G36" s="13">
        <v>564891</v>
      </c>
      <c r="H36" s="13">
        <v>563654</v>
      </c>
      <c r="I36" s="13">
        <v>565617</v>
      </c>
      <c r="J36" s="13">
        <v>570821</v>
      </c>
      <c r="K36" s="13">
        <v>582163</v>
      </c>
      <c r="L36" s="13">
        <v>585001</v>
      </c>
      <c r="M36" s="13">
        <v>585234</v>
      </c>
      <c r="N36" s="13">
        <v>585121</v>
      </c>
      <c r="O36" s="13">
        <v>588619</v>
      </c>
      <c r="P36" s="13">
        <v>583429</v>
      </c>
      <c r="Q36" s="13">
        <v>588005</v>
      </c>
      <c r="R36" s="13">
        <v>582599</v>
      </c>
      <c r="S36" s="13">
        <v>583954</v>
      </c>
      <c r="T36" s="13">
        <v>596956</v>
      </c>
      <c r="U36" s="13">
        <v>610440</v>
      </c>
      <c r="V36" s="13">
        <v>620200</v>
      </c>
      <c r="W36" s="13">
        <v>631090</v>
      </c>
      <c r="X36" s="13">
        <v>643268</v>
      </c>
      <c r="Y36" s="13">
        <v>642749</v>
      </c>
      <c r="Z36" s="13">
        <v>643754</v>
      </c>
      <c r="AA36" s="13">
        <v>643608</v>
      </c>
      <c r="AB36" s="13">
        <v>639360</v>
      </c>
      <c r="AC36" s="13">
        <v>649025</v>
      </c>
      <c r="AD36" s="13">
        <v>650442</v>
      </c>
      <c r="AE36" s="13">
        <v>654683</v>
      </c>
      <c r="AF36" s="13">
        <v>674085</v>
      </c>
      <c r="AG36" s="13">
        <v>683940</v>
      </c>
      <c r="AH36" s="13">
        <v>695622</v>
      </c>
      <c r="AI36" s="13">
        <v>712780</v>
      </c>
      <c r="AJ36" s="13">
        <v>718385</v>
      </c>
      <c r="AK36" s="13">
        <v>709483</v>
      </c>
      <c r="AL36" s="13">
        <v>720354</v>
      </c>
      <c r="AM36" s="13">
        <v>716289</v>
      </c>
      <c r="AN36" s="13">
        <v>715742</v>
      </c>
      <c r="AO36" s="13">
        <v>723106</v>
      </c>
      <c r="AP36" s="13">
        <v>727560</v>
      </c>
      <c r="AQ36" s="13">
        <v>719820</v>
      </c>
      <c r="AR36" s="13">
        <v>742761</v>
      </c>
      <c r="AS36" s="13">
        <v>745267</v>
      </c>
      <c r="AT36" s="13">
        <v>754214</v>
      </c>
      <c r="AU36" s="13">
        <v>772123</v>
      </c>
      <c r="AV36" s="13">
        <v>773430</v>
      </c>
      <c r="AW36" s="13">
        <v>754586</v>
      </c>
      <c r="AX36" s="13">
        <v>766753</v>
      </c>
      <c r="AY36" s="13">
        <v>750134</v>
      </c>
      <c r="AZ36" s="13">
        <v>761775</v>
      </c>
      <c r="BA36" s="13">
        <v>759729</v>
      </c>
      <c r="BB36" s="13">
        <v>761695</v>
      </c>
      <c r="BC36" s="13">
        <v>759931</v>
      </c>
      <c r="BD36" s="13">
        <v>771866</v>
      </c>
      <c r="BE36" s="13">
        <v>776842</v>
      </c>
      <c r="BF36" s="13">
        <v>781946</v>
      </c>
      <c r="BG36" s="13">
        <v>789626</v>
      </c>
      <c r="BH36" s="13">
        <v>801363</v>
      </c>
      <c r="BI36" s="13">
        <v>799057</v>
      </c>
      <c r="BJ36" s="13">
        <v>803544</v>
      </c>
      <c r="BK36" s="13">
        <v>785135</v>
      </c>
      <c r="BL36" s="13">
        <v>789355</v>
      </c>
      <c r="BM36" s="13">
        <v>791499</v>
      </c>
      <c r="BN36" s="13">
        <v>796658</v>
      </c>
      <c r="BO36" s="13">
        <v>795802</v>
      </c>
      <c r="BP36" s="13">
        <v>803442</v>
      </c>
      <c r="BQ36" s="13">
        <v>804735</v>
      </c>
      <c r="BR36" s="13">
        <v>814473</v>
      </c>
      <c r="BS36" s="13">
        <v>831394</v>
      </c>
      <c r="BT36" s="13">
        <v>824681</v>
      </c>
      <c r="BU36" s="13">
        <v>832643</v>
      </c>
      <c r="BV36" s="13">
        <v>832802</v>
      </c>
      <c r="BW36" s="13">
        <v>823454</v>
      </c>
      <c r="BX36" s="13">
        <v>823529</v>
      </c>
      <c r="BY36" s="13">
        <v>828314</v>
      </c>
      <c r="BZ36" s="13">
        <v>822554</v>
      </c>
      <c r="CA36" s="13">
        <v>822424</v>
      </c>
      <c r="CB36" s="13">
        <v>834213</v>
      </c>
    </row>
    <row r="37" spans="1:80">
      <c r="A37" s="17">
        <v>36</v>
      </c>
      <c r="B37" s="18" t="s">
        <v>137</v>
      </c>
      <c r="C37" s="13">
        <v>11328</v>
      </c>
      <c r="D37" s="13">
        <v>11512</v>
      </c>
      <c r="E37" s="13">
        <v>11670</v>
      </c>
      <c r="F37" s="13">
        <v>11087</v>
      </c>
      <c r="G37" s="13">
        <v>11056</v>
      </c>
      <c r="H37" s="13">
        <v>11094</v>
      </c>
      <c r="I37" s="13">
        <v>11633</v>
      </c>
      <c r="J37" s="13">
        <v>12048</v>
      </c>
      <c r="K37" s="13">
        <v>14434</v>
      </c>
      <c r="L37" s="13">
        <v>13582</v>
      </c>
      <c r="M37" s="13">
        <v>12893</v>
      </c>
      <c r="N37" s="13">
        <v>12955</v>
      </c>
      <c r="O37" s="13">
        <v>13470</v>
      </c>
      <c r="P37" s="13">
        <v>13475</v>
      </c>
      <c r="Q37" s="13">
        <v>12903</v>
      </c>
      <c r="R37" s="13">
        <v>12149</v>
      </c>
      <c r="S37" s="13">
        <v>12234</v>
      </c>
      <c r="T37" s="13">
        <v>12595</v>
      </c>
      <c r="U37" s="13">
        <v>13393</v>
      </c>
      <c r="V37" s="13">
        <v>14081</v>
      </c>
      <c r="W37" s="13">
        <v>14131</v>
      </c>
      <c r="X37" s="13">
        <v>14888</v>
      </c>
      <c r="Y37" s="13">
        <v>15554</v>
      </c>
      <c r="Z37" s="13">
        <v>15957</v>
      </c>
      <c r="AA37" s="13">
        <v>16213</v>
      </c>
      <c r="AB37" s="13">
        <v>15950</v>
      </c>
      <c r="AC37" s="13">
        <v>15080</v>
      </c>
      <c r="AD37" s="13">
        <v>14175</v>
      </c>
      <c r="AE37" s="13">
        <v>14098</v>
      </c>
      <c r="AF37" s="13">
        <v>14282</v>
      </c>
      <c r="AG37" s="13">
        <v>15514</v>
      </c>
      <c r="AH37" s="13">
        <v>16724</v>
      </c>
      <c r="AI37" s="13">
        <v>16294</v>
      </c>
      <c r="AJ37" s="13">
        <v>15859</v>
      </c>
      <c r="AK37" s="13">
        <v>14809</v>
      </c>
      <c r="AL37" s="13">
        <v>15678</v>
      </c>
      <c r="AM37" s="13">
        <v>16772</v>
      </c>
      <c r="AN37" s="13">
        <v>16216</v>
      </c>
      <c r="AO37" s="13">
        <v>15008</v>
      </c>
      <c r="AP37" s="13">
        <v>14043</v>
      </c>
      <c r="AQ37" s="13">
        <v>13678</v>
      </c>
      <c r="AR37" s="13">
        <v>14212</v>
      </c>
      <c r="AS37" s="13">
        <v>16348</v>
      </c>
      <c r="AT37" s="13">
        <v>17561</v>
      </c>
      <c r="AU37" s="13">
        <v>18008</v>
      </c>
      <c r="AV37" s="13">
        <v>17767</v>
      </c>
      <c r="AW37" s="13">
        <v>17541</v>
      </c>
      <c r="AX37" s="13">
        <v>20921</v>
      </c>
      <c r="AY37" s="13">
        <v>20319</v>
      </c>
      <c r="AZ37" s="13">
        <v>20753</v>
      </c>
      <c r="BA37" s="13">
        <v>19322</v>
      </c>
      <c r="BB37" s="13">
        <v>17967</v>
      </c>
      <c r="BC37" s="13">
        <v>17391</v>
      </c>
      <c r="BD37" s="13">
        <v>17596</v>
      </c>
      <c r="BE37" s="13">
        <v>18949</v>
      </c>
      <c r="BF37" s="13">
        <v>20600</v>
      </c>
      <c r="BG37" s="13">
        <v>19644</v>
      </c>
      <c r="BH37" s="13">
        <v>18906</v>
      </c>
      <c r="BI37" s="13">
        <v>18601</v>
      </c>
      <c r="BJ37" s="13">
        <v>19946</v>
      </c>
      <c r="BK37" s="13">
        <v>20097</v>
      </c>
      <c r="BL37" s="13">
        <v>19656</v>
      </c>
      <c r="BM37" s="13">
        <v>18454</v>
      </c>
      <c r="BN37" s="13">
        <v>17893</v>
      </c>
      <c r="BO37" s="13">
        <v>17250</v>
      </c>
      <c r="BP37" s="13">
        <v>17508</v>
      </c>
      <c r="BQ37" s="13">
        <v>19609</v>
      </c>
      <c r="BR37" s="13">
        <v>20798</v>
      </c>
      <c r="BS37" s="13">
        <v>20967</v>
      </c>
      <c r="BT37" s="13">
        <v>18275</v>
      </c>
      <c r="BU37" s="13">
        <v>18127</v>
      </c>
      <c r="BV37" s="13">
        <v>19958</v>
      </c>
      <c r="BW37" s="13">
        <v>21008</v>
      </c>
      <c r="BX37" s="13">
        <v>20958</v>
      </c>
      <c r="BY37" s="13">
        <v>19437</v>
      </c>
      <c r="BZ37" s="13">
        <v>17552</v>
      </c>
      <c r="CA37" s="13">
        <v>17557</v>
      </c>
      <c r="CB37" s="13">
        <v>17832</v>
      </c>
    </row>
    <row r="38" spans="1:80">
      <c r="A38" s="17">
        <v>37</v>
      </c>
      <c r="B38" s="18" t="s">
        <v>138</v>
      </c>
      <c r="C38" s="13">
        <v>29440</v>
      </c>
      <c r="D38" s="13">
        <v>29276</v>
      </c>
      <c r="E38" s="13">
        <v>28570</v>
      </c>
      <c r="F38" s="13">
        <v>26231</v>
      </c>
      <c r="G38" s="13">
        <v>25787</v>
      </c>
      <c r="H38" s="13">
        <v>26192</v>
      </c>
      <c r="I38" s="13">
        <v>27150</v>
      </c>
      <c r="J38" s="13">
        <v>27696</v>
      </c>
      <c r="K38" s="13">
        <v>29296</v>
      </c>
      <c r="L38" s="13">
        <v>29784</v>
      </c>
      <c r="M38" s="13">
        <v>29738</v>
      </c>
      <c r="N38" s="13">
        <v>29294</v>
      </c>
      <c r="O38" s="13">
        <v>29976</v>
      </c>
      <c r="P38" s="13">
        <v>29985</v>
      </c>
      <c r="Q38" s="13">
        <v>29764</v>
      </c>
      <c r="R38" s="13">
        <v>27854</v>
      </c>
      <c r="S38" s="13">
        <v>27769</v>
      </c>
      <c r="T38" s="13">
        <v>28895</v>
      </c>
      <c r="U38" s="13">
        <v>30358</v>
      </c>
      <c r="V38" s="13">
        <v>31407</v>
      </c>
      <c r="W38" s="13">
        <v>32516</v>
      </c>
      <c r="X38" s="13">
        <v>33752</v>
      </c>
      <c r="Y38" s="13">
        <v>33523</v>
      </c>
      <c r="Z38" s="13">
        <v>33162</v>
      </c>
      <c r="AA38" s="13">
        <v>33880</v>
      </c>
      <c r="AB38" s="13">
        <v>33992</v>
      </c>
      <c r="AC38" s="13">
        <v>34036</v>
      </c>
      <c r="AD38" s="13">
        <v>32042</v>
      </c>
      <c r="AE38" s="13">
        <v>32291</v>
      </c>
      <c r="AF38" s="13">
        <v>34034</v>
      </c>
      <c r="AG38" s="13">
        <v>35675</v>
      </c>
      <c r="AH38" s="13">
        <v>36916</v>
      </c>
      <c r="AI38" s="13">
        <v>39184</v>
      </c>
      <c r="AJ38" s="13">
        <v>38652</v>
      </c>
      <c r="AK38" s="13">
        <v>36749</v>
      </c>
      <c r="AL38" s="13">
        <v>37767</v>
      </c>
      <c r="AM38" s="13">
        <v>38185</v>
      </c>
      <c r="AN38" s="13">
        <v>37504</v>
      </c>
      <c r="AO38" s="13">
        <v>37006</v>
      </c>
      <c r="AP38" s="13">
        <v>34508</v>
      </c>
      <c r="AQ38" s="13">
        <v>34199</v>
      </c>
      <c r="AR38" s="13">
        <v>35141</v>
      </c>
      <c r="AS38" s="13">
        <v>37398</v>
      </c>
      <c r="AT38" s="13">
        <v>39214</v>
      </c>
      <c r="AU38" s="13">
        <v>41402</v>
      </c>
      <c r="AV38" s="13">
        <v>40450</v>
      </c>
      <c r="AW38" s="13">
        <v>37876</v>
      </c>
      <c r="AX38" s="13">
        <v>40446</v>
      </c>
      <c r="AY38" s="13">
        <v>39253</v>
      </c>
      <c r="AZ38" s="13">
        <v>40142</v>
      </c>
      <c r="BA38" s="13">
        <v>39613</v>
      </c>
      <c r="BB38" s="13">
        <v>36550</v>
      </c>
      <c r="BC38" s="13">
        <v>36162</v>
      </c>
      <c r="BD38" s="13">
        <v>37906</v>
      </c>
      <c r="BE38" s="13">
        <v>38989</v>
      </c>
      <c r="BF38" s="13">
        <v>39779</v>
      </c>
      <c r="BG38" s="13">
        <v>41760</v>
      </c>
      <c r="BH38" s="13">
        <v>41847</v>
      </c>
      <c r="BI38" s="13">
        <v>40544</v>
      </c>
      <c r="BJ38" s="13">
        <v>41121</v>
      </c>
      <c r="BK38" s="13">
        <v>40024</v>
      </c>
      <c r="BL38" s="13">
        <v>40701</v>
      </c>
      <c r="BM38" s="13">
        <v>39354</v>
      </c>
      <c r="BN38" s="13">
        <v>37358</v>
      </c>
      <c r="BO38" s="13">
        <v>37842</v>
      </c>
      <c r="BP38" s="13">
        <v>39033</v>
      </c>
      <c r="BQ38" s="13">
        <v>40287</v>
      </c>
      <c r="BR38" s="13">
        <v>41459</v>
      </c>
      <c r="BS38" s="13">
        <v>44749</v>
      </c>
      <c r="BT38" s="13">
        <v>43569</v>
      </c>
      <c r="BU38" s="13">
        <v>43398</v>
      </c>
      <c r="BV38" s="13">
        <v>42562</v>
      </c>
      <c r="BW38" s="13">
        <v>43283</v>
      </c>
      <c r="BX38" s="13">
        <v>44310</v>
      </c>
      <c r="BY38" s="13">
        <v>42612</v>
      </c>
      <c r="BZ38" s="13">
        <v>39027</v>
      </c>
      <c r="CA38" s="13">
        <v>39127</v>
      </c>
      <c r="CB38" s="13">
        <v>41722</v>
      </c>
    </row>
    <row r="39" spans="1:80">
      <c r="A39" s="17">
        <v>38</v>
      </c>
      <c r="B39" s="18" t="s">
        <v>139</v>
      </c>
      <c r="C39" s="13">
        <v>145437</v>
      </c>
      <c r="D39" s="13">
        <v>143161</v>
      </c>
      <c r="E39" s="13">
        <v>137976</v>
      </c>
      <c r="F39" s="13">
        <v>130423</v>
      </c>
      <c r="G39" s="13">
        <v>127990</v>
      </c>
      <c r="H39" s="13">
        <v>128754</v>
      </c>
      <c r="I39" s="13">
        <v>130905</v>
      </c>
      <c r="J39" s="13">
        <v>135623</v>
      </c>
      <c r="K39" s="13">
        <v>138791</v>
      </c>
      <c r="L39" s="13">
        <v>142304</v>
      </c>
      <c r="M39" s="13">
        <v>141745</v>
      </c>
      <c r="N39" s="13">
        <v>140511</v>
      </c>
      <c r="O39" s="13">
        <v>142982</v>
      </c>
      <c r="P39" s="13">
        <v>142616</v>
      </c>
      <c r="Q39" s="13">
        <v>142714</v>
      </c>
      <c r="R39" s="13">
        <v>139045</v>
      </c>
      <c r="S39" s="13">
        <v>139000</v>
      </c>
      <c r="T39" s="13">
        <v>143532</v>
      </c>
      <c r="U39" s="13">
        <v>148048</v>
      </c>
      <c r="V39" s="13">
        <v>151407</v>
      </c>
      <c r="W39" s="13">
        <v>155452</v>
      </c>
      <c r="X39" s="13">
        <v>158267</v>
      </c>
      <c r="Y39" s="13">
        <v>157173</v>
      </c>
      <c r="Z39" s="13">
        <v>157338</v>
      </c>
      <c r="AA39" s="13">
        <v>158566</v>
      </c>
      <c r="AB39" s="13">
        <v>159246</v>
      </c>
      <c r="AC39" s="13">
        <v>161004</v>
      </c>
      <c r="AD39" s="13">
        <v>156365</v>
      </c>
      <c r="AE39" s="13">
        <v>155014</v>
      </c>
      <c r="AF39" s="13">
        <v>160602</v>
      </c>
      <c r="AG39" s="13">
        <v>166919</v>
      </c>
      <c r="AH39" s="13">
        <v>172267</v>
      </c>
      <c r="AI39" s="13">
        <v>177702</v>
      </c>
      <c r="AJ39" s="13">
        <v>179969</v>
      </c>
      <c r="AK39" s="13">
        <v>173953</v>
      </c>
      <c r="AL39" s="13">
        <v>178258</v>
      </c>
      <c r="AM39" s="13">
        <v>179931</v>
      </c>
      <c r="AN39" s="13">
        <v>177965</v>
      </c>
      <c r="AO39" s="13">
        <v>178243</v>
      </c>
      <c r="AP39" s="13">
        <v>172723</v>
      </c>
      <c r="AQ39" s="13">
        <v>170357</v>
      </c>
      <c r="AR39" s="13">
        <v>177043</v>
      </c>
      <c r="AS39" s="13">
        <v>184716</v>
      </c>
      <c r="AT39" s="13">
        <v>192156</v>
      </c>
      <c r="AU39" s="13">
        <v>197235</v>
      </c>
      <c r="AV39" s="13">
        <v>195263</v>
      </c>
      <c r="AW39" s="13">
        <v>188229</v>
      </c>
      <c r="AX39" s="13">
        <v>193481</v>
      </c>
      <c r="AY39" s="13">
        <v>186803</v>
      </c>
      <c r="AZ39" s="13">
        <v>192737</v>
      </c>
      <c r="BA39" s="13">
        <v>189674</v>
      </c>
      <c r="BB39" s="13">
        <v>183944</v>
      </c>
      <c r="BC39" s="13">
        <v>183702</v>
      </c>
      <c r="BD39" s="13">
        <v>190431</v>
      </c>
      <c r="BE39" s="13">
        <v>196976</v>
      </c>
      <c r="BF39" s="13">
        <v>200296</v>
      </c>
      <c r="BG39" s="13">
        <v>207542</v>
      </c>
      <c r="BH39" s="13">
        <v>208311</v>
      </c>
      <c r="BI39" s="13">
        <v>207266</v>
      </c>
      <c r="BJ39" s="13">
        <v>209881</v>
      </c>
      <c r="BK39" s="13">
        <v>203383</v>
      </c>
      <c r="BL39" s="13">
        <v>205914</v>
      </c>
      <c r="BM39" s="13">
        <v>202746</v>
      </c>
      <c r="BN39" s="13">
        <v>197145</v>
      </c>
      <c r="BO39" s="13">
        <v>198943</v>
      </c>
      <c r="BP39" s="13">
        <v>203972</v>
      </c>
      <c r="BQ39" s="13">
        <v>207894</v>
      </c>
      <c r="BR39" s="13">
        <v>210851</v>
      </c>
      <c r="BS39" s="13">
        <v>218115</v>
      </c>
      <c r="BT39" s="13">
        <v>212920</v>
      </c>
      <c r="BU39" s="13">
        <v>216515</v>
      </c>
      <c r="BV39" s="13">
        <v>218489</v>
      </c>
      <c r="BW39" s="13">
        <v>215953</v>
      </c>
      <c r="BX39" s="13">
        <v>217130</v>
      </c>
      <c r="BY39" s="13">
        <v>213959</v>
      </c>
      <c r="BZ39" s="13">
        <v>206863</v>
      </c>
      <c r="CA39" s="13">
        <v>205477</v>
      </c>
      <c r="CB39" s="13">
        <v>212587</v>
      </c>
    </row>
    <row r="40" spans="1:80">
      <c r="A40" s="17">
        <v>39</v>
      </c>
      <c r="B40" s="18" t="s">
        <v>140</v>
      </c>
      <c r="C40" s="13">
        <v>44207</v>
      </c>
      <c r="D40" s="13">
        <v>44191</v>
      </c>
      <c r="E40" s="13">
        <v>44105</v>
      </c>
      <c r="F40" s="13">
        <v>41848</v>
      </c>
      <c r="G40" s="13">
        <v>41301</v>
      </c>
      <c r="H40" s="13">
        <v>41968</v>
      </c>
      <c r="I40" s="13">
        <v>41518</v>
      </c>
      <c r="J40" s="13">
        <v>41991</v>
      </c>
      <c r="K40" s="13">
        <v>42923</v>
      </c>
      <c r="L40" s="13">
        <v>44100</v>
      </c>
      <c r="M40" s="13">
        <v>44695</v>
      </c>
      <c r="N40" s="13">
        <v>44794</v>
      </c>
      <c r="O40" s="13">
        <v>45071</v>
      </c>
      <c r="P40" s="13">
        <v>44965</v>
      </c>
      <c r="Q40" s="13">
        <v>45110</v>
      </c>
      <c r="R40" s="13">
        <v>43592</v>
      </c>
      <c r="S40" s="13">
        <v>44079</v>
      </c>
      <c r="T40" s="13">
        <v>44533</v>
      </c>
      <c r="U40" s="13">
        <v>45494</v>
      </c>
      <c r="V40" s="13">
        <v>46228</v>
      </c>
      <c r="W40" s="13">
        <v>47204</v>
      </c>
      <c r="X40" s="13">
        <v>48151</v>
      </c>
      <c r="Y40" s="13">
        <v>48217</v>
      </c>
      <c r="Z40" s="13">
        <v>47160</v>
      </c>
      <c r="AA40" s="13">
        <v>47898</v>
      </c>
      <c r="AB40" s="13">
        <v>47080</v>
      </c>
      <c r="AC40" s="13">
        <v>48054</v>
      </c>
      <c r="AD40" s="13">
        <v>47227</v>
      </c>
      <c r="AE40" s="13">
        <v>47152</v>
      </c>
      <c r="AF40" s="13">
        <v>48102</v>
      </c>
      <c r="AG40" s="13">
        <v>48864</v>
      </c>
      <c r="AH40" s="13">
        <v>49327</v>
      </c>
      <c r="AI40" s="13">
        <v>50338</v>
      </c>
      <c r="AJ40" s="13">
        <v>52400</v>
      </c>
      <c r="AK40" s="13">
        <v>50684</v>
      </c>
      <c r="AL40" s="13">
        <v>51307</v>
      </c>
      <c r="AM40" s="13">
        <v>50795</v>
      </c>
      <c r="AN40" s="13">
        <v>50232</v>
      </c>
      <c r="AO40" s="13">
        <v>50613</v>
      </c>
      <c r="AP40" s="13">
        <v>49736</v>
      </c>
      <c r="AQ40" s="13">
        <v>48495</v>
      </c>
      <c r="AR40" s="13">
        <v>51004</v>
      </c>
      <c r="AS40" s="13">
        <v>51533</v>
      </c>
      <c r="AT40" s="13">
        <v>52457</v>
      </c>
      <c r="AU40" s="13">
        <v>53157</v>
      </c>
      <c r="AV40" s="13">
        <v>54460</v>
      </c>
      <c r="AW40" s="13">
        <v>52804</v>
      </c>
      <c r="AX40" s="13">
        <v>53951</v>
      </c>
      <c r="AY40" s="13">
        <v>52245</v>
      </c>
      <c r="AZ40" s="13">
        <v>53672</v>
      </c>
      <c r="BA40" s="13">
        <v>53221</v>
      </c>
      <c r="BB40" s="13">
        <v>52667</v>
      </c>
      <c r="BC40" s="13">
        <v>52540</v>
      </c>
      <c r="BD40" s="13">
        <v>54183</v>
      </c>
      <c r="BE40" s="13">
        <v>55000</v>
      </c>
      <c r="BF40" s="13">
        <v>54609</v>
      </c>
      <c r="BG40" s="13">
        <v>55506</v>
      </c>
      <c r="BH40" s="13">
        <v>58966</v>
      </c>
      <c r="BI40" s="13">
        <v>58032</v>
      </c>
      <c r="BJ40" s="13">
        <v>57734</v>
      </c>
      <c r="BK40" s="13">
        <v>56030</v>
      </c>
      <c r="BL40" s="13">
        <v>57633</v>
      </c>
      <c r="BM40" s="13">
        <v>57025</v>
      </c>
      <c r="BN40" s="13">
        <v>56873</v>
      </c>
      <c r="BO40" s="13">
        <v>56943</v>
      </c>
      <c r="BP40" s="13">
        <v>57893</v>
      </c>
      <c r="BQ40" s="13">
        <v>58648</v>
      </c>
      <c r="BR40" s="13">
        <v>59089</v>
      </c>
      <c r="BS40" s="13">
        <v>59868</v>
      </c>
      <c r="BT40" s="13">
        <v>61558</v>
      </c>
      <c r="BU40" s="13">
        <v>61193</v>
      </c>
      <c r="BV40" s="13">
        <v>60382</v>
      </c>
      <c r="BW40" s="13">
        <v>59745</v>
      </c>
      <c r="BX40" s="13">
        <v>60078</v>
      </c>
      <c r="BY40" s="13">
        <v>60473</v>
      </c>
      <c r="BZ40" s="13">
        <v>59474</v>
      </c>
      <c r="CA40" s="13">
        <v>59556</v>
      </c>
      <c r="CB40" s="13">
        <v>61360</v>
      </c>
    </row>
    <row r="41" spans="1:80">
      <c r="A41" s="17">
        <v>40</v>
      </c>
      <c r="B41" s="18" t="s">
        <v>141</v>
      </c>
      <c r="C41" s="13">
        <v>15834</v>
      </c>
      <c r="D41" s="13">
        <v>15787</v>
      </c>
      <c r="E41" s="13">
        <v>15564</v>
      </c>
      <c r="F41" s="13">
        <v>14747</v>
      </c>
      <c r="G41" s="13">
        <v>14334</v>
      </c>
      <c r="H41" s="13">
        <v>14657</v>
      </c>
      <c r="I41" s="13">
        <v>15062</v>
      </c>
      <c r="J41" s="13">
        <v>15392</v>
      </c>
      <c r="K41" s="13">
        <v>17635</v>
      </c>
      <c r="L41" s="13">
        <v>17904</v>
      </c>
      <c r="M41" s="13">
        <v>16703</v>
      </c>
      <c r="N41" s="13">
        <v>16697</v>
      </c>
      <c r="O41" s="13">
        <v>17311</v>
      </c>
      <c r="P41" s="13">
        <v>17024</v>
      </c>
      <c r="Q41" s="13">
        <v>16700</v>
      </c>
      <c r="R41" s="13">
        <v>15897</v>
      </c>
      <c r="S41" s="13">
        <v>16066</v>
      </c>
      <c r="T41" s="13">
        <v>16923</v>
      </c>
      <c r="U41" s="13">
        <v>17590</v>
      </c>
      <c r="V41" s="13">
        <v>18259</v>
      </c>
      <c r="W41" s="13">
        <v>18578</v>
      </c>
      <c r="X41" s="13">
        <v>19463</v>
      </c>
      <c r="Y41" s="13">
        <v>18492</v>
      </c>
      <c r="Z41" s="13">
        <v>18499</v>
      </c>
      <c r="AA41" s="13">
        <v>18686</v>
      </c>
      <c r="AB41" s="13">
        <v>18203</v>
      </c>
      <c r="AC41" s="13">
        <v>18839</v>
      </c>
      <c r="AD41" s="13">
        <v>18417</v>
      </c>
      <c r="AE41" s="13">
        <v>18056</v>
      </c>
      <c r="AF41" s="13">
        <v>18842</v>
      </c>
      <c r="AG41" s="13">
        <v>20184</v>
      </c>
      <c r="AH41" s="13">
        <v>21225</v>
      </c>
      <c r="AI41" s="13">
        <v>22155</v>
      </c>
      <c r="AJ41" s="13">
        <v>22143</v>
      </c>
      <c r="AK41" s="13">
        <v>20358</v>
      </c>
      <c r="AL41" s="13">
        <v>20597</v>
      </c>
      <c r="AM41" s="13">
        <v>21432</v>
      </c>
      <c r="AN41" s="13">
        <v>20880</v>
      </c>
      <c r="AO41" s="13">
        <v>21155</v>
      </c>
      <c r="AP41" s="13">
        <v>20000</v>
      </c>
      <c r="AQ41" s="13">
        <v>19435</v>
      </c>
      <c r="AR41" s="13">
        <v>20752</v>
      </c>
      <c r="AS41" s="13">
        <v>21780</v>
      </c>
      <c r="AT41" s="13">
        <v>22338</v>
      </c>
      <c r="AU41" s="13">
        <v>23122</v>
      </c>
      <c r="AV41" s="13">
        <v>24311</v>
      </c>
      <c r="AW41" s="13">
        <v>23113</v>
      </c>
      <c r="AX41" s="13">
        <v>22654</v>
      </c>
      <c r="AY41" s="13">
        <v>22445</v>
      </c>
      <c r="AZ41" s="13">
        <v>22571</v>
      </c>
      <c r="BA41" s="13">
        <v>22192</v>
      </c>
      <c r="BB41" s="13">
        <v>21201</v>
      </c>
      <c r="BC41" s="13">
        <v>20643</v>
      </c>
      <c r="BD41" s="13">
        <v>21639</v>
      </c>
      <c r="BE41" s="13">
        <v>23120</v>
      </c>
      <c r="BF41" s="13">
        <v>23488</v>
      </c>
      <c r="BG41" s="13">
        <v>24196</v>
      </c>
      <c r="BH41" s="13">
        <v>25062</v>
      </c>
      <c r="BI41" s="13">
        <v>24612</v>
      </c>
      <c r="BJ41" s="13">
        <v>23838</v>
      </c>
      <c r="BK41" s="13">
        <v>23102</v>
      </c>
      <c r="BL41" s="13">
        <v>23187</v>
      </c>
      <c r="BM41" s="13">
        <v>22751</v>
      </c>
      <c r="BN41" s="13">
        <v>21721</v>
      </c>
      <c r="BO41" s="13">
        <v>22268</v>
      </c>
      <c r="BP41" s="13">
        <v>23140</v>
      </c>
      <c r="BQ41" s="13">
        <v>24418</v>
      </c>
      <c r="BR41" s="13">
        <v>24404</v>
      </c>
      <c r="BS41" s="13">
        <v>25420</v>
      </c>
      <c r="BT41" s="13">
        <v>25952</v>
      </c>
      <c r="BU41" s="13">
        <v>25919</v>
      </c>
      <c r="BV41" s="13">
        <v>24908</v>
      </c>
      <c r="BW41" s="13">
        <v>25199</v>
      </c>
      <c r="BX41" s="13">
        <v>24765</v>
      </c>
      <c r="BY41" s="13">
        <v>24380</v>
      </c>
      <c r="BZ41" s="13">
        <v>23163</v>
      </c>
      <c r="CA41" s="13">
        <v>22988</v>
      </c>
      <c r="CB41" s="13">
        <v>23768</v>
      </c>
    </row>
    <row r="42" spans="1:80">
      <c r="A42" s="17">
        <v>41</v>
      </c>
      <c r="B42" s="18" t="s">
        <v>142</v>
      </c>
      <c r="C42" s="13">
        <v>311406</v>
      </c>
      <c r="D42" s="13">
        <v>307244</v>
      </c>
      <c r="E42" s="13">
        <v>300416</v>
      </c>
      <c r="F42" s="13">
        <v>290805</v>
      </c>
      <c r="G42" s="13">
        <v>286054</v>
      </c>
      <c r="H42" s="13">
        <v>286920</v>
      </c>
      <c r="I42" s="13">
        <v>284714</v>
      </c>
      <c r="J42" s="13">
        <v>285276</v>
      </c>
      <c r="K42" s="13">
        <v>288598</v>
      </c>
      <c r="L42" s="13">
        <v>299375</v>
      </c>
      <c r="M42" s="13">
        <v>294450</v>
      </c>
      <c r="N42" s="13">
        <v>291115</v>
      </c>
      <c r="O42" s="13">
        <v>297273</v>
      </c>
      <c r="P42" s="13">
        <v>295909</v>
      </c>
      <c r="Q42" s="13">
        <v>301501</v>
      </c>
      <c r="R42" s="13">
        <v>299640</v>
      </c>
      <c r="S42" s="13">
        <v>300358</v>
      </c>
      <c r="T42" s="13">
        <v>304986</v>
      </c>
      <c r="U42" s="13">
        <v>309718</v>
      </c>
      <c r="V42" s="13">
        <v>313810</v>
      </c>
      <c r="W42" s="13">
        <v>317673</v>
      </c>
      <c r="X42" s="13">
        <v>328887</v>
      </c>
      <c r="Y42" s="13">
        <v>325464</v>
      </c>
      <c r="Z42" s="13">
        <v>327514</v>
      </c>
      <c r="AA42" s="13">
        <v>330019</v>
      </c>
      <c r="AB42" s="13">
        <v>329743</v>
      </c>
      <c r="AC42" s="13">
        <v>335665</v>
      </c>
      <c r="AD42" s="13">
        <v>336322</v>
      </c>
      <c r="AE42" s="13">
        <v>337208</v>
      </c>
      <c r="AF42" s="13">
        <v>342659</v>
      </c>
      <c r="AG42" s="13">
        <v>348073</v>
      </c>
      <c r="AH42" s="13">
        <v>353718</v>
      </c>
      <c r="AI42" s="13">
        <v>358378</v>
      </c>
      <c r="AJ42" s="13">
        <v>367697</v>
      </c>
      <c r="AK42" s="13">
        <v>358104</v>
      </c>
      <c r="AL42" s="13">
        <v>361127</v>
      </c>
      <c r="AM42" s="13">
        <v>360477</v>
      </c>
      <c r="AN42" s="13">
        <v>360931</v>
      </c>
      <c r="AO42" s="13">
        <v>365196</v>
      </c>
      <c r="AP42" s="13">
        <v>365145</v>
      </c>
      <c r="AQ42" s="13">
        <v>363326</v>
      </c>
      <c r="AR42" s="13">
        <v>372531</v>
      </c>
      <c r="AS42" s="13">
        <v>378318</v>
      </c>
      <c r="AT42" s="13">
        <v>383601</v>
      </c>
      <c r="AU42" s="13">
        <v>390225</v>
      </c>
      <c r="AV42" s="13">
        <v>398178</v>
      </c>
      <c r="AW42" s="13">
        <v>384075</v>
      </c>
      <c r="AX42" s="13">
        <v>396132</v>
      </c>
      <c r="AY42" s="13">
        <v>382465</v>
      </c>
      <c r="AZ42" s="13">
        <v>398306</v>
      </c>
      <c r="BA42" s="13">
        <v>398600</v>
      </c>
      <c r="BB42" s="13">
        <v>397916</v>
      </c>
      <c r="BC42" s="13">
        <v>398867</v>
      </c>
      <c r="BD42" s="13">
        <v>404272</v>
      </c>
      <c r="BE42" s="13">
        <v>408764</v>
      </c>
      <c r="BF42" s="13">
        <v>410275</v>
      </c>
      <c r="BG42" s="13">
        <v>416688</v>
      </c>
      <c r="BH42" s="13">
        <v>424145</v>
      </c>
      <c r="BI42" s="13">
        <v>419572</v>
      </c>
      <c r="BJ42" s="13">
        <v>421953</v>
      </c>
      <c r="BK42" s="13">
        <v>412669</v>
      </c>
      <c r="BL42" s="13">
        <v>421378</v>
      </c>
      <c r="BM42" s="13">
        <v>421716</v>
      </c>
      <c r="BN42" s="13">
        <v>424509</v>
      </c>
      <c r="BO42" s="13">
        <v>424043</v>
      </c>
      <c r="BP42" s="13">
        <v>431271</v>
      </c>
      <c r="BQ42" s="13">
        <v>433870</v>
      </c>
      <c r="BR42" s="13">
        <v>436129</v>
      </c>
      <c r="BS42" s="13">
        <v>441951</v>
      </c>
      <c r="BT42" s="13">
        <v>440095</v>
      </c>
      <c r="BU42" s="13">
        <v>446303</v>
      </c>
      <c r="BV42" s="13">
        <v>448529</v>
      </c>
      <c r="BW42" s="13">
        <v>446029</v>
      </c>
      <c r="BX42" s="13">
        <v>450234</v>
      </c>
      <c r="BY42" s="13">
        <v>452682</v>
      </c>
      <c r="BZ42" s="13">
        <v>448171</v>
      </c>
      <c r="CA42" s="13">
        <v>448631</v>
      </c>
      <c r="CB42" s="13">
        <v>457080</v>
      </c>
    </row>
    <row r="43" spans="1:80">
      <c r="A43" s="17">
        <v>42</v>
      </c>
      <c r="B43" s="18" t="s">
        <v>143</v>
      </c>
      <c r="C43" s="13">
        <v>172088</v>
      </c>
      <c r="D43" s="13">
        <v>172885</v>
      </c>
      <c r="E43" s="13">
        <v>168091</v>
      </c>
      <c r="F43" s="13">
        <v>161706</v>
      </c>
      <c r="G43" s="13">
        <v>158665</v>
      </c>
      <c r="H43" s="13">
        <v>160580</v>
      </c>
      <c r="I43" s="13">
        <v>163950</v>
      </c>
      <c r="J43" s="13">
        <v>167016</v>
      </c>
      <c r="K43" s="13">
        <v>178644</v>
      </c>
      <c r="L43" s="13">
        <v>185216</v>
      </c>
      <c r="M43" s="13">
        <v>188830</v>
      </c>
      <c r="N43" s="13">
        <v>191091</v>
      </c>
      <c r="O43" s="13">
        <v>176865</v>
      </c>
      <c r="P43" s="13">
        <v>175996</v>
      </c>
      <c r="Q43" s="13">
        <v>174986</v>
      </c>
      <c r="R43" s="13">
        <v>171663</v>
      </c>
      <c r="S43" s="13">
        <v>171442</v>
      </c>
      <c r="T43" s="13">
        <v>176494</v>
      </c>
      <c r="U43" s="13">
        <v>182971</v>
      </c>
      <c r="V43" s="13">
        <v>187331</v>
      </c>
      <c r="W43" s="13">
        <v>207000</v>
      </c>
      <c r="X43" s="13">
        <v>209705</v>
      </c>
      <c r="Y43" s="13">
        <v>193165</v>
      </c>
      <c r="Z43" s="13">
        <v>194557</v>
      </c>
      <c r="AA43" s="13">
        <v>196224</v>
      </c>
      <c r="AB43" s="13">
        <v>194926</v>
      </c>
      <c r="AC43" s="13">
        <v>197578</v>
      </c>
      <c r="AD43" s="13">
        <v>196887</v>
      </c>
      <c r="AE43" s="13">
        <v>194616</v>
      </c>
      <c r="AF43" s="13">
        <v>201929</v>
      </c>
      <c r="AG43" s="13">
        <v>209187</v>
      </c>
      <c r="AH43" s="13">
        <v>213533</v>
      </c>
      <c r="AI43" s="13">
        <v>232836</v>
      </c>
      <c r="AJ43" s="13">
        <v>232643</v>
      </c>
      <c r="AK43" s="13">
        <v>214745</v>
      </c>
      <c r="AL43" s="13">
        <v>220020</v>
      </c>
      <c r="AM43" s="13">
        <v>221691</v>
      </c>
      <c r="AN43" s="13">
        <v>221986</v>
      </c>
      <c r="AO43" s="13">
        <v>223190</v>
      </c>
      <c r="AP43" s="13">
        <v>219447</v>
      </c>
      <c r="AQ43" s="13">
        <v>218011</v>
      </c>
      <c r="AR43" s="13">
        <v>226048</v>
      </c>
      <c r="AS43" s="13">
        <v>235726</v>
      </c>
      <c r="AT43" s="13">
        <v>241269</v>
      </c>
      <c r="AU43" s="13">
        <v>259260</v>
      </c>
      <c r="AV43" s="13">
        <v>260190</v>
      </c>
      <c r="AW43" s="13">
        <v>236714</v>
      </c>
      <c r="AX43" s="13">
        <v>246457</v>
      </c>
      <c r="AY43" s="13">
        <v>243935</v>
      </c>
      <c r="AZ43" s="13">
        <v>248787</v>
      </c>
      <c r="BA43" s="13">
        <v>248180</v>
      </c>
      <c r="BB43" s="13">
        <v>241363</v>
      </c>
      <c r="BC43" s="13">
        <v>240247</v>
      </c>
      <c r="BD43" s="13">
        <v>249850</v>
      </c>
      <c r="BE43" s="13">
        <v>257870</v>
      </c>
      <c r="BF43" s="13">
        <v>261960</v>
      </c>
      <c r="BG43" s="13">
        <v>277891</v>
      </c>
      <c r="BH43" s="13">
        <v>273044</v>
      </c>
      <c r="BI43" s="13">
        <v>261655</v>
      </c>
      <c r="BJ43" s="13">
        <v>265953</v>
      </c>
      <c r="BK43" s="13">
        <v>263343</v>
      </c>
      <c r="BL43" s="13">
        <v>267497</v>
      </c>
      <c r="BM43" s="13">
        <v>262797</v>
      </c>
      <c r="BN43" s="13">
        <v>258205</v>
      </c>
      <c r="BO43" s="13">
        <v>259991</v>
      </c>
      <c r="BP43" s="13">
        <v>265092</v>
      </c>
      <c r="BQ43" s="13">
        <v>270434</v>
      </c>
      <c r="BR43" s="13">
        <v>273840</v>
      </c>
      <c r="BS43" s="13">
        <v>289347</v>
      </c>
      <c r="BT43" s="13">
        <v>280096</v>
      </c>
      <c r="BU43" s="13">
        <v>274055</v>
      </c>
      <c r="BV43" s="13">
        <v>278031</v>
      </c>
      <c r="BW43" s="13">
        <v>277912</v>
      </c>
      <c r="BX43" s="13">
        <v>279239</v>
      </c>
      <c r="BY43" s="13">
        <v>279185</v>
      </c>
      <c r="BZ43" s="13">
        <v>272204</v>
      </c>
      <c r="CA43" s="13">
        <v>270914</v>
      </c>
      <c r="CB43" s="13">
        <v>280408</v>
      </c>
    </row>
    <row r="44" spans="1:80">
      <c r="A44" s="17">
        <v>43</v>
      </c>
      <c r="B44" s="18" t="s">
        <v>144</v>
      </c>
      <c r="C44" s="13">
        <v>59366</v>
      </c>
      <c r="D44" s="13">
        <v>59494</v>
      </c>
      <c r="E44" s="13">
        <v>58657</v>
      </c>
      <c r="F44" s="13">
        <v>55017</v>
      </c>
      <c r="G44" s="13">
        <v>53689</v>
      </c>
      <c r="H44" s="13">
        <v>53667</v>
      </c>
      <c r="I44" s="13">
        <v>55993</v>
      </c>
      <c r="J44" s="13">
        <v>57786</v>
      </c>
      <c r="K44" s="13">
        <v>58823</v>
      </c>
      <c r="L44" s="13">
        <v>59285</v>
      </c>
      <c r="M44" s="13">
        <v>59272</v>
      </c>
      <c r="N44" s="13">
        <v>60558</v>
      </c>
      <c r="O44" s="13">
        <v>61687</v>
      </c>
      <c r="P44" s="13">
        <v>61730</v>
      </c>
      <c r="Q44" s="13">
        <v>60142</v>
      </c>
      <c r="R44" s="13">
        <v>58727</v>
      </c>
      <c r="S44" s="13">
        <v>57187</v>
      </c>
      <c r="T44" s="13">
        <v>59004</v>
      </c>
      <c r="U44" s="13">
        <v>61952</v>
      </c>
      <c r="V44" s="13">
        <v>63793</v>
      </c>
      <c r="W44" s="13">
        <v>60946</v>
      </c>
      <c r="X44" s="13">
        <v>64742</v>
      </c>
      <c r="Y44" s="13">
        <v>64932</v>
      </c>
      <c r="Z44" s="13">
        <v>66528</v>
      </c>
      <c r="AA44" s="13">
        <v>66714</v>
      </c>
      <c r="AB44" s="13">
        <v>66981</v>
      </c>
      <c r="AC44" s="13">
        <v>66548</v>
      </c>
      <c r="AD44" s="13">
        <v>65766</v>
      </c>
      <c r="AE44" s="13">
        <v>64637</v>
      </c>
      <c r="AF44" s="13">
        <v>66254</v>
      </c>
      <c r="AG44" s="13">
        <v>69801</v>
      </c>
      <c r="AH44" s="13">
        <v>71518</v>
      </c>
      <c r="AI44" s="13">
        <v>71677</v>
      </c>
      <c r="AJ44" s="13">
        <v>73001</v>
      </c>
      <c r="AK44" s="13">
        <v>73918</v>
      </c>
      <c r="AL44" s="13">
        <v>75636</v>
      </c>
      <c r="AM44" s="13">
        <v>76887</v>
      </c>
      <c r="AN44" s="13">
        <v>77452</v>
      </c>
      <c r="AO44" s="13">
        <v>76010</v>
      </c>
      <c r="AP44" s="13">
        <v>71909</v>
      </c>
      <c r="AQ44" s="13">
        <v>68615</v>
      </c>
      <c r="AR44" s="13">
        <v>72701</v>
      </c>
      <c r="AS44" s="13">
        <v>75744</v>
      </c>
      <c r="AT44" s="13">
        <v>77276</v>
      </c>
      <c r="AU44" s="13">
        <v>78377</v>
      </c>
      <c r="AV44" s="13">
        <v>78396</v>
      </c>
      <c r="AW44" s="13">
        <v>74916</v>
      </c>
      <c r="AX44" s="13">
        <v>80447</v>
      </c>
      <c r="AY44" s="13">
        <v>76464</v>
      </c>
      <c r="AZ44" s="13">
        <v>79928</v>
      </c>
      <c r="BA44" s="13">
        <v>79099</v>
      </c>
      <c r="BB44" s="13">
        <v>75454</v>
      </c>
      <c r="BC44" s="13">
        <v>74180</v>
      </c>
      <c r="BD44" s="13">
        <v>75381</v>
      </c>
      <c r="BE44" s="13">
        <v>77128</v>
      </c>
      <c r="BF44" s="13">
        <v>75854</v>
      </c>
      <c r="BG44" s="13">
        <v>78277</v>
      </c>
      <c r="BH44" s="13">
        <v>80390</v>
      </c>
      <c r="BI44" s="13">
        <v>79062</v>
      </c>
      <c r="BJ44" s="13">
        <v>80329</v>
      </c>
      <c r="BK44" s="13">
        <v>79543</v>
      </c>
      <c r="BL44" s="13">
        <v>79694</v>
      </c>
      <c r="BM44" s="13">
        <v>79306</v>
      </c>
      <c r="BN44" s="13">
        <v>77989</v>
      </c>
      <c r="BO44" s="13">
        <v>77117</v>
      </c>
      <c r="BP44" s="13">
        <v>78404</v>
      </c>
      <c r="BQ44" s="13">
        <v>79505</v>
      </c>
      <c r="BR44" s="13">
        <v>80826</v>
      </c>
      <c r="BS44" s="13">
        <v>80981</v>
      </c>
      <c r="BT44" s="13">
        <v>79078</v>
      </c>
      <c r="BU44" s="13">
        <v>79963</v>
      </c>
      <c r="BV44" s="13">
        <v>80643</v>
      </c>
      <c r="BW44" s="13">
        <v>80468</v>
      </c>
      <c r="BX44" s="13">
        <v>80946</v>
      </c>
      <c r="BY44" s="13">
        <v>79064</v>
      </c>
      <c r="BZ44" s="13">
        <v>75486</v>
      </c>
      <c r="CA44" s="13">
        <v>75044</v>
      </c>
      <c r="CB44" s="13">
        <v>78362</v>
      </c>
    </row>
    <row r="45" spans="1:80">
      <c r="A45" s="17">
        <v>44</v>
      </c>
      <c r="B45" s="18" t="s">
        <v>145</v>
      </c>
      <c r="C45" s="13">
        <v>60834</v>
      </c>
      <c r="D45" s="13">
        <v>61378</v>
      </c>
      <c r="E45" s="13">
        <v>60558</v>
      </c>
      <c r="F45" s="13">
        <v>55775</v>
      </c>
      <c r="G45" s="13">
        <v>55002</v>
      </c>
      <c r="H45" s="13">
        <v>56128</v>
      </c>
      <c r="I45" s="13">
        <v>57079</v>
      </c>
      <c r="J45" s="13">
        <v>58075</v>
      </c>
      <c r="K45" s="13">
        <v>61800</v>
      </c>
      <c r="L45" s="13">
        <v>62215</v>
      </c>
      <c r="M45" s="13">
        <v>60980</v>
      </c>
      <c r="N45" s="13">
        <v>60789</v>
      </c>
      <c r="O45" s="13">
        <v>62367</v>
      </c>
      <c r="P45" s="13">
        <v>62208</v>
      </c>
      <c r="Q45" s="13">
        <v>62231</v>
      </c>
      <c r="R45" s="13">
        <v>59272</v>
      </c>
      <c r="S45" s="13">
        <v>59037</v>
      </c>
      <c r="T45" s="13">
        <v>61098</v>
      </c>
      <c r="U45" s="13">
        <v>63181</v>
      </c>
      <c r="V45" s="13">
        <v>64405</v>
      </c>
      <c r="W45" s="13">
        <v>67604</v>
      </c>
      <c r="X45" s="13">
        <v>69039</v>
      </c>
      <c r="Y45" s="13">
        <v>67058</v>
      </c>
      <c r="Z45" s="13">
        <v>66282</v>
      </c>
      <c r="AA45" s="13">
        <v>67581</v>
      </c>
      <c r="AB45" s="13">
        <v>67696</v>
      </c>
      <c r="AC45" s="13">
        <v>68762</v>
      </c>
      <c r="AD45" s="13">
        <v>67024</v>
      </c>
      <c r="AE45" s="13">
        <v>67009</v>
      </c>
      <c r="AF45" s="13">
        <v>69810</v>
      </c>
      <c r="AG45" s="13">
        <v>72802</v>
      </c>
      <c r="AH45" s="13">
        <v>73535</v>
      </c>
      <c r="AI45" s="13">
        <v>77398</v>
      </c>
      <c r="AJ45" s="13">
        <v>77150</v>
      </c>
      <c r="AK45" s="13">
        <v>73708</v>
      </c>
      <c r="AL45" s="13">
        <v>75703</v>
      </c>
      <c r="AM45" s="13">
        <v>77026</v>
      </c>
      <c r="AN45" s="13">
        <v>76543</v>
      </c>
      <c r="AO45" s="13">
        <v>75789</v>
      </c>
      <c r="AP45" s="13">
        <v>73443</v>
      </c>
      <c r="AQ45" s="13">
        <v>72793</v>
      </c>
      <c r="AR45" s="13">
        <v>75340</v>
      </c>
      <c r="AS45" s="13">
        <v>79145</v>
      </c>
      <c r="AT45" s="13">
        <v>82572</v>
      </c>
      <c r="AU45" s="13">
        <v>86299</v>
      </c>
      <c r="AV45" s="13">
        <v>85623</v>
      </c>
      <c r="AW45" s="13">
        <v>81660</v>
      </c>
      <c r="AX45" s="13">
        <v>83815</v>
      </c>
      <c r="AY45" s="13">
        <v>82479</v>
      </c>
      <c r="AZ45" s="13">
        <v>84481</v>
      </c>
      <c r="BA45" s="13">
        <v>83650</v>
      </c>
      <c r="BB45" s="13">
        <v>78723</v>
      </c>
      <c r="BC45" s="13">
        <v>77956</v>
      </c>
      <c r="BD45" s="13">
        <v>80985</v>
      </c>
      <c r="BE45" s="13">
        <v>82848</v>
      </c>
      <c r="BF45" s="13">
        <v>83607</v>
      </c>
      <c r="BG45" s="13">
        <v>86354</v>
      </c>
      <c r="BH45" s="13">
        <v>85015</v>
      </c>
      <c r="BI45" s="13">
        <v>83905</v>
      </c>
      <c r="BJ45" s="13">
        <v>85672</v>
      </c>
      <c r="BK45" s="13">
        <v>83742</v>
      </c>
      <c r="BL45" s="13">
        <v>85665</v>
      </c>
      <c r="BM45" s="13">
        <v>84106</v>
      </c>
      <c r="BN45" s="13">
        <v>81562</v>
      </c>
      <c r="BO45" s="13">
        <v>82617</v>
      </c>
      <c r="BP45" s="13">
        <v>86373</v>
      </c>
      <c r="BQ45" s="13">
        <v>87525</v>
      </c>
      <c r="BR45" s="13">
        <v>89259</v>
      </c>
      <c r="BS45" s="13">
        <v>91815</v>
      </c>
      <c r="BT45" s="13">
        <v>88718</v>
      </c>
      <c r="BU45" s="13">
        <v>89337</v>
      </c>
      <c r="BV45" s="13">
        <v>89999</v>
      </c>
      <c r="BW45" s="13">
        <v>90134</v>
      </c>
      <c r="BX45" s="13">
        <v>90259</v>
      </c>
      <c r="BY45" s="13">
        <v>89933</v>
      </c>
      <c r="BZ45" s="13">
        <v>86548</v>
      </c>
      <c r="CA45" s="13">
        <v>85667</v>
      </c>
      <c r="CB45" s="13">
        <v>89343</v>
      </c>
    </row>
    <row r="46" spans="1:80">
      <c r="A46" s="17">
        <v>45</v>
      </c>
      <c r="B46" s="18" t="s">
        <v>146</v>
      </c>
      <c r="C46" s="13">
        <v>145730</v>
      </c>
      <c r="D46" s="13">
        <v>144738</v>
      </c>
      <c r="E46" s="13">
        <v>139411</v>
      </c>
      <c r="F46" s="13">
        <v>133204</v>
      </c>
      <c r="G46" s="13">
        <v>130469</v>
      </c>
      <c r="H46" s="13">
        <v>130956</v>
      </c>
      <c r="I46" s="13">
        <v>131889</v>
      </c>
      <c r="J46" s="13">
        <v>133895</v>
      </c>
      <c r="K46" s="13">
        <v>136836</v>
      </c>
      <c r="L46" s="13">
        <v>143689</v>
      </c>
      <c r="M46" s="13">
        <v>142322</v>
      </c>
      <c r="N46" s="13">
        <v>141531</v>
      </c>
      <c r="O46" s="13">
        <v>143121</v>
      </c>
      <c r="P46" s="13">
        <v>141876</v>
      </c>
      <c r="Q46" s="13">
        <v>143191</v>
      </c>
      <c r="R46" s="13">
        <v>143317</v>
      </c>
      <c r="S46" s="13">
        <v>142165</v>
      </c>
      <c r="T46" s="13">
        <v>145864</v>
      </c>
      <c r="U46" s="13">
        <v>151377</v>
      </c>
      <c r="V46" s="13">
        <v>153864</v>
      </c>
      <c r="W46" s="13">
        <v>153583</v>
      </c>
      <c r="X46" s="13">
        <v>162571</v>
      </c>
      <c r="Y46" s="13">
        <v>161432</v>
      </c>
      <c r="Z46" s="13">
        <v>162087</v>
      </c>
      <c r="AA46" s="13">
        <v>163339</v>
      </c>
      <c r="AB46" s="13">
        <v>161872</v>
      </c>
      <c r="AC46" s="13">
        <v>162631</v>
      </c>
      <c r="AD46" s="13">
        <v>162959</v>
      </c>
      <c r="AE46" s="13">
        <v>161831</v>
      </c>
      <c r="AF46" s="13">
        <v>166501</v>
      </c>
      <c r="AG46" s="13">
        <v>171138</v>
      </c>
      <c r="AH46" s="13">
        <v>173322</v>
      </c>
      <c r="AI46" s="13">
        <v>172759</v>
      </c>
      <c r="AJ46" s="13">
        <v>178007</v>
      </c>
      <c r="AK46" s="13">
        <v>176508</v>
      </c>
      <c r="AL46" s="13">
        <v>180354</v>
      </c>
      <c r="AM46" s="13">
        <v>179742</v>
      </c>
      <c r="AN46" s="13">
        <v>179787</v>
      </c>
      <c r="AO46" s="13">
        <v>179110</v>
      </c>
      <c r="AP46" s="13">
        <v>179643</v>
      </c>
      <c r="AQ46" s="13">
        <v>177804</v>
      </c>
      <c r="AR46" s="13">
        <v>183280</v>
      </c>
      <c r="AS46" s="13">
        <v>187224</v>
      </c>
      <c r="AT46" s="13">
        <v>192819</v>
      </c>
      <c r="AU46" s="13">
        <v>190237</v>
      </c>
      <c r="AV46" s="13">
        <v>195205</v>
      </c>
      <c r="AW46" s="13">
        <v>193623</v>
      </c>
      <c r="AX46" s="13">
        <v>195713</v>
      </c>
      <c r="AY46" s="13">
        <v>194852</v>
      </c>
      <c r="AZ46" s="13">
        <v>195215</v>
      </c>
      <c r="BA46" s="13">
        <v>194192</v>
      </c>
      <c r="BB46" s="13">
        <v>199261</v>
      </c>
      <c r="BC46" s="13">
        <v>194566</v>
      </c>
      <c r="BD46" s="13">
        <v>196695</v>
      </c>
      <c r="BE46" s="13">
        <v>202768</v>
      </c>
      <c r="BF46" s="13">
        <v>204582</v>
      </c>
      <c r="BG46" s="13">
        <v>202283</v>
      </c>
      <c r="BH46" s="13">
        <v>209185</v>
      </c>
      <c r="BI46" s="13">
        <v>212581</v>
      </c>
      <c r="BJ46" s="13">
        <v>208332</v>
      </c>
      <c r="BK46" s="13">
        <v>208932</v>
      </c>
      <c r="BL46" s="13">
        <v>206262</v>
      </c>
      <c r="BM46" s="13">
        <v>206123</v>
      </c>
      <c r="BN46" s="13">
        <v>211245</v>
      </c>
      <c r="BO46" s="13">
        <v>206620</v>
      </c>
      <c r="BP46" s="13">
        <v>209180</v>
      </c>
      <c r="BQ46" s="13">
        <v>215695</v>
      </c>
      <c r="BR46" s="13">
        <v>219072</v>
      </c>
      <c r="BS46" s="13">
        <v>214343</v>
      </c>
      <c r="BT46" s="13">
        <v>220736</v>
      </c>
      <c r="BU46" s="13">
        <v>220435</v>
      </c>
      <c r="BV46" s="13">
        <v>215790</v>
      </c>
      <c r="BW46" s="13">
        <v>214865</v>
      </c>
      <c r="BX46" s="13">
        <v>217605</v>
      </c>
      <c r="BY46" s="13">
        <v>216093</v>
      </c>
      <c r="BZ46" s="13">
        <v>214520</v>
      </c>
      <c r="CA46" s="13">
        <v>215220</v>
      </c>
      <c r="CB46" s="13">
        <v>217897</v>
      </c>
    </row>
    <row r="47" spans="1:80">
      <c r="A47" s="17">
        <v>46</v>
      </c>
      <c r="B47" s="18" t="s">
        <v>147</v>
      </c>
      <c r="C47" s="13">
        <v>80192</v>
      </c>
      <c r="D47" s="13">
        <v>81023</v>
      </c>
      <c r="E47" s="13">
        <v>78888</v>
      </c>
      <c r="F47" s="13">
        <v>76225</v>
      </c>
      <c r="G47" s="13">
        <v>75566</v>
      </c>
      <c r="H47" s="13">
        <v>77197</v>
      </c>
      <c r="I47" s="13">
        <v>78591</v>
      </c>
      <c r="J47" s="13">
        <v>80250</v>
      </c>
      <c r="K47" s="13">
        <v>86077</v>
      </c>
      <c r="L47" s="13">
        <v>87085</v>
      </c>
      <c r="M47" s="13">
        <v>84731</v>
      </c>
      <c r="N47" s="13">
        <v>83208</v>
      </c>
      <c r="O47" s="13">
        <v>86706</v>
      </c>
      <c r="P47" s="13">
        <v>87756</v>
      </c>
      <c r="Q47" s="13">
        <v>88245</v>
      </c>
      <c r="R47" s="13">
        <v>85249</v>
      </c>
      <c r="S47" s="13">
        <v>85162</v>
      </c>
      <c r="T47" s="13">
        <v>87333</v>
      </c>
      <c r="U47" s="13">
        <v>89629</v>
      </c>
      <c r="V47" s="13">
        <v>92285</v>
      </c>
      <c r="W47" s="13">
        <v>95304</v>
      </c>
      <c r="X47" s="13">
        <v>97747</v>
      </c>
      <c r="Y47" s="13">
        <v>94950</v>
      </c>
      <c r="Z47" s="13">
        <v>94357</v>
      </c>
      <c r="AA47" s="13">
        <v>95458</v>
      </c>
      <c r="AB47" s="13">
        <v>95712</v>
      </c>
      <c r="AC47" s="13">
        <v>96738</v>
      </c>
      <c r="AD47" s="13">
        <v>94788</v>
      </c>
      <c r="AE47" s="13">
        <v>95121</v>
      </c>
      <c r="AF47" s="13">
        <v>98315</v>
      </c>
      <c r="AG47" s="13">
        <v>100334</v>
      </c>
      <c r="AH47" s="13">
        <v>102431</v>
      </c>
      <c r="AI47" s="13">
        <v>106237</v>
      </c>
      <c r="AJ47" s="13">
        <v>104541</v>
      </c>
      <c r="AK47" s="13">
        <v>99599</v>
      </c>
      <c r="AL47" s="13">
        <v>101383</v>
      </c>
      <c r="AM47" s="13">
        <v>103825</v>
      </c>
      <c r="AN47" s="13">
        <v>103677</v>
      </c>
      <c r="AO47" s="13">
        <v>105488</v>
      </c>
      <c r="AP47" s="13">
        <v>103315</v>
      </c>
      <c r="AQ47" s="13">
        <v>101712</v>
      </c>
      <c r="AR47" s="13">
        <v>106468</v>
      </c>
      <c r="AS47" s="13">
        <v>109125</v>
      </c>
      <c r="AT47" s="13">
        <v>112691</v>
      </c>
      <c r="AU47" s="13">
        <v>117304</v>
      </c>
      <c r="AV47" s="13">
        <v>116871</v>
      </c>
      <c r="AW47" s="13">
        <v>111574</v>
      </c>
      <c r="AX47" s="13">
        <v>116484</v>
      </c>
      <c r="AY47" s="13">
        <v>110379</v>
      </c>
      <c r="AZ47" s="13">
        <v>117269</v>
      </c>
      <c r="BA47" s="13">
        <v>116993</v>
      </c>
      <c r="BB47" s="13">
        <v>114294</v>
      </c>
      <c r="BC47" s="13">
        <v>113096</v>
      </c>
      <c r="BD47" s="13">
        <v>117459</v>
      </c>
      <c r="BE47" s="13">
        <v>118632</v>
      </c>
      <c r="BF47" s="13">
        <v>118396</v>
      </c>
      <c r="BG47" s="13">
        <v>118531</v>
      </c>
      <c r="BH47" s="13">
        <v>121429</v>
      </c>
      <c r="BI47" s="13">
        <v>124093</v>
      </c>
      <c r="BJ47" s="13">
        <v>120865</v>
      </c>
      <c r="BK47" s="13">
        <v>116768</v>
      </c>
      <c r="BL47" s="13">
        <v>121497</v>
      </c>
      <c r="BM47" s="13">
        <v>121978</v>
      </c>
      <c r="BN47" s="13">
        <v>119337</v>
      </c>
      <c r="BO47" s="13">
        <v>119976</v>
      </c>
      <c r="BP47" s="13">
        <v>122473</v>
      </c>
      <c r="BQ47" s="13">
        <v>122408</v>
      </c>
      <c r="BR47" s="13">
        <v>123009</v>
      </c>
      <c r="BS47" s="13">
        <v>125686</v>
      </c>
      <c r="BT47" s="13">
        <v>124367</v>
      </c>
      <c r="BU47" s="13">
        <v>126479</v>
      </c>
      <c r="BV47" s="13">
        <v>124829</v>
      </c>
      <c r="BW47" s="13">
        <v>126235</v>
      </c>
      <c r="BX47" s="13">
        <v>128508</v>
      </c>
      <c r="BY47" s="13">
        <v>128351</v>
      </c>
      <c r="BZ47" s="13">
        <v>125233</v>
      </c>
      <c r="CA47" s="13">
        <v>124288</v>
      </c>
      <c r="CB47" s="13">
        <v>128210</v>
      </c>
    </row>
    <row r="48" spans="1:80">
      <c r="A48" s="17">
        <v>47</v>
      </c>
      <c r="B48" s="18" t="s">
        <v>148</v>
      </c>
      <c r="C48" s="13">
        <v>24612</v>
      </c>
      <c r="D48" s="13">
        <v>25464</v>
      </c>
      <c r="E48" s="13">
        <v>25514</v>
      </c>
      <c r="F48" s="13">
        <v>23686</v>
      </c>
      <c r="G48" s="13">
        <v>23579</v>
      </c>
      <c r="H48" s="13">
        <v>24448</v>
      </c>
      <c r="I48" s="13">
        <v>24950</v>
      </c>
      <c r="J48" s="13">
        <v>25019</v>
      </c>
      <c r="K48" s="13">
        <v>24421</v>
      </c>
      <c r="L48" s="13">
        <v>25088</v>
      </c>
      <c r="M48" s="13">
        <v>25300</v>
      </c>
      <c r="N48" s="13">
        <v>26927</v>
      </c>
      <c r="O48" s="13">
        <v>28610</v>
      </c>
      <c r="P48" s="13">
        <v>29017</v>
      </c>
      <c r="Q48" s="13">
        <v>29339</v>
      </c>
      <c r="R48" s="13">
        <v>28637</v>
      </c>
      <c r="S48" s="13">
        <v>29094</v>
      </c>
      <c r="T48" s="13">
        <v>30023</v>
      </c>
      <c r="U48" s="13">
        <v>31272</v>
      </c>
      <c r="V48" s="13">
        <v>31982</v>
      </c>
      <c r="W48" s="13">
        <v>31238</v>
      </c>
      <c r="X48" s="13">
        <v>31316</v>
      </c>
      <c r="Y48" s="13">
        <v>32066</v>
      </c>
      <c r="Z48" s="13">
        <v>33738</v>
      </c>
      <c r="AA48" s="13">
        <v>34474</v>
      </c>
      <c r="AB48" s="13">
        <v>35442</v>
      </c>
      <c r="AC48" s="13">
        <v>36443</v>
      </c>
      <c r="AD48" s="13">
        <v>36292</v>
      </c>
      <c r="AE48" s="13">
        <v>36410</v>
      </c>
      <c r="AF48" s="13">
        <v>38335</v>
      </c>
      <c r="AG48" s="13">
        <v>39435</v>
      </c>
      <c r="AH48" s="13">
        <v>40312</v>
      </c>
      <c r="AI48" s="13">
        <v>39974</v>
      </c>
      <c r="AJ48" s="13">
        <v>39420</v>
      </c>
      <c r="AK48" s="13">
        <v>37750</v>
      </c>
      <c r="AL48" s="13">
        <v>39428</v>
      </c>
      <c r="AM48" s="13">
        <v>40644</v>
      </c>
      <c r="AN48" s="13">
        <v>41116</v>
      </c>
      <c r="AO48" s="13">
        <v>41358</v>
      </c>
      <c r="AP48" s="13">
        <v>41492</v>
      </c>
      <c r="AQ48" s="13">
        <v>41863</v>
      </c>
      <c r="AR48" s="13">
        <v>43803</v>
      </c>
      <c r="AS48" s="13">
        <v>45095</v>
      </c>
      <c r="AT48" s="13">
        <v>46263</v>
      </c>
      <c r="AU48" s="13">
        <v>46805</v>
      </c>
      <c r="AV48" s="13">
        <v>46480</v>
      </c>
      <c r="AW48" s="13">
        <v>45330</v>
      </c>
      <c r="AX48" s="13">
        <v>49086</v>
      </c>
      <c r="AY48" s="13">
        <v>48941</v>
      </c>
      <c r="AZ48" s="13">
        <v>50736</v>
      </c>
      <c r="BA48" s="13">
        <v>51109</v>
      </c>
      <c r="BB48" s="13">
        <v>49000</v>
      </c>
      <c r="BC48" s="13">
        <v>47446</v>
      </c>
      <c r="BD48" s="13">
        <v>46643</v>
      </c>
      <c r="BE48" s="13">
        <v>46793</v>
      </c>
      <c r="BF48" s="13">
        <v>47291</v>
      </c>
      <c r="BG48" s="13">
        <v>47074</v>
      </c>
      <c r="BH48" s="13">
        <v>45631</v>
      </c>
      <c r="BI48" s="13">
        <v>45602</v>
      </c>
      <c r="BJ48" s="13">
        <v>49911</v>
      </c>
      <c r="BK48" s="13">
        <v>48459</v>
      </c>
      <c r="BL48" s="13">
        <v>51700</v>
      </c>
      <c r="BM48" s="13">
        <v>51141</v>
      </c>
      <c r="BN48" s="13">
        <v>50876</v>
      </c>
      <c r="BO48" s="13">
        <v>52906</v>
      </c>
      <c r="BP48" s="13">
        <v>54279</v>
      </c>
      <c r="BQ48" s="13">
        <v>54303</v>
      </c>
      <c r="BR48" s="13">
        <v>55037</v>
      </c>
      <c r="BS48" s="13">
        <v>54874</v>
      </c>
      <c r="BT48" s="13">
        <v>50931</v>
      </c>
      <c r="BU48" s="13">
        <v>50472</v>
      </c>
      <c r="BV48" s="13">
        <v>53510</v>
      </c>
      <c r="BW48" s="13">
        <v>54029</v>
      </c>
      <c r="BX48" s="13">
        <v>55010</v>
      </c>
      <c r="BY48" s="13">
        <v>55767</v>
      </c>
      <c r="BZ48" s="13">
        <v>55011</v>
      </c>
      <c r="CA48" s="13">
        <v>55566</v>
      </c>
      <c r="CB48" s="13">
        <v>57607</v>
      </c>
    </row>
    <row r="49" spans="1:80">
      <c r="A49" s="17">
        <v>48</v>
      </c>
      <c r="B49" s="18" t="s">
        <v>149</v>
      </c>
      <c r="C49" s="13">
        <v>133840</v>
      </c>
      <c r="D49" s="13">
        <v>114823</v>
      </c>
      <c r="E49" s="13">
        <v>106952</v>
      </c>
      <c r="F49" s="13">
        <v>103441</v>
      </c>
      <c r="G49" s="13">
        <v>102795</v>
      </c>
      <c r="H49" s="13">
        <v>105242</v>
      </c>
      <c r="I49" s="13">
        <v>115384</v>
      </c>
      <c r="J49" s="13">
        <v>134835</v>
      </c>
      <c r="K49" s="13">
        <v>148368</v>
      </c>
      <c r="L49" s="13">
        <v>151902</v>
      </c>
      <c r="M49" s="13">
        <v>148672</v>
      </c>
      <c r="N49" s="13">
        <v>141086</v>
      </c>
      <c r="O49" s="13">
        <v>131213</v>
      </c>
      <c r="P49" s="13">
        <v>111008</v>
      </c>
      <c r="Q49" s="13">
        <v>107438</v>
      </c>
      <c r="R49" s="13">
        <v>107247</v>
      </c>
      <c r="S49" s="13">
        <v>108085</v>
      </c>
      <c r="T49" s="13">
        <v>114271</v>
      </c>
      <c r="U49" s="13">
        <v>128054</v>
      </c>
      <c r="V49" s="13">
        <v>149303</v>
      </c>
      <c r="W49" s="13">
        <v>160174</v>
      </c>
      <c r="X49" s="13">
        <v>166403</v>
      </c>
      <c r="Y49" s="13">
        <v>163085</v>
      </c>
      <c r="Z49" s="13">
        <v>155442</v>
      </c>
      <c r="AA49" s="13">
        <v>142358</v>
      </c>
      <c r="AB49" s="13">
        <v>121846</v>
      </c>
      <c r="AC49" s="13">
        <v>118656</v>
      </c>
      <c r="AD49" s="13">
        <v>117449</v>
      </c>
      <c r="AE49" s="13">
        <v>119312</v>
      </c>
      <c r="AF49" s="13">
        <v>127509</v>
      </c>
      <c r="AG49" s="13">
        <v>142352</v>
      </c>
      <c r="AH49" s="13">
        <v>164101</v>
      </c>
      <c r="AI49" s="13">
        <v>177721</v>
      </c>
      <c r="AJ49" s="13">
        <v>180190</v>
      </c>
      <c r="AK49" s="13">
        <v>175475</v>
      </c>
      <c r="AL49" s="13">
        <v>170598</v>
      </c>
      <c r="AM49" s="13">
        <v>156355</v>
      </c>
      <c r="AN49" s="13">
        <v>136080</v>
      </c>
      <c r="AO49" s="13">
        <v>132086</v>
      </c>
      <c r="AP49" s="13">
        <v>132375</v>
      </c>
      <c r="AQ49" s="13">
        <v>133333</v>
      </c>
      <c r="AR49" s="13">
        <v>144068</v>
      </c>
      <c r="AS49" s="13">
        <v>159892</v>
      </c>
      <c r="AT49" s="13">
        <v>180409</v>
      </c>
      <c r="AU49" s="13">
        <v>196943</v>
      </c>
      <c r="AV49" s="13">
        <v>195939</v>
      </c>
      <c r="AW49" s="13">
        <v>186913</v>
      </c>
      <c r="AX49" s="13">
        <v>182206</v>
      </c>
      <c r="AY49" s="13">
        <v>161470</v>
      </c>
      <c r="AZ49" s="13">
        <v>146478</v>
      </c>
      <c r="BA49" s="13">
        <v>140583</v>
      </c>
      <c r="BB49" s="13">
        <v>142148</v>
      </c>
      <c r="BC49" s="13">
        <v>142864</v>
      </c>
      <c r="BD49" s="13">
        <v>152393</v>
      </c>
      <c r="BE49" s="13">
        <v>169750</v>
      </c>
      <c r="BF49" s="13">
        <v>190399</v>
      </c>
      <c r="BG49" s="13">
        <v>203675</v>
      </c>
      <c r="BH49" s="13">
        <v>206840</v>
      </c>
      <c r="BI49" s="13">
        <v>203483</v>
      </c>
      <c r="BJ49" s="13">
        <v>194028</v>
      </c>
      <c r="BK49" s="13">
        <v>175954</v>
      </c>
      <c r="BL49" s="13">
        <v>154298</v>
      </c>
      <c r="BM49" s="13">
        <v>148575</v>
      </c>
      <c r="BN49" s="13">
        <v>151445</v>
      </c>
      <c r="BO49" s="13">
        <v>154382</v>
      </c>
      <c r="BP49" s="13">
        <v>163167</v>
      </c>
      <c r="BQ49" s="13">
        <v>179428</v>
      </c>
      <c r="BR49" s="13">
        <v>203210</v>
      </c>
      <c r="BS49" s="13">
        <v>219780</v>
      </c>
      <c r="BT49" s="13">
        <v>218058</v>
      </c>
      <c r="BU49" s="13">
        <v>215561</v>
      </c>
      <c r="BV49" s="13">
        <v>204223</v>
      </c>
      <c r="BW49" s="13">
        <v>187796</v>
      </c>
      <c r="BX49" s="13">
        <v>164371</v>
      </c>
      <c r="BY49" s="13">
        <v>158496</v>
      </c>
      <c r="BZ49" s="13">
        <v>157727</v>
      </c>
      <c r="CA49" s="13">
        <v>160574</v>
      </c>
      <c r="CB49" s="13">
        <v>169594</v>
      </c>
    </row>
    <row r="50" spans="1:80">
      <c r="A50" s="17">
        <v>49</v>
      </c>
      <c r="B50" s="18" t="s">
        <v>150</v>
      </c>
      <c r="C50" s="13">
        <v>11693</v>
      </c>
      <c r="D50" s="13">
        <v>12004</v>
      </c>
      <c r="E50" s="13">
        <v>11801</v>
      </c>
      <c r="F50" s="13">
        <v>10798</v>
      </c>
      <c r="G50" s="13">
        <v>10984</v>
      </c>
      <c r="H50" s="13">
        <v>11266</v>
      </c>
      <c r="I50" s="13">
        <v>11622</v>
      </c>
      <c r="J50" s="13">
        <v>12131</v>
      </c>
      <c r="K50" s="13">
        <v>12150</v>
      </c>
      <c r="L50" s="13">
        <v>11928</v>
      </c>
      <c r="M50" s="13">
        <v>12108</v>
      </c>
      <c r="N50" s="13">
        <v>12609</v>
      </c>
      <c r="O50" s="13">
        <v>13828</v>
      </c>
      <c r="P50" s="13">
        <v>13450</v>
      </c>
      <c r="Q50" s="13">
        <v>13448</v>
      </c>
      <c r="R50" s="13">
        <v>12802</v>
      </c>
      <c r="S50" s="13">
        <v>12363</v>
      </c>
      <c r="T50" s="13">
        <v>12815</v>
      </c>
      <c r="U50" s="13">
        <v>13430</v>
      </c>
      <c r="V50" s="13">
        <v>13959</v>
      </c>
      <c r="W50" s="13">
        <v>13565</v>
      </c>
      <c r="X50" s="13">
        <v>13904</v>
      </c>
      <c r="Y50" s="13">
        <v>14415</v>
      </c>
      <c r="Z50" s="13">
        <v>15486</v>
      </c>
      <c r="AA50" s="13">
        <v>15809</v>
      </c>
      <c r="AB50" s="13">
        <v>15740</v>
      </c>
      <c r="AC50" s="13">
        <v>15591</v>
      </c>
      <c r="AD50" s="13">
        <v>14178</v>
      </c>
      <c r="AE50" s="13">
        <v>14003</v>
      </c>
      <c r="AF50" s="13">
        <v>14419</v>
      </c>
      <c r="AG50" s="13">
        <v>15140</v>
      </c>
      <c r="AH50" s="13">
        <v>16059</v>
      </c>
      <c r="AI50" s="13">
        <v>15715</v>
      </c>
      <c r="AJ50" s="13">
        <v>14930</v>
      </c>
      <c r="AK50" s="13">
        <v>14271</v>
      </c>
      <c r="AL50" s="13">
        <v>15920</v>
      </c>
      <c r="AM50" s="13">
        <v>16512</v>
      </c>
      <c r="AN50" s="13">
        <v>15950</v>
      </c>
      <c r="AO50" s="13">
        <v>15206</v>
      </c>
      <c r="AP50" s="13">
        <v>14519</v>
      </c>
      <c r="AQ50" s="13">
        <v>14752</v>
      </c>
      <c r="AR50" s="13">
        <v>15116</v>
      </c>
      <c r="AS50" s="13">
        <v>16100</v>
      </c>
      <c r="AT50" s="13">
        <v>17754</v>
      </c>
      <c r="AU50" s="13">
        <v>18056</v>
      </c>
      <c r="AV50" s="13">
        <v>18137</v>
      </c>
      <c r="AW50" s="13">
        <v>18248</v>
      </c>
      <c r="AX50" s="13">
        <v>18981</v>
      </c>
      <c r="AY50" s="13">
        <v>18869</v>
      </c>
      <c r="AZ50" s="13">
        <v>19498</v>
      </c>
      <c r="BA50" s="13">
        <v>18952</v>
      </c>
      <c r="BB50" s="13">
        <v>17440</v>
      </c>
      <c r="BC50" s="13">
        <v>16982</v>
      </c>
      <c r="BD50" s="13">
        <v>16586</v>
      </c>
      <c r="BE50" s="13">
        <v>19139</v>
      </c>
      <c r="BF50" s="13">
        <v>19081</v>
      </c>
      <c r="BG50" s="13">
        <v>19213</v>
      </c>
      <c r="BH50" s="13">
        <v>19145</v>
      </c>
      <c r="BI50" s="13">
        <v>18853</v>
      </c>
      <c r="BJ50" s="13">
        <v>20123</v>
      </c>
      <c r="BK50" s="13">
        <v>19364</v>
      </c>
      <c r="BL50" s="13">
        <v>21048</v>
      </c>
      <c r="BM50" s="13">
        <v>19569</v>
      </c>
      <c r="BN50" s="13">
        <v>17829</v>
      </c>
      <c r="BO50" s="13">
        <v>17747</v>
      </c>
      <c r="BP50" s="13">
        <v>18210</v>
      </c>
      <c r="BQ50" s="13">
        <v>19334</v>
      </c>
      <c r="BR50" s="13">
        <v>20025</v>
      </c>
      <c r="BS50" s="13">
        <v>20008</v>
      </c>
      <c r="BT50" s="13">
        <v>19748</v>
      </c>
      <c r="BU50" s="13">
        <v>20232</v>
      </c>
      <c r="BV50" s="13">
        <v>19116</v>
      </c>
      <c r="BW50" s="13">
        <v>19269</v>
      </c>
      <c r="BX50" s="13">
        <v>19965</v>
      </c>
      <c r="BY50" s="13">
        <v>18415</v>
      </c>
      <c r="BZ50" s="13">
        <v>16857</v>
      </c>
      <c r="CA50" s="13">
        <v>16790</v>
      </c>
      <c r="CB50" s="13">
        <v>17293</v>
      </c>
    </row>
    <row r="51" spans="1:80">
      <c r="A51" s="17">
        <v>50</v>
      </c>
      <c r="B51" s="18" t="s">
        <v>151</v>
      </c>
      <c r="C51" s="13">
        <v>24049</v>
      </c>
      <c r="D51" s="13">
        <v>23821</v>
      </c>
      <c r="E51" s="13">
        <v>22987</v>
      </c>
      <c r="F51" s="13">
        <v>21246</v>
      </c>
      <c r="G51" s="13">
        <v>21081</v>
      </c>
      <c r="H51" s="13">
        <v>21817</v>
      </c>
      <c r="I51" s="13">
        <v>23506</v>
      </c>
      <c r="J51" s="13">
        <v>24579</v>
      </c>
      <c r="K51" s="13">
        <v>26117</v>
      </c>
      <c r="L51" s="13">
        <v>26525</v>
      </c>
      <c r="M51" s="13">
        <v>26440</v>
      </c>
      <c r="N51" s="13">
        <v>26211</v>
      </c>
      <c r="O51" s="13">
        <v>26805</v>
      </c>
      <c r="P51" s="13">
        <v>26274</v>
      </c>
      <c r="Q51" s="13">
        <v>25336</v>
      </c>
      <c r="R51" s="13">
        <v>23894</v>
      </c>
      <c r="S51" s="13">
        <v>24000</v>
      </c>
      <c r="T51" s="13">
        <v>25824</v>
      </c>
      <c r="U51" s="13">
        <v>27507</v>
      </c>
      <c r="V51" s="13">
        <v>28606</v>
      </c>
      <c r="W51" s="13">
        <v>29352</v>
      </c>
      <c r="X51" s="13">
        <v>29847</v>
      </c>
      <c r="Y51" s="13">
        <v>29479</v>
      </c>
      <c r="Z51" s="13">
        <v>29353</v>
      </c>
      <c r="AA51" s="13">
        <v>29494</v>
      </c>
      <c r="AB51" s="13">
        <v>28808</v>
      </c>
      <c r="AC51" s="13">
        <v>28582</v>
      </c>
      <c r="AD51" s="13">
        <v>27530</v>
      </c>
      <c r="AE51" s="13">
        <v>27385</v>
      </c>
      <c r="AF51" s="13">
        <v>29398</v>
      </c>
      <c r="AG51" s="13">
        <v>31025</v>
      </c>
      <c r="AH51" s="13">
        <v>32607</v>
      </c>
      <c r="AI51" s="13">
        <v>33327</v>
      </c>
      <c r="AJ51" s="13">
        <v>33277</v>
      </c>
      <c r="AK51" s="13">
        <v>31444</v>
      </c>
      <c r="AL51" s="13">
        <v>32508</v>
      </c>
      <c r="AM51" s="13">
        <v>32616</v>
      </c>
      <c r="AN51" s="13">
        <v>31949</v>
      </c>
      <c r="AO51" s="13">
        <v>31151</v>
      </c>
      <c r="AP51" s="13">
        <v>29781</v>
      </c>
      <c r="AQ51" s="13">
        <v>29661</v>
      </c>
      <c r="AR51" s="13">
        <v>31323</v>
      </c>
      <c r="AS51" s="13">
        <v>33814</v>
      </c>
      <c r="AT51" s="13">
        <v>35393</v>
      </c>
      <c r="AU51" s="13">
        <v>36302</v>
      </c>
      <c r="AV51" s="13">
        <v>36319</v>
      </c>
      <c r="AW51" s="13">
        <v>34659</v>
      </c>
      <c r="AX51" s="13">
        <v>36263</v>
      </c>
      <c r="AY51" s="13">
        <v>35191</v>
      </c>
      <c r="AZ51" s="13">
        <v>35299</v>
      </c>
      <c r="BA51" s="13">
        <v>34009</v>
      </c>
      <c r="BB51" s="13">
        <v>32540</v>
      </c>
      <c r="BC51" s="13">
        <v>32680</v>
      </c>
      <c r="BD51" s="13">
        <v>34543</v>
      </c>
      <c r="BE51" s="13">
        <v>36360</v>
      </c>
      <c r="BF51" s="13">
        <v>36736</v>
      </c>
      <c r="BG51" s="13">
        <v>37008</v>
      </c>
      <c r="BH51" s="13">
        <v>37778</v>
      </c>
      <c r="BI51" s="13">
        <v>37749</v>
      </c>
      <c r="BJ51" s="13">
        <v>37991</v>
      </c>
      <c r="BK51" s="13">
        <v>36795</v>
      </c>
      <c r="BL51" s="13">
        <v>36560</v>
      </c>
      <c r="BM51" s="13">
        <v>34947</v>
      </c>
      <c r="BN51" s="13">
        <v>33201</v>
      </c>
      <c r="BO51" s="13">
        <v>34051</v>
      </c>
      <c r="BP51" s="13">
        <v>35769</v>
      </c>
      <c r="BQ51" s="13">
        <v>37800</v>
      </c>
      <c r="BR51" s="13">
        <v>38367</v>
      </c>
      <c r="BS51" s="13">
        <v>39201</v>
      </c>
      <c r="BT51" s="13">
        <v>38625</v>
      </c>
      <c r="BU51" s="13">
        <v>39698</v>
      </c>
      <c r="BV51" s="13">
        <v>39890</v>
      </c>
      <c r="BW51" s="13">
        <v>39371</v>
      </c>
      <c r="BX51" s="13">
        <v>38693</v>
      </c>
      <c r="BY51" s="13">
        <v>37695</v>
      </c>
      <c r="BZ51" s="13">
        <v>35933</v>
      </c>
      <c r="CA51" s="13">
        <v>35764</v>
      </c>
      <c r="CB51" s="13">
        <v>38183</v>
      </c>
    </row>
    <row r="52" spans="1:80">
      <c r="A52" s="17">
        <v>51</v>
      </c>
      <c r="B52" s="18" t="s">
        <v>152</v>
      </c>
      <c r="C52" s="13">
        <v>23147</v>
      </c>
      <c r="D52" s="13">
        <v>23092</v>
      </c>
      <c r="E52" s="13">
        <v>21947</v>
      </c>
      <c r="F52" s="13">
        <v>19995</v>
      </c>
      <c r="G52" s="13">
        <v>19593</v>
      </c>
      <c r="H52" s="13">
        <v>19625</v>
      </c>
      <c r="I52" s="13">
        <v>20465</v>
      </c>
      <c r="J52" s="13">
        <v>21013</v>
      </c>
      <c r="K52" s="13">
        <v>23002</v>
      </c>
      <c r="L52" s="13">
        <v>23155</v>
      </c>
      <c r="M52" s="13">
        <v>23171</v>
      </c>
      <c r="N52" s="13">
        <v>24104</v>
      </c>
      <c r="O52" s="13">
        <v>23596</v>
      </c>
      <c r="P52" s="13">
        <v>23017</v>
      </c>
      <c r="Q52" s="13">
        <v>23114</v>
      </c>
      <c r="R52" s="13">
        <v>21110</v>
      </c>
      <c r="S52" s="13">
        <v>20666</v>
      </c>
      <c r="T52" s="13">
        <v>22237</v>
      </c>
      <c r="U52" s="13">
        <v>23168</v>
      </c>
      <c r="V52" s="13">
        <v>24146</v>
      </c>
      <c r="W52" s="13">
        <v>26621</v>
      </c>
      <c r="X52" s="13">
        <v>26731</v>
      </c>
      <c r="Y52" s="13">
        <v>26398</v>
      </c>
      <c r="Z52" s="13">
        <v>26600</v>
      </c>
      <c r="AA52" s="13">
        <v>26355</v>
      </c>
      <c r="AB52" s="13">
        <v>25916</v>
      </c>
      <c r="AC52" s="13">
        <v>25993</v>
      </c>
      <c r="AD52" s="13">
        <v>25471</v>
      </c>
      <c r="AE52" s="13">
        <v>25032</v>
      </c>
      <c r="AF52" s="13">
        <v>26569</v>
      </c>
      <c r="AG52" s="13">
        <v>28227</v>
      </c>
      <c r="AH52" s="13">
        <v>28767</v>
      </c>
      <c r="AI52" s="13">
        <v>31520</v>
      </c>
      <c r="AJ52" s="13">
        <v>31178</v>
      </c>
      <c r="AK52" s="13">
        <v>29131</v>
      </c>
      <c r="AL52" s="13">
        <v>30218</v>
      </c>
      <c r="AM52" s="13">
        <v>30037</v>
      </c>
      <c r="AN52" s="13">
        <v>29015</v>
      </c>
      <c r="AO52" s="13">
        <v>28560</v>
      </c>
      <c r="AP52" s="13">
        <v>27657</v>
      </c>
      <c r="AQ52" s="13">
        <v>27043</v>
      </c>
      <c r="AR52" s="13">
        <v>28257</v>
      </c>
      <c r="AS52" s="13">
        <v>30025</v>
      </c>
      <c r="AT52" s="13">
        <v>30975</v>
      </c>
      <c r="AU52" s="13">
        <v>33604</v>
      </c>
      <c r="AV52" s="13">
        <v>33059</v>
      </c>
      <c r="AW52" s="13">
        <v>30963</v>
      </c>
      <c r="AX52" s="13">
        <v>32644</v>
      </c>
      <c r="AY52" s="13">
        <v>31014</v>
      </c>
      <c r="AZ52" s="13">
        <v>32157</v>
      </c>
      <c r="BA52" s="13">
        <v>31481</v>
      </c>
      <c r="BB52" s="13">
        <v>30097</v>
      </c>
      <c r="BC52" s="13">
        <v>29376</v>
      </c>
      <c r="BD52" s="13">
        <v>30402</v>
      </c>
      <c r="BE52" s="13">
        <v>31663</v>
      </c>
      <c r="BF52" s="13">
        <v>32663</v>
      </c>
      <c r="BG52" s="13">
        <v>34780</v>
      </c>
      <c r="BH52" s="13">
        <v>34739</v>
      </c>
      <c r="BI52" s="13">
        <v>33649</v>
      </c>
      <c r="BJ52" s="13">
        <v>34175</v>
      </c>
      <c r="BK52" s="13">
        <v>33121</v>
      </c>
      <c r="BL52" s="13">
        <v>32944</v>
      </c>
      <c r="BM52" s="13">
        <v>32049</v>
      </c>
      <c r="BN52" s="13">
        <v>31343</v>
      </c>
      <c r="BO52" s="13">
        <v>31633</v>
      </c>
      <c r="BP52" s="13">
        <v>32150</v>
      </c>
      <c r="BQ52" s="13">
        <v>33385</v>
      </c>
      <c r="BR52" s="13">
        <v>33902</v>
      </c>
      <c r="BS52" s="13">
        <v>35775</v>
      </c>
      <c r="BT52" s="13">
        <v>36098</v>
      </c>
      <c r="BU52" s="13">
        <v>35252</v>
      </c>
      <c r="BV52" s="13">
        <v>35388</v>
      </c>
      <c r="BW52" s="13">
        <v>34853</v>
      </c>
      <c r="BX52" s="13">
        <v>35739</v>
      </c>
      <c r="BY52" s="13">
        <v>35460</v>
      </c>
      <c r="BZ52" s="13">
        <v>34481</v>
      </c>
      <c r="CA52" s="13">
        <v>34318</v>
      </c>
      <c r="CB52" s="13">
        <v>35483</v>
      </c>
    </row>
    <row r="53" spans="1:80">
      <c r="A53" s="17">
        <v>52</v>
      </c>
      <c r="B53" s="18" t="s">
        <v>153</v>
      </c>
      <c r="C53" s="13">
        <v>52490</v>
      </c>
      <c r="D53" s="13">
        <v>53157</v>
      </c>
      <c r="E53" s="13">
        <v>52362</v>
      </c>
      <c r="F53" s="13">
        <v>49926</v>
      </c>
      <c r="G53" s="13">
        <v>48711</v>
      </c>
      <c r="H53" s="13">
        <v>49299</v>
      </c>
      <c r="I53" s="13">
        <v>49283</v>
      </c>
      <c r="J53" s="13">
        <v>49793</v>
      </c>
      <c r="K53" s="13">
        <v>53090</v>
      </c>
      <c r="L53" s="13">
        <v>52624</v>
      </c>
      <c r="M53" s="13">
        <v>49781</v>
      </c>
      <c r="N53" s="13">
        <v>48873</v>
      </c>
      <c r="O53" s="13">
        <v>50706</v>
      </c>
      <c r="P53" s="13">
        <v>51080</v>
      </c>
      <c r="Q53" s="13">
        <v>52122</v>
      </c>
      <c r="R53" s="13">
        <v>51251</v>
      </c>
      <c r="S53" s="13">
        <v>50846</v>
      </c>
      <c r="T53" s="13">
        <v>51788</v>
      </c>
      <c r="U53" s="13">
        <v>52123</v>
      </c>
      <c r="V53" s="13">
        <v>52721</v>
      </c>
      <c r="W53" s="13">
        <v>54161</v>
      </c>
      <c r="X53" s="13">
        <v>55655</v>
      </c>
      <c r="Y53" s="13">
        <v>54209</v>
      </c>
      <c r="Z53" s="13">
        <v>54285</v>
      </c>
      <c r="AA53" s="13">
        <v>55047</v>
      </c>
      <c r="AB53" s="13">
        <v>55757</v>
      </c>
      <c r="AC53" s="13">
        <v>57212</v>
      </c>
      <c r="AD53" s="13">
        <v>55993</v>
      </c>
      <c r="AE53" s="13">
        <v>55295</v>
      </c>
      <c r="AF53" s="13">
        <v>56723</v>
      </c>
      <c r="AG53" s="13">
        <v>57975</v>
      </c>
      <c r="AH53" s="13">
        <v>58937</v>
      </c>
      <c r="AI53" s="13">
        <v>60747</v>
      </c>
      <c r="AJ53" s="13">
        <v>61386</v>
      </c>
      <c r="AK53" s="13">
        <v>58209</v>
      </c>
      <c r="AL53" s="13">
        <v>59388</v>
      </c>
      <c r="AM53" s="13">
        <v>60838</v>
      </c>
      <c r="AN53" s="13">
        <v>60851</v>
      </c>
      <c r="AO53" s="13">
        <v>61947</v>
      </c>
      <c r="AP53" s="13">
        <v>61909</v>
      </c>
      <c r="AQ53" s="13">
        <v>61663</v>
      </c>
      <c r="AR53" s="13">
        <v>62479</v>
      </c>
      <c r="AS53" s="13">
        <v>63366</v>
      </c>
      <c r="AT53" s="13">
        <v>64053</v>
      </c>
      <c r="AU53" s="13">
        <v>67132</v>
      </c>
      <c r="AV53" s="13">
        <v>67982</v>
      </c>
      <c r="AW53" s="13">
        <v>64666</v>
      </c>
      <c r="AX53" s="13">
        <v>67152</v>
      </c>
      <c r="AY53" s="13">
        <v>66971</v>
      </c>
      <c r="AZ53" s="13">
        <v>67881</v>
      </c>
      <c r="BA53" s="13">
        <v>67938</v>
      </c>
      <c r="BB53" s="13">
        <v>66967</v>
      </c>
      <c r="BC53" s="13">
        <v>65709</v>
      </c>
      <c r="BD53" s="13">
        <v>66473</v>
      </c>
      <c r="BE53" s="13">
        <v>65862</v>
      </c>
      <c r="BF53" s="13">
        <v>66070</v>
      </c>
      <c r="BG53" s="13">
        <v>67955</v>
      </c>
      <c r="BH53" s="13">
        <v>67419</v>
      </c>
      <c r="BI53" s="13">
        <v>65463</v>
      </c>
      <c r="BJ53" s="13">
        <v>66843</v>
      </c>
      <c r="BK53" s="13">
        <v>66023</v>
      </c>
      <c r="BL53" s="13">
        <v>68452</v>
      </c>
      <c r="BM53" s="13">
        <v>68143</v>
      </c>
      <c r="BN53" s="13">
        <v>68062</v>
      </c>
      <c r="BO53" s="13">
        <v>68847</v>
      </c>
      <c r="BP53" s="13">
        <v>70290</v>
      </c>
      <c r="BQ53" s="13">
        <v>69191</v>
      </c>
      <c r="BR53" s="13">
        <v>69572</v>
      </c>
      <c r="BS53" s="13">
        <v>71729</v>
      </c>
      <c r="BT53" s="13">
        <v>71236</v>
      </c>
      <c r="BU53" s="13">
        <v>70169</v>
      </c>
      <c r="BV53" s="13">
        <v>70582</v>
      </c>
      <c r="BW53" s="13">
        <v>71378</v>
      </c>
      <c r="BX53" s="13">
        <v>72152</v>
      </c>
      <c r="BY53" s="13">
        <v>72979</v>
      </c>
      <c r="BZ53" s="13">
        <v>72587</v>
      </c>
      <c r="CA53" s="13">
        <v>72827</v>
      </c>
      <c r="CB53" s="13">
        <v>74476</v>
      </c>
    </row>
    <row r="54" spans="1:80">
      <c r="A54" s="17">
        <v>53</v>
      </c>
      <c r="B54" s="18" t="s">
        <v>154</v>
      </c>
      <c r="C54" s="13">
        <v>37726</v>
      </c>
      <c r="D54" s="13">
        <v>38091</v>
      </c>
      <c r="E54" s="13">
        <v>37066</v>
      </c>
      <c r="F54" s="13">
        <v>36121</v>
      </c>
      <c r="G54" s="13">
        <v>35923</v>
      </c>
      <c r="H54" s="13">
        <v>36771</v>
      </c>
      <c r="I54" s="13">
        <v>36942</v>
      </c>
      <c r="J54" s="13">
        <v>46388</v>
      </c>
      <c r="K54" s="13">
        <v>40107</v>
      </c>
      <c r="L54" s="13">
        <v>43175</v>
      </c>
      <c r="M54" s="13">
        <v>42178</v>
      </c>
      <c r="N54" s="13">
        <v>45776</v>
      </c>
      <c r="O54" s="13">
        <v>40893</v>
      </c>
      <c r="P54" s="13">
        <v>38202</v>
      </c>
      <c r="Q54" s="13">
        <v>37773</v>
      </c>
      <c r="R54" s="13">
        <v>37332</v>
      </c>
      <c r="S54" s="13">
        <v>37494</v>
      </c>
      <c r="T54" s="13">
        <v>37584</v>
      </c>
      <c r="U54" s="13">
        <v>37558</v>
      </c>
      <c r="V54" s="13">
        <v>47394</v>
      </c>
      <c r="W54" s="13">
        <v>42951</v>
      </c>
      <c r="X54" s="13">
        <v>43267</v>
      </c>
      <c r="Y54" s="13">
        <v>41167</v>
      </c>
      <c r="Z54" s="13">
        <v>46781</v>
      </c>
      <c r="AA54" s="13">
        <v>40056</v>
      </c>
      <c r="AB54" s="13">
        <v>39032</v>
      </c>
      <c r="AC54" s="13">
        <v>38933</v>
      </c>
      <c r="AD54" s="13">
        <v>38990</v>
      </c>
      <c r="AE54" s="13">
        <v>38406</v>
      </c>
      <c r="AF54" s="13">
        <v>38825</v>
      </c>
      <c r="AG54" s="13">
        <v>39204</v>
      </c>
      <c r="AH54" s="13">
        <v>47624</v>
      </c>
      <c r="AI54" s="13">
        <v>44820</v>
      </c>
      <c r="AJ54" s="13">
        <v>45470</v>
      </c>
      <c r="AK54" s="13">
        <v>41979</v>
      </c>
      <c r="AL54" s="13">
        <v>45795</v>
      </c>
      <c r="AM54" s="13">
        <v>42979</v>
      </c>
      <c r="AN54" s="13">
        <v>39383</v>
      </c>
      <c r="AO54" s="13">
        <v>39661</v>
      </c>
      <c r="AP54" s="13">
        <v>40067</v>
      </c>
      <c r="AQ54" s="13">
        <v>38660</v>
      </c>
      <c r="AR54" s="13">
        <v>40048</v>
      </c>
      <c r="AS54" s="13">
        <v>45557</v>
      </c>
      <c r="AT54" s="13">
        <v>47150</v>
      </c>
      <c r="AU54" s="13">
        <v>48264</v>
      </c>
      <c r="AV54" s="13">
        <v>48601</v>
      </c>
      <c r="AW54" s="13">
        <v>43560</v>
      </c>
      <c r="AX54" s="13">
        <v>50558</v>
      </c>
      <c r="AY54" s="13">
        <v>39217</v>
      </c>
      <c r="AZ54" s="13">
        <v>41827</v>
      </c>
      <c r="BA54" s="13">
        <v>41873</v>
      </c>
      <c r="BB54" s="13">
        <v>41072</v>
      </c>
      <c r="BC54" s="13">
        <v>40582</v>
      </c>
      <c r="BD54" s="13">
        <v>42633</v>
      </c>
      <c r="BE54" s="13">
        <v>48134</v>
      </c>
      <c r="BF54" s="13">
        <v>44948</v>
      </c>
      <c r="BG54" s="13">
        <v>43970</v>
      </c>
      <c r="BH54" s="13">
        <v>44365</v>
      </c>
      <c r="BI54" s="13">
        <v>44643</v>
      </c>
      <c r="BJ54" s="13">
        <v>48029</v>
      </c>
      <c r="BK54" s="13">
        <v>42445</v>
      </c>
      <c r="BL54" s="13">
        <v>44124</v>
      </c>
      <c r="BM54" s="13">
        <v>43446</v>
      </c>
      <c r="BN54" s="13">
        <v>43374</v>
      </c>
      <c r="BO54" s="13">
        <v>42934</v>
      </c>
      <c r="BP54" s="13">
        <v>43559</v>
      </c>
      <c r="BQ54" s="13">
        <v>47424</v>
      </c>
      <c r="BR54" s="13">
        <v>46452</v>
      </c>
      <c r="BS54" s="13">
        <v>46288</v>
      </c>
      <c r="BT54" s="13">
        <v>45164</v>
      </c>
      <c r="BU54" s="13">
        <v>45627</v>
      </c>
      <c r="BV54" s="13">
        <v>49231</v>
      </c>
      <c r="BW54" s="13">
        <v>44638</v>
      </c>
      <c r="BX54" s="13">
        <v>44889</v>
      </c>
      <c r="BY54" s="13">
        <v>44771</v>
      </c>
      <c r="BZ54" s="13">
        <v>43448</v>
      </c>
      <c r="CA54" s="13">
        <v>44185</v>
      </c>
      <c r="CB54" s="13">
        <v>44792</v>
      </c>
    </row>
    <row r="55" spans="1:80">
      <c r="A55" s="17">
        <v>54</v>
      </c>
      <c r="B55" s="18" t="s">
        <v>155</v>
      </c>
      <c r="C55" s="13">
        <v>105744</v>
      </c>
      <c r="D55" s="13">
        <v>104988</v>
      </c>
      <c r="E55" s="13">
        <v>102813</v>
      </c>
      <c r="F55" s="13">
        <v>99217</v>
      </c>
      <c r="G55" s="13">
        <v>97579</v>
      </c>
      <c r="H55" s="13">
        <v>96878</v>
      </c>
      <c r="I55" s="13">
        <v>96097</v>
      </c>
      <c r="J55" s="13">
        <v>98107</v>
      </c>
      <c r="K55" s="13">
        <v>101553</v>
      </c>
      <c r="L55" s="13">
        <v>99567</v>
      </c>
      <c r="M55" s="13">
        <v>101836</v>
      </c>
      <c r="N55" s="13">
        <v>102050</v>
      </c>
      <c r="O55" s="13">
        <v>101483</v>
      </c>
      <c r="P55" s="13">
        <v>102398</v>
      </c>
      <c r="Q55" s="13">
        <v>104021</v>
      </c>
      <c r="R55" s="13">
        <v>102700</v>
      </c>
      <c r="S55" s="13">
        <v>102967</v>
      </c>
      <c r="T55" s="13">
        <v>104381</v>
      </c>
      <c r="U55" s="13">
        <v>105520</v>
      </c>
      <c r="V55" s="13">
        <v>107872</v>
      </c>
      <c r="W55" s="13">
        <v>111089</v>
      </c>
      <c r="X55" s="13">
        <v>110182</v>
      </c>
      <c r="Y55" s="13">
        <v>113173</v>
      </c>
      <c r="Z55" s="13">
        <v>113748</v>
      </c>
      <c r="AA55" s="13">
        <v>112876</v>
      </c>
      <c r="AB55" s="13">
        <v>113195</v>
      </c>
      <c r="AC55" s="13">
        <v>115081</v>
      </c>
      <c r="AD55" s="13">
        <v>114472</v>
      </c>
      <c r="AE55" s="13">
        <v>115435</v>
      </c>
      <c r="AF55" s="13">
        <v>118354</v>
      </c>
      <c r="AG55" s="13">
        <v>119888</v>
      </c>
      <c r="AH55" s="13">
        <v>123410</v>
      </c>
      <c r="AI55" s="13">
        <v>127007</v>
      </c>
      <c r="AJ55" s="13">
        <v>126824</v>
      </c>
      <c r="AK55" s="13">
        <v>127735</v>
      </c>
      <c r="AL55" s="13">
        <v>129384</v>
      </c>
      <c r="AM55" s="13">
        <v>126867</v>
      </c>
      <c r="AN55" s="13">
        <v>126724</v>
      </c>
      <c r="AO55" s="13">
        <v>128037</v>
      </c>
      <c r="AP55" s="13">
        <v>127240</v>
      </c>
      <c r="AQ55" s="13">
        <v>126287</v>
      </c>
      <c r="AR55" s="13">
        <v>128851</v>
      </c>
      <c r="AS55" s="13">
        <v>130995</v>
      </c>
      <c r="AT55" s="13">
        <v>134950</v>
      </c>
      <c r="AU55" s="13">
        <v>138157</v>
      </c>
      <c r="AV55" s="13">
        <v>137008</v>
      </c>
      <c r="AW55" s="13">
        <v>137028</v>
      </c>
      <c r="AX55" s="13">
        <v>140467</v>
      </c>
      <c r="AY55" s="13">
        <v>134327</v>
      </c>
      <c r="AZ55" s="13">
        <v>138059</v>
      </c>
      <c r="BA55" s="13">
        <v>138247</v>
      </c>
      <c r="BB55" s="13">
        <v>137951</v>
      </c>
      <c r="BC55" s="13">
        <v>138850</v>
      </c>
      <c r="BD55" s="13">
        <v>142205</v>
      </c>
      <c r="BE55" s="13">
        <v>144325</v>
      </c>
      <c r="BF55" s="13">
        <v>146050</v>
      </c>
      <c r="BG55" s="13">
        <v>150289</v>
      </c>
      <c r="BH55" s="13">
        <v>150440</v>
      </c>
      <c r="BI55" s="13">
        <v>149494</v>
      </c>
      <c r="BJ55" s="13">
        <v>152190</v>
      </c>
      <c r="BK55" s="13">
        <v>147684</v>
      </c>
      <c r="BL55" s="13">
        <v>151533</v>
      </c>
      <c r="BM55" s="13">
        <v>151684</v>
      </c>
      <c r="BN55" s="13">
        <v>152438</v>
      </c>
      <c r="BO55" s="13">
        <v>152714</v>
      </c>
      <c r="BP55" s="13">
        <v>154442</v>
      </c>
      <c r="BQ55" s="13">
        <v>155577</v>
      </c>
      <c r="BR55" s="13">
        <v>156153</v>
      </c>
      <c r="BS55" s="13">
        <v>160672</v>
      </c>
      <c r="BT55" s="13">
        <v>158726</v>
      </c>
      <c r="BU55" s="13">
        <v>160710</v>
      </c>
      <c r="BV55" s="13">
        <v>159142</v>
      </c>
      <c r="BW55" s="13">
        <v>158073</v>
      </c>
      <c r="BX55" s="13">
        <v>159221</v>
      </c>
      <c r="BY55" s="13">
        <v>160734</v>
      </c>
      <c r="BZ55" s="13">
        <v>159565</v>
      </c>
      <c r="CA55" s="13">
        <v>159959</v>
      </c>
      <c r="CB55" s="13">
        <v>162928</v>
      </c>
    </row>
    <row r="56" spans="1:80">
      <c r="A56" s="17">
        <v>55</v>
      </c>
      <c r="B56" s="18" t="s">
        <v>156</v>
      </c>
      <c r="C56" s="13">
        <v>93086</v>
      </c>
      <c r="D56" s="13">
        <v>94687</v>
      </c>
      <c r="E56" s="13">
        <v>94318</v>
      </c>
      <c r="F56" s="13">
        <v>90923</v>
      </c>
      <c r="G56" s="13">
        <v>90110</v>
      </c>
      <c r="H56" s="13">
        <v>91432</v>
      </c>
      <c r="I56" s="13">
        <v>91965</v>
      </c>
      <c r="J56" s="13">
        <v>93033</v>
      </c>
      <c r="K56" s="13">
        <v>95207</v>
      </c>
      <c r="L56" s="13">
        <v>94689</v>
      </c>
      <c r="M56" s="13">
        <v>95860</v>
      </c>
      <c r="N56" s="13">
        <v>98385</v>
      </c>
      <c r="O56" s="13">
        <v>99959</v>
      </c>
      <c r="P56" s="13">
        <v>101132</v>
      </c>
      <c r="Q56" s="13">
        <v>102480</v>
      </c>
      <c r="R56" s="13">
        <v>99589</v>
      </c>
      <c r="S56" s="13">
        <v>98573</v>
      </c>
      <c r="T56" s="13">
        <v>100460</v>
      </c>
      <c r="U56" s="13">
        <v>102038</v>
      </c>
      <c r="V56" s="13">
        <v>103107</v>
      </c>
      <c r="W56" s="13">
        <v>103940</v>
      </c>
      <c r="X56" s="13">
        <v>108434</v>
      </c>
      <c r="Y56" s="13">
        <v>107429</v>
      </c>
      <c r="Z56" s="13">
        <v>105977</v>
      </c>
      <c r="AA56" s="13">
        <v>106492</v>
      </c>
      <c r="AB56" s="13">
        <v>107453</v>
      </c>
      <c r="AC56" s="13">
        <v>110895</v>
      </c>
      <c r="AD56" s="13">
        <v>114677</v>
      </c>
      <c r="AE56" s="13">
        <v>110199</v>
      </c>
      <c r="AF56" s="13">
        <v>111850</v>
      </c>
      <c r="AG56" s="13">
        <v>115053</v>
      </c>
      <c r="AH56" s="13">
        <v>118087</v>
      </c>
      <c r="AI56" s="13">
        <v>122885</v>
      </c>
      <c r="AJ56" s="13">
        <v>122738</v>
      </c>
      <c r="AK56" s="13">
        <v>117910</v>
      </c>
      <c r="AL56" s="13">
        <v>120915</v>
      </c>
      <c r="AM56" s="13">
        <v>123941</v>
      </c>
      <c r="AN56" s="13">
        <v>124141</v>
      </c>
      <c r="AO56" s="13">
        <v>127084</v>
      </c>
      <c r="AP56" s="13">
        <v>127267</v>
      </c>
      <c r="AQ56" s="13">
        <v>123864</v>
      </c>
      <c r="AR56" s="13">
        <v>128916</v>
      </c>
      <c r="AS56" s="13">
        <v>129673</v>
      </c>
      <c r="AT56" s="13">
        <v>131799</v>
      </c>
      <c r="AU56" s="13">
        <v>137845</v>
      </c>
      <c r="AV56" s="13">
        <v>136778</v>
      </c>
      <c r="AW56" s="13">
        <v>126976</v>
      </c>
      <c r="AX56" s="13">
        <v>133327</v>
      </c>
      <c r="AY56" s="13">
        <v>130157</v>
      </c>
      <c r="AZ56" s="13">
        <v>135266</v>
      </c>
      <c r="BA56" s="13">
        <v>137209</v>
      </c>
      <c r="BB56" s="13">
        <v>135915</v>
      </c>
      <c r="BC56" s="13">
        <v>134728</v>
      </c>
      <c r="BD56" s="13">
        <v>138694</v>
      </c>
      <c r="BE56" s="13">
        <v>139598</v>
      </c>
      <c r="BF56" s="13">
        <v>138588</v>
      </c>
      <c r="BG56" s="13">
        <v>144241</v>
      </c>
      <c r="BH56" s="13">
        <v>143223</v>
      </c>
      <c r="BI56" s="13">
        <v>138520</v>
      </c>
      <c r="BJ56" s="13">
        <v>141786</v>
      </c>
      <c r="BK56" s="13">
        <v>140730</v>
      </c>
      <c r="BL56" s="13">
        <v>143865</v>
      </c>
      <c r="BM56" s="13">
        <v>144936</v>
      </c>
      <c r="BN56" s="13">
        <v>143397</v>
      </c>
      <c r="BO56" s="13">
        <v>143030</v>
      </c>
      <c r="BP56" s="13">
        <v>144417</v>
      </c>
      <c r="BQ56" s="13">
        <v>144337</v>
      </c>
      <c r="BR56" s="13">
        <v>145680</v>
      </c>
      <c r="BS56" s="13">
        <v>150414</v>
      </c>
      <c r="BT56" s="13">
        <v>146164</v>
      </c>
      <c r="BU56" s="13">
        <v>146404</v>
      </c>
      <c r="BV56" s="13">
        <v>147500</v>
      </c>
      <c r="BW56" s="13">
        <v>149350</v>
      </c>
      <c r="BX56" s="13">
        <v>150920</v>
      </c>
      <c r="BY56" s="13">
        <v>153876</v>
      </c>
      <c r="BZ56" s="13">
        <v>149874</v>
      </c>
      <c r="CA56" s="13">
        <v>151300</v>
      </c>
      <c r="CB56" s="13">
        <v>152164</v>
      </c>
    </row>
    <row r="57" spans="1:80">
      <c r="A57" s="17">
        <v>56</v>
      </c>
      <c r="B57" s="18" t="s">
        <v>157</v>
      </c>
      <c r="C57" s="13">
        <v>12417</v>
      </c>
      <c r="D57" s="13">
        <v>13156</v>
      </c>
      <c r="E57" s="13">
        <v>12945</v>
      </c>
      <c r="F57" s="13">
        <v>11952</v>
      </c>
      <c r="G57" s="13">
        <v>12137</v>
      </c>
      <c r="H57" s="13">
        <v>12286</v>
      </c>
      <c r="I57" s="13">
        <v>12418</v>
      </c>
      <c r="J57" s="13">
        <v>12564</v>
      </c>
      <c r="K57" s="13">
        <v>12793</v>
      </c>
      <c r="L57" s="13">
        <v>12826</v>
      </c>
      <c r="M57" s="13">
        <v>12790</v>
      </c>
      <c r="N57" s="13">
        <v>13245</v>
      </c>
      <c r="O57" s="13">
        <v>13916</v>
      </c>
      <c r="P57" s="13">
        <v>13877</v>
      </c>
      <c r="Q57" s="13">
        <v>13890</v>
      </c>
      <c r="R57" s="13">
        <v>13295</v>
      </c>
      <c r="S57" s="13">
        <v>13508</v>
      </c>
      <c r="T57" s="13">
        <v>13882</v>
      </c>
      <c r="U57" s="13">
        <v>14068</v>
      </c>
      <c r="V57" s="13">
        <v>14579</v>
      </c>
      <c r="W57" s="13">
        <v>14638</v>
      </c>
      <c r="X57" s="13">
        <v>15433</v>
      </c>
      <c r="Y57" s="13">
        <v>15487</v>
      </c>
      <c r="Z57" s="13">
        <v>15654</v>
      </c>
      <c r="AA57" s="13">
        <v>15976</v>
      </c>
      <c r="AB57" s="13">
        <v>15621</v>
      </c>
      <c r="AC57" s="13">
        <v>15701</v>
      </c>
      <c r="AD57" s="13">
        <v>14910</v>
      </c>
      <c r="AE57" s="13">
        <v>14887</v>
      </c>
      <c r="AF57" s="13">
        <v>15265</v>
      </c>
      <c r="AG57" s="13">
        <v>15610</v>
      </c>
      <c r="AH57" s="13">
        <v>15857</v>
      </c>
      <c r="AI57" s="13">
        <v>15560</v>
      </c>
      <c r="AJ57" s="13">
        <v>16220</v>
      </c>
      <c r="AK57" s="13">
        <v>15198</v>
      </c>
      <c r="AL57" s="13">
        <v>15374</v>
      </c>
      <c r="AM57" s="13">
        <v>15552</v>
      </c>
      <c r="AN57" s="13">
        <v>15332</v>
      </c>
      <c r="AO57" s="13">
        <v>15384</v>
      </c>
      <c r="AP57" s="13">
        <v>14715</v>
      </c>
      <c r="AQ57" s="13">
        <v>14684</v>
      </c>
      <c r="AR57" s="13">
        <v>15405</v>
      </c>
      <c r="AS57" s="13">
        <v>16876</v>
      </c>
      <c r="AT57" s="13">
        <v>17415</v>
      </c>
      <c r="AU57" s="13">
        <v>17391</v>
      </c>
      <c r="AV57" s="13">
        <v>18223</v>
      </c>
      <c r="AW57" s="13">
        <v>17858</v>
      </c>
      <c r="AX57" s="13">
        <v>18725</v>
      </c>
      <c r="AY57" s="13">
        <v>19505</v>
      </c>
      <c r="AZ57" s="13">
        <v>19630</v>
      </c>
      <c r="BA57" s="13">
        <v>18609</v>
      </c>
      <c r="BB57" s="13">
        <v>18043</v>
      </c>
      <c r="BC57" s="13">
        <v>17756</v>
      </c>
      <c r="BD57" s="13">
        <v>17836</v>
      </c>
      <c r="BE57" s="13">
        <v>18300</v>
      </c>
      <c r="BF57" s="13">
        <v>18879</v>
      </c>
      <c r="BG57" s="13">
        <v>19024</v>
      </c>
      <c r="BH57" s="13">
        <v>18205</v>
      </c>
      <c r="BI57" s="13">
        <v>18706</v>
      </c>
      <c r="BJ57" s="13">
        <v>19444</v>
      </c>
      <c r="BK57" s="13">
        <v>18961</v>
      </c>
      <c r="BL57" s="13">
        <v>20589</v>
      </c>
      <c r="BM57" s="13">
        <v>20200</v>
      </c>
      <c r="BN57" s="13">
        <v>19264</v>
      </c>
      <c r="BO57" s="13">
        <v>19298</v>
      </c>
      <c r="BP57" s="13">
        <v>19888</v>
      </c>
      <c r="BQ57" s="13">
        <v>19873</v>
      </c>
      <c r="BR57" s="13">
        <v>20205</v>
      </c>
      <c r="BS57" s="13">
        <v>20668</v>
      </c>
      <c r="BT57" s="13">
        <v>18686</v>
      </c>
      <c r="BU57" s="13">
        <v>19084</v>
      </c>
      <c r="BV57" s="13">
        <v>18690</v>
      </c>
      <c r="BW57" s="13">
        <v>18550</v>
      </c>
      <c r="BX57" s="13">
        <v>19037</v>
      </c>
      <c r="BY57" s="13">
        <v>18893</v>
      </c>
      <c r="BZ57" s="13">
        <v>18330</v>
      </c>
      <c r="CA57" s="13">
        <v>18399</v>
      </c>
      <c r="CB57" s="13">
        <v>19269</v>
      </c>
    </row>
    <row r="58" spans="1:80">
      <c r="A58" s="17">
        <v>57</v>
      </c>
      <c r="B58" s="18" t="s">
        <v>158</v>
      </c>
      <c r="C58" s="13">
        <v>16245</v>
      </c>
      <c r="D58" s="13">
        <v>16355</v>
      </c>
      <c r="E58" s="13">
        <v>15890</v>
      </c>
      <c r="F58" s="13">
        <v>14639</v>
      </c>
      <c r="G58" s="13">
        <v>14968</v>
      </c>
      <c r="H58" s="13">
        <v>15401</v>
      </c>
      <c r="I58" s="13">
        <v>15922</v>
      </c>
      <c r="J58" s="13">
        <v>16414</v>
      </c>
      <c r="K58" s="13">
        <v>17657</v>
      </c>
      <c r="L58" s="13">
        <v>18034</v>
      </c>
      <c r="M58" s="13">
        <v>17758</v>
      </c>
      <c r="N58" s="13">
        <v>17571</v>
      </c>
      <c r="O58" s="13">
        <v>18319</v>
      </c>
      <c r="P58" s="13">
        <v>18385</v>
      </c>
      <c r="Q58" s="13">
        <v>18150</v>
      </c>
      <c r="R58" s="13">
        <v>17277</v>
      </c>
      <c r="S58" s="13">
        <v>17266</v>
      </c>
      <c r="T58" s="13">
        <v>17924</v>
      </c>
      <c r="U58" s="13">
        <v>18593</v>
      </c>
      <c r="V58" s="13">
        <v>18956</v>
      </c>
      <c r="W58" s="13">
        <v>19964</v>
      </c>
      <c r="X58" s="13">
        <v>20698</v>
      </c>
      <c r="Y58" s="13">
        <v>19881</v>
      </c>
      <c r="Z58" s="13">
        <v>20439</v>
      </c>
      <c r="AA58" s="13">
        <v>20948</v>
      </c>
      <c r="AB58" s="13">
        <v>20613</v>
      </c>
      <c r="AC58" s="13">
        <v>20679</v>
      </c>
      <c r="AD58" s="13">
        <v>19867</v>
      </c>
      <c r="AE58" s="13">
        <v>19770</v>
      </c>
      <c r="AF58" s="13">
        <v>20565</v>
      </c>
      <c r="AG58" s="13">
        <v>21664</v>
      </c>
      <c r="AH58" s="13">
        <v>22156</v>
      </c>
      <c r="AI58" s="13">
        <v>22746</v>
      </c>
      <c r="AJ58" s="13">
        <v>22740</v>
      </c>
      <c r="AK58" s="13">
        <v>21258</v>
      </c>
      <c r="AL58" s="13">
        <v>21368</v>
      </c>
      <c r="AM58" s="13">
        <v>21750</v>
      </c>
      <c r="AN58" s="13">
        <v>21652</v>
      </c>
      <c r="AO58" s="13">
        <v>21566</v>
      </c>
      <c r="AP58" s="13">
        <v>20847</v>
      </c>
      <c r="AQ58" s="13">
        <v>20411</v>
      </c>
      <c r="AR58" s="13">
        <v>21270</v>
      </c>
      <c r="AS58" s="13">
        <v>21874</v>
      </c>
      <c r="AT58" s="13">
        <v>21892</v>
      </c>
      <c r="AU58" s="13">
        <v>22226</v>
      </c>
      <c r="AV58" s="13">
        <v>22264</v>
      </c>
      <c r="AW58" s="13">
        <v>21507</v>
      </c>
      <c r="AX58" s="13">
        <v>23133</v>
      </c>
      <c r="AY58" s="13">
        <v>23121</v>
      </c>
      <c r="AZ58" s="13">
        <v>23161</v>
      </c>
      <c r="BA58" s="13">
        <v>23090</v>
      </c>
      <c r="BB58" s="13">
        <v>22017</v>
      </c>
      <c r="BC58" s="13">
        <v>21774</v>
      </c>
      <c r="BD58" s="13">
        <v>22244</v>
      </c>
      <c r="BE58" s="13">
        <v>22842</v>
      </c>
      <c r="BF58" s="13">
        <v>22892</v>
      </c>
      <c r="BG58" s="13">
        <v>23833</v>
      </c>
      <c r="BH58" s="13">
        <v>22132</v>
      </c>
      <c r="BI58" s="13">
        <v>21916</v>
      </c>
      <c r="BJ58" s="13">
        <v>22305</v>
      </c>
      <c r="BK58" s="13">
        <v>22733</v>
      </c>
      <c r="BL58" s="13">
        <v>22961</v>
      </c>
      <c r="BM58" s="13">
        <v>22428</v>
      </c>
      <c r="BN58" s="13">
        <v>21729</v>
      </c>
      <c r="BO58" s="13">
        <v>21767</v>
      </c>
      <c r="BP58" s="13">
        <v>21801</v>
      </c>
      <c r="BQ58" s="13">
        <v>22074</v>
      </c>
      <c r="BR58" s="13">
        <v>22301</v>
      </c>
      <c r="BS58" s="13">
        <v>23062</v>
      </c>
      <c r="BT58" s="13">
        <v>21227</v>
      </c>
      <c r="BU58" s="13">
        <v>21675</v>
      </c>
      <c r="BV58" s="13">
        <v>21606</v>
      </c>
      <c r="BW58" s="13">
        <v>22013</v>
      </c>
      <c r="BX58" s="13">
        <v>22081</v>
      </c>
      <c r="BY58" s="13">
        <v>22123</v>
      </c>
      <c r="BZ58" s="13">
        <v>20991</v>
      </c>
      <c r="CA58" s="13">
        <v>21349</v>
      </c>
      <c r="CB58" s="13">
        <v>21963</v>
      </c>
    </row>
    <row r="59" spans="1:80">
      <c r="A59" s="17">
        <v>58</v>
      </c>
      <c r="B59" s="18" t="s">
        <v>159</v>
      </c>
      <c r="C59" s="13">
        <v>52282</v>
      </c>
      <c r="D59" s="13">
        <v>51711</v>
      </c>
      <c r="E59" s="13">
        <v>49351</v>
      </c>
      <c r="F59" s="13">
        <v>44758</v>
      </c>
      <c r="G59" s="13">
        <v>43835</v>
      </c>
      <c r="H59" s="13">
        <v>44905</v>
      </c>
      <c r="I59" s="13">
        <v>46768</v>
      </c>
      <c r="J59" s="13">
        <v>48777</v>
      </c>
      <c r="K59" s="13">
        <v>52210</v>
      </c>
      <c r="L59" s="13">
        <v>54138</v>
      </c>
      <c r="M59" s="13">
        <v>53584</v>
      </c>
      <c r="N59" s="13">
        <v>51401</v>
      </c>
      <c r="O59" s="13">
        <v>52339</v>
      </c>
      <c r="P59" s="13">
        <v>51046</v>
      </c>
      <c r="Q59" s="13">
        <v>49426</v>
      </c>
      <c r="R59" s="13">
        <v>46788</v>
      </c>
      <c r="S59" s="13">
        <v>46472</v>
      </c>
      <c r="T59" s="13">
        <v>48620</v>
      </c>
      <c r="U59" s="13">
        <v>52260</v>
      </c>
      <c r="V59" s="13">
        <v>54199</v>
      </c>
      <c r="W59" s="13">
        <v>57095</v>
      </c>
      <c r="X59" s="13">
        <v>60605</v>
      </c>
      <c r="Y59" s="13">
        <v>58403</v>
      </c>
      <c r="Z59" s="13">
        <v>57780</v>
      </c>
      <c r="AA59" s="13">
        <v>58186</v>
      </c>
      <c r="AB59" s="13">
        <v>56832</v>
      </c>
      <c r="AC59" s="13">
        <v>55649</v>
      </c>
      <c r="AD59" s="13">
        <v>52641</v>
      </c>
      <c r="AE59" s="13">
        <v>51629</v>
      </c>
      <c r="AF59" s="13">
        <v>53515</v>
      </c>
      <c r="AG59" s="13">
        <v>57695</v>
      </c>
      <c r="AH59" s="13">
        <v>60829</v>
      </c>
      <c r="AI59" s="13">
        <v>64415</v>
      </c>
      <c r="AJ59" s="13">
        <v>64834</v>
      </c>
      <c r="AK59" s="13">
        <v>60854</v>
      </c>
      <c r="AL59" s="13">
        <v>61804</v>
      </c>
      <c r="AM59" s="13">
        <v>61729</v>
      </c>
      <c r="AN59" s="13">
        <v>60823</v>
      </c>
      <c r="AO59" s="13">
        <v>58155</v>
      </c>
      <c r="AP59" s="13">
        <v>55654</v>
      </c>
      <c r="AQ59" s="13">
        <v>53972</v>
      </c>
      <c r="AR59" s="13">
        <v>54635</v>
      </c>
      <c r="AS59" s="13">
        <v>59173</v>
      </c>
      <c r="AT59" s="13">
        <v>63263</v>
      </c>
      <c r="AU59" s="13">
        <v>68348</v>
      </c>
      <c r="AV59" s="13">
        <v>68680</v>
      </c>
      <c r="AW59" s="13">
        <v>65689</v>
      </c>
      <c r="AX59" s="13">
        <v>67046</v>
      </c>
      <c r="AY59" s="13">
        <v>64290</v>
      </c>
      <c r="AZ59" s="13">
        <v>65431</v>
      </c>
      <c r="BA59" s="13">
        <v>62851</v>
      </c>
      <c r="BB59" s="13">
        <v>58276</v>
      </c>
      <c r="BC59" s="13">
        <v>57025</v>
      </c>
      <c r="BD59" s="13">
        <v>58246</v>
      </c>
      <c r="BE59" s="13">
        <v>60746</v>
      </c>
      <c r="BF59" s="13">
        <v>62688</v>
      </c>
      <c r="BG59" s="13">
        <v>67012</v>
      </c>
      <c r="BH59" s="13">
        <v>67887</v>
      </c>
      <c r="BI59" s="13">
        <v>65804</v>
      </c>
      <c r="BJ59" s="13">
        <v>67214</v>
      </c>
      <c r="BK59" s="13">
        <v>66779</v>
      </c>
      <c r="BL59" s="13">
        <v>68633</v>
      </c>
      <c r="BM59" s="13">
        <v>65315</v>
      </c>
      <c r="BN59" s="13">
        <v>61547</v>
      </c>
      <c r="BO59" s="13">
        <v>62293</v>
      </c>
      <c r="BP59" s="13">
        <v>64206</v>
      </c>
      <c r="BQ59" s="13">
        <v>68987</v>
      </c>
      <c r="BR59" s="13">
        <v>70896</v>
      </c>
      <c r="BS59" s="13">
        <v>75006</v>
      </c>
      <c r="BT59" s="13">
        <v>73543</v>
      </c>
      <c r="BU59" s="13">
        <v>72356</v>
      </c>
      <c r="BV59" s="13">
        <v>72577</v>
      </c>
      <c r="BW59" s="13">
        <v>71008</v>
      </c>
      <c r="BX59" s="13">
        <v>72316</v>
      </c>
      <c r="BY59" s="13">
        <v>68779</v>
      </c>
      <c r="BZ59" s="13">
        <v>64779</v>
      </c>
      <c r="CA59" s="13">
        <v>63904</v>
      </c>
      <c r="CB59" s="13">
        <v>67589</v>
      </c>
    </row>
    <row r="60" spans="1:80">
      <c r="A60" s="17">
        <v>59</v>
      </c>
      <c r="B60" s="18" t="s">
        <v>160</v>
      </c>
      <c r="C60" s="13">
        <v>166432</v>
      </c>
      <c r="D60" s="13">
        <v>163457</v>
      </c>
      <c r="E60" s="13">
        <v>158764</v>
      </c>
      <c r="F60" s="13">
        <v>149843</v>
      </c>
      <c r="G60" s="13">
        <v>145875</v>
      </c>
      <c r="H60" s="13">
        <v>144504</v>
      </c>
      <c r="I60" s="13">
        <v>144778</v>
      </c>
      <c r="J60" s="13">
        <v>146773</v>
      </c>
      <c r="K60" s="13">
        <v>151716</v>
      </c>
      <c r="L60" s="13">
        <v>153650</v>
      </c>
      <c r="M60" s="13">
        <v>154725</v>
      </c>
      <c r="N60" s="13">
        <v>153470</v>
      </c>
      <c r="O60" s="13">
        <v>156305</v>
      </c>
      <c r="P60" s="13">
        <v>156058</v>
      </c>
      <c r="Q60" s="13">
        <v>158059</v>
      </c>
      <c r="R60" s="13">
        <v>155687</v>
      </c>
      <c r="S60" s="13">
        <v>156842</v>
      </c>
      <c r="T60" s="13">
        <v>159423</v>
      </c>
      <c r="U60" s="13">
        <v>162964</v>
      </c>
      <c r="V60" s="13">
        <v>167723</v>
      </c>
      <c r="W60" s="13">
        <v>173836</v>
      </c>
      <c r="X60" s="13">
        <v>176647</v>
      </c>
      <c r="Y60" s="13">
        <v>177293</v>
      </c>
      <c r="Z60" s="13">
        <v>175929</v>
      </c>
      <c r="AA60" s="13">
        <v>177446</v>
      </c>
      <c r="AB60" s="13">
        <v>176978</v>
      </c>
      <c r="AC60" s="13">
        <v>180422</v>
      </c>
      <c r="AD60" s="13">
        <v>180227</v>
      </c>
      <c r="AE60" s="13">
        <v>180068</v>
      </c>
      <c r="AF60" s="13">
        <v>183720</v>
      </c>
      <c r="AG60" s="13">
        <v>186417</v>
      </c>
      <c r="AH60" s="13">
        <v>189800</v>
      </c>
      <c r="AI60" s="13">
        <v>195585</v>
      </c>
      <c r="AJ60" s="13">
        <v>198324</v>
      </c>
      <c r="AK60" s="13">
        <v>197005</v>
      </c>
      <c r="AL60" s="13">
        <v>197355</v>
      </c>
      <c r="AM60" s="13">
        <v>196080</v>
      </c>
      <c r="AN60" s="13">
        <v>196352</v>
      </c>
      <c r="AO60" s="13">
        <v>198274</v>
      </c>
      <c r="AP60" s="13">
        <v>197891</v>
      </c>
      <c r="AQ60" s="13">
        <v>197014</v>
      </c>
      <c r="AR60" s="13">
        <v>202020</v>
      </c>
      <c r="AS60" s="13">
        <v>203496</v>
      </c>
      <c r="AT60" s="13">
        <v>205699</v>
      </c>
      <c r="AU60" s="13">
        <v>210614</v>
      </c>
      <c r="AV60" s="13">
        <v>213370</v>
      </c>
      <c r="AW60" s="13">
        <v>209963</v>
      </c>
      <c r="AX60" s="13">
        <v>212748</v>
      </c>
      <c r="AY60" s="13">
        <v>208711</v>
      </c>
      <c r="AZ60" s="13">
        <v>213151</v>
      </c>
      <c r="BA60" s="13">
        <v>211942</v>
      </c>
      <c r="BB60" s="13">
        <v>210275</v>
      </c>
      <c r="BC60" s="13">
        <v>209287</v>
      </c>
      <c r="BD60" s="13">
        <v>212509</v>
      </c>
      <c r="BE60" s="13">
        <v>214267</v>
      </c>
      <c r="BF60" s="13">
        <v>214708</v>
      </c>
      <c r="BG60" s="13">
        <v>217856</v>
      </c>
      <c r="BH60" s="13">
        <v>223836</v>
      </c>
      <c r="BI60" s="13">
        <v>222661</v>
      </c>
      <c r="BJ60" s="13">
        <v>224432</v>
      </c>
      <c r="BK60" s="13">
        <v>218751</v>
      </c>
      <c r="BL60" s="13">
        <v>222877</v>
      </c>
      <c r="BM60" s="13">
        <v>223097</v>
      </c>
      <c r="BN60" s="13">
        <v>225213</v>
      </c>
      <c r="BO60" s="13">
        <v>225235</v>
      </c>
      <c r="BP60" s="13">
        <v>226566</v>
      </c>
      <c r="BQ60" s="13">
        <v>226727</v>
      </c>
      <c r="BR60" s="13">
        <v>229341</v>
      </c>
      <c r="BS60" s="13">
        <v>234854</v>
      </c>
      <c r="BT60" s="13">
        <v>235490</v>
      </c>
      <c r="BU60" s="13">
        <v>240451</v>
      </c>
      <c r="BV60" s="13">
        <v>239296</v>
      </c>
      <c r="BW60" s="13">
        <v>237313</v>
      </c>
      <c r="BX60" s="13">
        <v>238607</v>
      </c>
      <c r="BY60" s="13">
        <v>239022</v>
      </c>
      <c r="BZ60" s="13">
        <v>237012</v>
      </c>
      <c r="CA60" s="13">
        <v>236025</v>
      </c>
      <c r="CB60" s="13">
        <v>238106</v>
      </c>
    </row>
    <row r="61" spans="1:80">
      <c r="A61" s="17">
        <v>60</v>
      </c>
      <c r="B61" s="18" t="s">
        <v>161</v>
      </c>
      <c r="C61" s="13">
        <v>39533</v>
      </c>
      <c r="D61" s="13">
        <v>39534</v>
      </c>
      <c r="E61" s="13">
        <v>38501</v>
      </c>
      <c r="F61" s="13">
        <v>35189</v>
      </c>
      <c r="G61" s="13">
        <v>35183</v>
      </c>
      <c r="H61" s="13">
        <v>35967</v>
      </c>
      <c r="I61" s="13">
        <v>36592</v>
      </c>
      <c r="J61" s="13">
        <v>38123</v>
      </c>
      <c r="K61" s="13">
        <v>38722</v>
      </c>
      <c r="L61" s="13">
        <v>39790</v>
      </c>
      <c r="M61" s="13">
        <v>39108</v>
      </c>
      <c r="N61" s="13">
        <v>38353</v>
      </c>
      <c r="O61" s="13">
        <v>38580</v>
      </c>
      <c r="P61" s="13">
        <v>38453</v>
      </c>
      <c r="Q61" s="13">
        <v>38138</v>
      </c>
      <c r="R61" s="13">
        <v>36845</v>
      </c>
      <c r="S61" s="13">
        <v>35715</v>
      </c>
      <c r="T61" s="13">
        <v>37114</v>
      </c>
      <c r="U61" s="13">
        <v>38881</v>
      </c>
      <c r="V61" s="13">
        <v>39793</v>
      </c>
      <c r="W61" s="13">
        <v>41506</v>
      </c>
      <c r="X61" s="13">
        <v>43486</v>
      </c>
      <c r="Y61" s="13">
        <v>43249</v>
      </c>
      <c r="Z61" s="13">
        <v>42318</v>
      </c>
      <c r="AA61" s="13">
        <v>42776</v>
      </c>
      <c r="AB61" s="13">
        <v>42404</v>
      </c>
      <c r="AC61" s="13">
        <v>42642</v>
      </c>
      <c r="AD61" s="13">
        <v>40405</v>
      </c>
      <c r="AE61" s="13">
        <v>40088</v>
      </c>
      <c r="AF61" s="13">
        <v>41779</v>
      </c>
      <c r="AG61" s="13">
        <v>43937</v>
      </c>
      <c r="AH61" s="13">
        <v>44923</v>
      </c>
      <c r="AI61" s="13">
        <v>48148</v>
      </c>
      <c r="AJ61" s="13">
        <v>46724</v>
      </c>
      <c r="AK61" s="13">
        <v>44180</v>
      </c>
      <c r="AL61" s="13">
        <v>45235</v>
      </c>
      <c r="AM61" s="13">
        <v>45862</v>
      </c>
      <c r="AN61" s="13">
        <v>44845</v>
      </c>
      <c r="AO61" s="13">
        <v>44285</v>
      </c>
      <c r="AP61" s="13">
        <v>43117</v>
      </c>
      <c r="AQ61" s="13">
        <v>41762</v>
      </c>
      <c r="AR61" s="13">
        <v>43126</v>
      </c>
      <c r="AS61" s="13">
        <v>45077</v>
      </c>
      <c r="AT61" s="13">
        <v>46033</v>
      </c>
      <c r="AU61" s="13">
        <v>49138</v>
      </c>
      <c r="AV61" s="13">
        <v>49280</v>
      </c>
      <c r="AW61" s="13">
        <v>45224</v>
      </c>
      <c r="AX61" s="13">
        <v>47787</v>
      </c>
      <c r="AY61" s="13">
        <v>45643</v>
      </c>
      <c r="AZ61" s="13">
        <v>47341</v>
      </c>
      <c r="BA61" s="13">
        <v>46894</v>
      </c>
      <c r="BB61" s="13">
        <v>44174</v>
      </c>
      <c r="BC61" s="13">
        <v>44183</v>
      </c>
      <c r="BD61" s="13">
        <v>48018</v>
      </c>
      <c r="BE61" s="13">
        <v>46233</v>
      </c>
      <c r="BF61" s="13">
        <v>47004</v>
      </c>
      <c r="BG61" s="13">
        <v>47289</v>
      </c>
      <c r="BH61" s="13">
        <v>48447</v>
      </c>
      <c r="BI61" s="13">
        <v>47703</v>
      </c>
      <c r="BJ61" s="13">
        <v>47730</v>
      </c>
      <c r="BK61" s="13">
        <v>47090</v>
      </c>
      <c r="BL61" s="13">
        <v>48829</v>
      </c>
      <c r="BM61" s="13">
        <v>48041</v>
      </c>
      <c r="BN61" s="13">
        <v>46255</v>
      </c>
      <c r="BO61" s="13">
        <v>46898</v>
      </c>
      <c r="BP61" s="13">
        <v>48084</v>
      </c>
      <c r="BQ61" s="13">
        <v>48824</v>
      </c>
      <c r="BR61" s="13">
        <v>49452</v>
      </c>
      <c r="BS61" s="13">
        <v>51095</v>
      </c>
      <c r="BT61" s="13">
        <v>50693</v>
      </c>
      <c r="BU61" s="13">
        <v>49213</v>
      </c>
      <c r="BV61" s="13">
        <v>49526</v>
      </c>
      <c r="BW61" s="13">
        <v>50271</v>
      </c>
      <c r="BX61" s="13">
        <v>50904</v>
      </c>
      <c r="BY61" s="13">
        <v>50765</v>
      </c>
      <c r="BZ61" s="13">
        <v>48312</v>
      </c>
      <c r="CA61" s="13">
        <v>49001</v>
      </c>
      <c r="CB61" s="13">
        <v>50504</v>
      </c>
    </row>
    <row r="62" spans="1:80">
      <c r="A62" s="17">
        <v>61</v>
      </c>
      <c r="B62" s="18" t="s">
        <v>162</v>
      </c>
      <c r="C62" s="13">
        <v>80259</v>
      </c>
      <c r="D62" s="13">
        <v>81715</v>
      </c>
      <c r="E62" s="13">
        <v>81642</v>
      </c>
      <c r="F62" s="13">
        <v>78854</v>
      </c>
      <c r="G62" s="13">
        <v>78525</v>
      </c>
      <c r="H62" s="13">
        <v>79611</v>
      </c>
      <c r="I62" s="13">
        <v>79552</v>
      </c>
      <c r="J62" s="13">
        <v>82232</v>
      </c>
      <c r="K62" s="13">
        <v>83771</v>
      </c>
      <c r="L62" s="13">
        <v>85034</v>
      </c>
      <c r="M62" s="13">
        <v>83875</v>
      </c>
      <c r="N62" s="13">
        <v>82460</v>
      </c>
      <c r="O62" s="13">
        <v>84654</v>
      </c>
      <c r="P62" s="13">
        <v>83390</v>
      </c>
      <c r="Q62" s="13">
        <v>84215</v>
      </c>
      <c r="R62" s="13">
        <v>82719</v>
      </c>
      <c r="S62" s="13">
        <v>82420</v>
      </c>
      <c r="T62" s="13">
        <v>83835</v>
      </c>
      <c r="U62" s="13">
        <v>84761</v>
      </c>
      <c r="V62" s="13">
        <v>88641</v>
      </c>
      <c r="W62" s="13">
        <v>93635</v>
      </c>
      <c r="X62" s="13">
        <v>93969</v>
      </c>
      <c r="Y62" s="13">
        <v>90111</v>
      </c>
      <c r="Z62" s="13">
        <v>91013</v>
      </c>
      <c r="AA62" s="13">
        <v>91006</v>
      </c>
      <c r="AB62" s="13">
        <v>91298</v>
      </c>
      <c r="AC62" s="13">
        <v>93069</v>
      </c>
      <c r="AD62" s="13">
        <v>92469</v>
      </c>
      <c r="AE62" s="13">
        <v>93120</v>
      </c>
      <c r="AF62" s="13">
        <v>95688</v>
      </c>
      <c r="AG62" s="13">
        <v>97008</v>
      </c>
      <c r="AH62" s="13">
        <v>100048</v>
      </c>
      <c r="AI62" s="13">
        <v>104628</v>
      </c>
      <c r="AJ62" s="13">
        <v>105495</v>
      </c>
      <c r="AK62" s="13">
        <v>95388</v>
      </c>
      <c r="AL62" s="13">
        <v>98599</v>
      </c>
      <c r="AM62" s="13">
        <v>99792</v>
      </c>
      <c r="AN62" s="13">
        <v>100131</v>
      </c>
      <c r="AO62" s="13">
        <v>99979</v>
      </c>
      <c r="AP62" s="13">
        <v>99130</v>
      </c>
      <c r="AQ62" s="13">
        <v>98692</v>
      </c>
      <c r="AR62" s="13">
        <v>100711</v>
      </c>
      <c r="AS62" s="13">
        <v>102719</v>
      </c>
      <c r="AT62" s="13">
        <v>103260</v>
      </c>
      <c r="AU62" s="13">
        <v>109251</v>
      </c>
      <c r="AV62" s="13">
        <v>108893</v>
      </c>
      <c r="AW62" s="13">
        <v>105655</v>
      </c>
      <c r="AX62" s="13">
        <v>106079</v>
      </c>
      <c r="AY62" s="13">
        <v>100815</v>
      </c>
      <c r="AZ62" s="13">
        <v>103554</v>
      </c>
      <c r="BA62" s="13">
        <v>104126</v>
      </c>
      <c r="BB62" s="13">
        <v>101387</v>
      </c>
      <c r="BC62" s="13">
        <v>100356</v>
      </c>
      <c r="BD62" s="13">
        <v>101760</v>
      </c>
      <c r="BE62" s="13">
        <v>102900</v>
      </c>
      <c r="BF62" s="13">
        <v>102377</v>
      </c>
      <c r="BG62" s="13">
        <v>110352</v>
      </c>
      <c r="BH62" s="13">
        <v>109372</v>
      </c>
      <c r="BI62" s="13">
        <v>108258</v>
      </c>
      <c r="BJ62" s="13">
        <v>105527</v>
      </c>
      <c r="BK62" s="13">
        <v>103739</v>
      </c>
      <c r="BL62" s="13">
        <v>106863</v>
      </c>
      <c r="BM62" s="13">
        <v>107257</v>
      </c>
      <c r="BN62" s="13">
        <v>107519</v>
      </c>
      <c r="BO62" s="13">
        <v>106712</v>
      </c>
      <c r="BP62" s="13">
        <v>109250</v>
      </c>
      <c r="BQ62" s="13">
        <v>108792</v>
      </c>
      <c r="BR62" s="13">
        <v>109794</v>
      </c>
      <c r="BS62" s="13">
        <v>116649</v>
      </c>
      <c r="BT62" s="13">
        <v>112754</v>
      </c>
      <c r="BU62" s="13">
        <v>111031</v>
      </c>
      <c r="BV62" s="13">
        <v>111857</v>
      </c>
      <c r="BW62" s="13">
        <v>110722</v>
      </c>
      <c r="BX62" s="13">
        <v>112918</v>
      </c>
      <c r="BY62" s="13">
        <v>113794</v>
      </c>
      <c r="BZ62" s="13">
        <v>111404</v>
      </c>
      <c r="CA62" s="13">
        <v>112087</v>
      </c>
      <c r="CB62" s="13">
        <v>113493</v>
      </c>
    </row>
    <row r="63" spans="1:80">
      <c r="A63" s="17">
        <v>62</v>
      </c>
      <c r="B63" s="18" t="s">
        <v>163</v>
      </c>
      <c r="C63" s="13">
        <v>4945</v>
      </c>
      <c r="D63" s="13">
        <v>4854</v>
      </c>
      <c r="E63" s="13">
        <v>4311</v>
      </c>
      <c r="F63" s="13">
        <v>3552</v>
      </c>
      <c r="G63" s="13">
        <v>3609</v>
      </c>
      <c r="H63" s="13">
        <v>4197</v>
      </c>
      <c r="I63" s="13">
        <v>4957</v>
      </c>
      <c r="J63" s="13">
        <v>5507</v>
      </c>
      <c r="K63" s="13">
        <v>5801</v>
      </c>
      <c r="L63" s="13">
        <v>5849</v>
      </c>
      <c r="M63" s="13">
        <v>6141</v>
      </c>
      <c r="N63" s="13">
        <v>6227</v>
      </c>
      <c r="O63" s="13">
        <v>6204</v>
      </c>
      <c r="P63" s="13">
        <v>5616</v>
      </c>
      <c r="Q63" s="13">
        <v>5042</v>
      </c>
      <c r="R63" s="13">
        <v>4191</v>
      </c>
      <c r="S63" s="13">
        <v>4290</v>
      </c>
      <c r="T63" s="13">
        <v>4789</v>
      </c>
      <c r="U63" s="13">
        <v>5184</v>
      </c>
      <c r="V63" s="13">
        <v>5716</v>
      </c>
      <c r="W63" s="13">
        <v>6126</v>
      </c>
      <c r="X63" s="13">
        <v>6227</v>
      </c>
      <c r="Y63" s="13">
        <v>6062</v>
      </c>
      <c r="Z63" s="13">
        <v>6378</v>
      </c>
      <c r="AA63" s="13">
        <v>6466</v>
      </c>
      <c r="AB63" s="13">
        <v>6169</v>
      </c>
      <c r="AC63" s="13">
        <v>5510</v>
      </c>
      <c r="AD63" s="13">
        <v>4608</v>
      </c>
      <c r="AE63" s="13">
        <v>4563</v>
      </c>
      <c r="AF63" s="13">
        <v>4962</v>
      </c>
      <c r="AG63" s="13">
        <v>5563</v>
      </c>
      <c r="AH63" s="13">
        <v>6336</v>
      </c>
      <c r="AI63" s="13">
        <v>6578</v>
      </c>
      <c r="AJ63" s="13">
        <v>7344</v>
      </c>
      <c r="AK63" s="13">
        <v>7246</v>
      </c>
      <c r="AL63" s="13">
        <v>7031</v>
      </c>
      <c r="AM63" s="13">
        <v>7114</v>
      </c>
      <c r="AN63" s="13">
        <v>6637</v>
      </c>
      <c r="AO63" s="13">
        <v>5853</v>
      </c>
      <c r="AP63" s="13">
        <v>5108</v>
      </c>
      <c r="AQ63" s="13">
        <v>5116</v>
      </c>
      <c r="AR63" s="13">
        <v>5547</v>
      </c>
      <c r="AS63" s="13">
        <v>6996</v>
      </c>
      <c r="AT63" s="13">
        <v>7636</v>
      </c>
      <c r="AU63" s="13">
        <v>8739</v>
      </c>
      <c r="AV63" s="13">
        <v>9886</v>
      </c>
      <c r="AW63" s="13">
        <v>9237</v>
      </c>
      <c r="AX63" s="13">
        <v>10171</v>
      </c>
      <c r="AY63" s="13">
        <v>9352</v>
      </c>
      <c r="AZ63" s="13">
        <v>9157</v>
      </c>
      <c r="BA63" s="13">
        <v>7120</v>
      </c>
      <c r="BB63" s="13">
        <v>5925</v>
      </c>
      <c r="BC63" s="13">
        <v>5864</v>
      </c>
      <c r="BD63" s="13">
        <v>6812</v>
      </c>
      <c r="BE63" s="13">
        <v>7611</v>
      </c>
      <c r="BF63" s="13">
        <v>8186</v>
      </c>
      <c r="BG63" s="13">
        <v>8098</v>
      </c>
      <c r="BH63" s="13">
        <v>8572</v>
      </c>
      <c r="BI63" s="13">
        <v>7709</v>
      </c>
      <c r="BJ63" s="13">
        <v>7741</v>
      </c>
      <c r="BK63" s="13">
        <v>8151</v>
      </c>
      <c r="BL63" s="13">
        <v>7977</v>
      </c>
      <c r="BM63" s="13">
        <v>7171</v>
      </c>
      <c r="BN63" s="13">
        <v>6137</v>
      </c>
      <c r="BO63" s="13">
        <v>5860</v>
      </c>
      <c r="BP63" s="13">
        <v>6782</v>
      </c>
      <c r="BQ63" s="13">
        <v>7518</v>
      </c>
      <c r="BR63" s="13">
        <v>8058</v>
      </c>
      <c r="BS63" s="13">
        <v>8990</v>
      </c>
      <c r="BT63" s="13">
        <v>7893</v>
      </c>
      <c r="BU63" s="13">
        <v>8169</v>
      </c>
      <c r="BV63" s="13">
        <v>6905</v>
      </c>
      <c r="BW63" s="13">
        <v>6690</v>
      </c>
      <c r="BX63" s="13">
        <v>6628</v>
      </c>
      <c r="BY63" s="13">
        <v>5912</v>
      </c>
      <c r="BZ63" s="13">
        <v>5354</v>
      </c>
      <c r="CA63" s="13">
        <v>5336</v>
      </c>
      <c r="CB63" s="13">
        <v>5844</v>
      </c>
    </row>
    <row r="64" spans="1:80">
      <c r="A64" s="17">
        <v>63</v>
      </c>
      <c r="B64" s="18" t="s">
        <v>164</v>
      </c>
      <c r="C64" s="13">
        <v>58072</v>
      </c>
      <c r="D64" s="13">
        <v>59459</v>
      </c>
      <c r="E64" s="13">
        <v>58289</v>
      </c>
      <c r="F64" s="13">
        <v>52929</v>
      </c>
      <c r="G64" s="13">
        <v>52430</v>
      </c>
      <c r="H64" s="13">
        <v>53780</v>
      </c>
      <c r="I64" s="13">
        <v>54460</v>
      </c>
      <c r="J64" s="13">
        <v>55703</v>
      </c>
      <c r="K64" s="13">
        <v>57255</v>
      </c>
      <c r="L64" s="13">
        <v>59317</v>
      </c>
      <c r="M64" s="13">
        <v>59812</v>
      </c>
      <c r="N64" s="13">
        <v>60214</v>
      </c>
      <c r="O64" s="13">
        <v>65228</v>
      </c>
      <c r="P64" s="13">
        <v>64737</v>
      </c>
      <c r="Q64" s="13">
        <v>65269</v>
      </c>
      <c r="R64" s="13">
        <v>62318</v>
      </c>
      <c r="S64" s="13">
        <v>63517</v>
      </c>
      <c r="T64" s="13">
        <v>65727</v>
      </c>
      <c r="U64" s="13">
        <v>68419</v>
      </c>
      <c r="V64" s="13">
        <v>68739</v>
      </c>
      <c r="W64" s="13">
        <v>69155</v>
      </c>
      <c r="X64" s="13">
        <v>71571</v>
      </c>
      <c r="Y64" s="13">
        <v>71722</v>
      </c>
      <c r="Z64" s="13">
        <v>73330</v>
      </c>
      <c r="AA64" s="13">
        <v>75733</v>
      </c>
      <c r="AB64" s="13">
        <v>75815</v>
      </c>
      <c r="AC64" s="13">
        <v>76518</v>
      </c>
      <c r="AD64" s="13">
        <v>74928</v>
      </c>
      <c r="AE64" s="13">
        <v>74965</v>
      </c>
      <c r="AF64" s="13">
        <v>79782</v>
      </c>
      <c r="AG64" s="13">
        <v>81561</v>
      </c>
      <c r="AH64" s="13">
        <v>82510</v>
      </c>
      <c r="AI64" s="13">
        <v>82412</v>
      </c>
      <c r="AJ64" s="13">
        <v>83173</v>
      </c>
      <c r="AK64" s="13">
        <v>76543</v>
      </c>
      <c r="AL64" s="13">
        <v>83385</v>
      </c>
      <c r="AM64" s="13">
        <v>91854</v>
      </c>
      <c r="AN64" s="13">
        <v>92560</v>
      </c>
      <c r="AO64" s="13">
        <v>95194</v>
      </c>
      <c r="AP64" s="13">
        <v>95275</v>
      </c>
      <c r="AQ64" s="13">
        <v>93898</v>
      </c>
      <c r="AR64" s="13">
        <v>96357</v>
      </c>
      <c r="AS64" s="13">
        <v>97984</v>
      </c>
      <c r="AT64" s="13">
        <v>98817</v>
      </c>
      <c r="AU64" s="13">
        <v>92655</v>
      </c>
      <c r="AV64" s="13">
        <v>92133</v>
      </c>
      <c r="AW64" s="13">
        <v>87542</v>
      </c>
      <c r="AX64" s="13">
        <v>94981</v>
      </c>
      <c r="AY64" s="13">
        <v>102072</v>
      </c>
      <c r="AZ64" s="13">
        <v>106519</v>
      </c>
      <c r="BA64" s="13">
        <v>109611</v>
      </c>
      <c r="BB64" s="13">
        <v>104261</v>
      </c>
      <c r="BC64" s="13">
        <v>99895</v>
      </c>
      <c r="BD64" s="13">
        <v>100313</v>
      </c>
      <c r="BE64" s="13">
        <v>101875</v>
      </c>
      <c r="BF64" s="13">
        <v>103296</v>
      </c>
      <c r="BG64" s="13">
        <v>104693</v>
      </c>
      <c r="BH64" s="13">
        <v>93505</v>
      </c>
      <c r="BI64" s="13">
        <v>92892</v>
      </c>
      <c r="BJ64" s="13">
        <v>99635</v>
      </c>
      <c r="BK64" s="13">
        <v>100567</v>
      </c>
      <c r="BL64" s="13">
        <v>108625</v>
      </c>
      <c r="BM64" s="13">
        <v>109165</v>
      </c>
      <c r="BN64" s="13">
        <v>109328</v>
      </c>
      <c r="BO64" s="13">
        <v>109272</v>
      </c>
      <c r="BP64" s="13">
        <v>112039</v>
      </c>
      <c r="BQ64" s="13">
        <v>112379</v>
      </c>
      <c r="BR64" s="13">
        <v>112556</v>
      </c>
      <c r="BS64" s="13">
        <v>111443</v>
      </c>
      <c r="BT64" s="13">
        <v>102685</v>
      </c>
      <c r="BU64" s="13">
        <v>100502</v>
      </c>
      <c r="BV64" s="13">
        <v>104731</v>
      </c>
      <c r="BW64" s="13">
        <v>111220</v>
      </c>
      <c r="BX64" s="13">
        <v>114218</v>
      </c>
      <c r="BY64" s="13">
        <v>115324</v>
      </c>
      <c r="BZ64" s="13">
        <v>113776</v>
      </c>
      <c r="CA64" s="13">
        <v>113064</v>
      </c>
      <c r="CB64" s="13">
        <v>115380</v>
      </c>
    </row>
    <row r="65" spans="1:80">
      <c r="A65" s="17">
        <v>64</v>
      </c>
      <c r="B65" s="18" t="s">
        <v>165</v>
      </c>
      <c r="C65" s="13">
        <v>40574</v>
      </c>
      <c r="D65" s="13">
        <v>40545</v>
      </c>
      <c r="E65" s="13">
        <v>40363</v>
      </c>
      <c r="F65" s="13">
        <v>38132</v>
      </c>
      <c r="G65" s="13">
        <v>37450</v>
      </c>
      <c r="H65" s="13">
        <v>37682</v>
      </c>
      <c r="I65" s="13">
        <v>37552</v>
      </c>
      <c r="J65" s="13">
        <v>38323</v>
      </c>
      <c r="K65" s="13">
        <v>39676</v>
      </c>
      <c r="L65" s="13">
        <v>39803</v>
      </c>
      <c r="M65" s="13">
        <v>39537</v>
      </c>
      <c r="N65" s="13">
        <v>40099</v>
      </c>
      <c r="O65" s="13">
        <v>40496</v>
      </c>
      <c r="P65" s="13">
        <v>40360</v>
      </c>
      <c r="Q65" s="13">
        <v>40616</v>
      </c>
      <c r="R65" s="13">
        <v>38993</v>
      </c>
      <c r="S65" s="13">
        <v>39473</v>
      </c>
      <c r="T65" s="13">
        <v>40043</v>
      </c>
      <c r="U65" s="13">
        <v>41069</v>
      </c>
      <c r="V65" s="13">
        <v>41582</v>
      </c>
      <c r="W65" s="13">
        <v>42522</v>
      </c>
      <c r="X65" s="13">
        <v>44194</v>
      </c>
      <c r="Y65" s="13">
        <v>44500</v>
      </c>
      <c r="Z65" s="13">
        <v>43755</v>
      </c>
      <c r="AA65" s="13">
        <v>44076</v>
      </c>
      <c r="AB65" s="13">
        <v>43769</v>
      </c>
      <c r="AC65" s="13">
        <v>45291</v>
      </c>
      <c r="AD65" s="13">
        <v>44608</v>
      </c>
      <c r="AE65" s="13">
        <v>44439</v>
      </c>
      <c r="AF65" s="13">
        <v>45929</v>
      </c>
      <c r="AG65" s="13">
        <v>46875</v>
      </c>
      <c r="AH65" s="13">
        <v>47380</v>
      </c>
      <c r="AI65" s="13">
        <v>48124</v>
      </c>
      <c r="AJ65" s="13">
        <v>48880</v>
      </c>
      <c r="AK65" s="13">
        <v>48101</v>
      </c>
      <c r="AL65" s="13">
        <v>48655</v>
      </c>
      <c r="AM65" s="13">
        <v>48613</v>
      </c>
      <c r="AN65" s="13">
        <v>48422</v>
      </c>
      <c r="AO65" s="13">
        <v>49050</v>
      </c>
      <c r="AP65" s="13">
        <v>47632</v>
      </c>
      <c r="AQ65" s="13">
        <v>46817</v>
      </c>
      <c r="AR65" s="13">
        <v>47691</v>
      </c>
      <c r="AS65" s="13">
        <v>48596</v>
      </c>
      <c r="AT65" s="13">
        <v>49444</v>
      </c>
      <c r="AU65" s="13">
        <v>50109</v>
      </c>
      <c r="AV65" s="13">
        <v>51253</v>
      </c>
      <c r="AW65" s="13">
        <v>49586</v>
      </c>
      <c r="AX65" s="13">
        <v>51040</v>
      </c>
      <c r="AY65" s="13">
        <v>50136</v>
      </c>
      <c r="AZ65" s="13">
        <v>51655</v>
      </c>
      <c r="BA65" s="13">
        <v>51373</v>
      </c>
      <c r="BB65" s="13">
        <v>50351</v>
      </c>
      <c r="BC65" s="13">
        <v>49351</v>
      </c>
      <c r="BD65" s="13">
        <v>50732</v>
      </c>
      <c r="BE65" s="13">
        <v>51204</v>
      </c>
      <c r="BF65" s="13">
        <v>51978</v>
      </c>
      <c r="BG65" s="13">
        <v>51596</v>
      </c>
      <c r="BH65" s="13">
        <v>53932</v>
      </c>
      <c r="BI65" s="13">
        <v>53230</v>
      </c>
      <c r="BJ65" s="13">
        <v>53235</v>
      </c>
      <c r="BK65" s="13">
        <v>52196</v>
      </c>
      <c r="BL65" s="13">
        <v>53746</v>
      </c>
      <c r="BM65" s="13">
        <v>53828</v>
      </c>
      <c r="BN65" s="13">
        <v>54030</v>
      </c>
      <c r="BO65" s="13">
        <v>53949</v>
      </c>
      <c r="BP65" s="13">
        <v>54150</v>
      </c>
      <c r="BQ65" s="13">
        <v>55556</v>
      </c>
      <c r="BR65" s="13">
        <v>54992</v>
      </c>
      <c r="BS65" s="13">
        <v>54664</v>
      </c>
      <c r="BT65" s="13">
        <v>55399</v>
      </c>
      <c r="BU65" s="13">
        <v>57420</v>
      </c>
      <c r="BV65" s="13">
        <v>56640</v>
      </c>
      <c r="BW65" s="13">
        <v>56746</v>
      </c>
      <c r="BX65" s="13">
        <v>57138</v>
      </c>
      <c r="BY65" s="13">
        <v>57826</v>
      </c>
      <c r="BZ65" s="13">
        <v>56501</v>
      </c>
      <c r="CA65" s="13">
        <v>55470</v>
      </c>
      <c r="CB65" s="13">
        <v>56761</v>
      </c>
    </row>
    <row r="66" spans="1:80">
      <c r="A66" s="17">
        <v>65</v>
      </c>
      <c r="B66" s="18" t="s">
        <v>166</v>
      </c>
      <c r="C66" s="13">
        <v>39667</v>
      </c>
      <c r="D66" s="13">
        <v>39670</v>
      </c>
      <c r="E66" s="13">
        <v>38278</v>
      </c>
      <c r="F66" s="13">
        <v>35253</v>
      </c>
      <c r="G66" s="13">
        <v>34837</v>
      </c>
      <c r="H66" s="13">
        <v>35838</v>
      </c>
      <c r="I66" s="13">
        <v>38160</v>
      </c>
      <c r="J66" s="13">
        <v>39533</v>
      </c>
      <c r="K66" s="13">
        <v>41154</v>
      </c>
      <c r="L66" s="13">
        <v>41013</v>
      </c>
      <c r="M66" s="13">
        <v>40661</v>
      </c>
      <c r="N66" s="13">
        <v>41468</v>
      </c>
      <c r="O66" s="13">
        <v>43290</v>
      </c>
      <c r="P66" s="13">
        <v>43060</v>
      </c>
      <c r="Q66" s="13">
        <v>42283</v>
      </c>
      <c r="R66" s="13">
        <v>40075</v>
      </c>
      <c r="S66" s="13">
        <v>39659</v>
      </c>
      <c r="T66" s="13">
        <v>41198</v>
      </c>
      <c r="U66" s="13">
        <v>43959</v>
      </c>
      <c r="V66" s="13">
        <v>45774</v>
      </c>
      <c r="W66" s="13">
        <v>46621</v>
      </c>
      <c r="X66" s="13">
        <v>47715</v>
      </c>
      <c r="Y66" s="13">
        <v>48195</v>
      </c>
      <c r="Z66" s="13">
        <v>50358</v>
      </c>
      <c r="AA66" s="13">
        <v>51558</v>
      </c>
      <c r="AB66" s="13">
        <v>50468</v>
      </c>
      <c r="AC66" s="13">
        <v>49063</v>
      </c>
      <c r="AD66" s="13">
        <v>46002</v>
      </c>
      <c r="AE66" s="13">
        <v>44566</v>
      </c>
      <c r="AF66" s="13">
        <v>46441</v>
      </c>
      <c r="AG66" s="13">
        <v>49662</v>
      </c>
      <c r="AH66" s="13">
        <v>52576</v>
      </c>
      <c r="AI66" s="13">
        <v>54743</v>
      </c>
      <c r="AJ66" s="13">
        <v>53660</v>
      </c>
      <c r="AK66" s="13">
        <v>50097</v>
      </c>
      <c r="AL66" s="13">
        <v>48436</v>
      </c>
      <c r="AM66" s="13">
        <v>42921</v>
      </c>
      <c r="AN66" s="13">
        <v>39598</v>
      </c>
      <c r="AO66" s="13">
        <v>43326</v>
      </c>
      <c r="AP66" s="13">
        <v>46042</v>
      </c>
      <c r="AQ66" s="13">
        <v>46088</v>
      </c>
      <c r="AR66" s="13">
        <v>54172</v>
      </c>
      <c r="AS66" s="13">
        <v>65655</v>
      </c>
      <c r="AT66" s="13">
        <v>79021</v>
      </c>
      <c r="AU66" s="13">
        <v>84275</v>
      </c>
      <c r="AV66" s="13">
        <v>83340</v>
      </c>
      <c r="AW66" s="13">
        <v>74112</v>
      </c>
      <c r="AX66" s="13">
        <v>72769</v>
      </c>
      <c r="AY66" s="13">
        <v>68232</v>
      </c>
      <c r="AZ66" s="13">
        <v>70458</v>
      </c>
      <c r="BA66" s="13">
        <v>66066</v>
      </c>
      <c r="BB66" s="13">
        <v>57765</v>
      </c>
      <c r="BC66" s="13">
        <v>56061</v>
      </c>
      <c r="BD66" s="13">
        <v>58077</v>
      </c>
      <c r="BE66" s="13">
        <v>62938</v>
      </c>
      <c r="BF66" s="13">
        <v>63419</v>
      </c>
      <c r="BG66" s="13">
        <v>63448</v>
      </c>
      <c r="BH66" s="13">
        <v>57789</v>
      </c>
      <c r="BI66" s="13">
        <v>57964</v>
      </c>
      <c r="BJ66" s="13">
        <v>60155</v>
      </c>
      <c r="BK66" s="13">
        <v>59543</v>
      </c>
      <c r="BL66" s="13">
        <v>66075</v>
      </c>
      <c r="BM66" s="13">
        <v>62690</v>
      </c>
      <c r="BN66" s="13">
        <v>58417</v>
      </c>
      <c r="BO66" s="13">
        <v>57018</v>
      </c>
      <c r="BP66" s="13">
        <v>61359</v>
      </c>
      <c r="BQ66" s="13">
        <v>63260</v>
      </c>
      <c r="BR66" s="13">
        <v>65817</v>
      </c>
      <c r="BS66" s="13">
        <v>67178</v>
      </c>
      <c r="BT66" s="13">
        <v>56858</v>
      </c>
      <c r="BU66" s="13">
        <v>56744</v>
      </c>
      <c r="BV66" s="13">
        <v>59609</v>
      </c>
      <c r="BW66" s="13">
        <v>62667</v>
      </c>
      <c r="BX66" s="13">
        <v>62853</v>
      </c>
      <c r="BY66" s="13">
        <v>60579</v>
      </c>
      <c r="BZ66" s="13">
        <v>58228</v>
      </c>
      <c r="CA66" s="13">
        <v>57903</v>
      </c>
      <c r="CB66" s="13">
        <v>60765</v>
      </c>
    </row>
    <row r="67" spans="1:80">
      <c r="A67" s="17">
        <v>66</v>
      </c>
      <c r="B67" s="18" t="s">
        <v>167</v>
      </c>
      <c r="C67" s="13">
        <v>26957</v>
      </c>
      <c r="D67" s="13">
        <v>27425</v>
      </c>
      <c r="E67" s="13">
        <v>26340</v>
      </c>
      <c r="F67" s="13">
        <v>23651</v>
      </c>
      <c r="G67" s="13">
        <v>23510</v>
      </c>
      <c r="H67" s="13">
        <v>24151</v>
      </c>
      <c r="I67" s="13">
        <v>25225</v>
      </c>
      <c r="J67" s="13">
        <v>25953</v>
      </c>
      <c r="K67" s="13">
        <v>27533</v>
      </c>
      <c r="L67" s="13">
        <v>27898</v>
      </c>
      <c r="M67" s="13">
        <v>27261</v>
      </c>
      <c r="N67" s="13">
        <v>28281</v>
      </c>
      <c r="O67" s="13">
        <v>28904</v>
      </c>
      <c r="P67" s="13">
        <v>28402</v>
      </c>
      <c r="Q67" s="13">
        <v>28019</v>
      </c>
      <c r="R67" s="13">
        <v>26158</v>
      </c>
      <c r="S67" s="13">
        <v>25889</v>
      </c>
      <c r="T67" s="13">
        <v>27023</v>
      </c>
      <c r="U67" s="13">
        <v>29005</v>
      </c>
      <c r="V67" s="13">
        <v>30361</v>
      </c>
      <c r="W67" s="13">
        <v>32286</v>
      </c>
      <c r="X67" s="13">
        <v>32477</v>
      </c>
      <c r="Y67" s="13">
        <v>30767</v>
      </c>
      <c r="Z67" s="13">
        <v>32126</v>
      </c>
      <c r="AA67" s="13">
        <v>32598</v>
      </c>
      <c r="AB67" s="13">
        <v>31790</v>
      </c>
      <c r="AC67" s="13">
        <v>32181</v>
      </c>
      <c r="AD67" s="13">
        <v>29900</v>
      </c>
      <c r="AE67" s="13">
        <v>28859</v>
      </c>
      <c r="AF67" s="13">
        <v>30876</v>
      </c>
      <c r="AG67" s="13">
        <v>31917</v>
      </c>
      <c r="AH67" s="13">
        <v>33534</v>
      </c>
      <c r="AI67" s="13">
        <v>35255</v>
      </c>
      <c r="AJ67" s="13">
        <v>34506</v>
      </c>
      <c r="AK67" s="13">
        <v>32939</v>
      </c>
      <c r="AL67" s="13">
        <v>34318</v>
      </c>
      <c r="AM67" s="13">
        <v>34205</v>
      </c>
      <c r="AN67" s="13">
        <v>34450</v>
      </c>
      <c r="AO67" s="13">
        <v>33916</v>
      </c>
      <c r="AP67" s="13">
        <v>31480</v>
      </c>
      <c r="AQ67" s="13">
        <v>29899</v>
      </c>
      <c r="AR67" s="13">
        <v>31427</v>
      </c>
      <c r="AS67" s="13">
        <v>33903</v>
      </c>
      <c r="AT67" s="13">
        <v>35834</v>
      </c>
      <c r="AU67" s="13">
        <v>37962</v>
      </c>
      <c r="AV67" s="13">
        <v>37241</v>
      </c>
      <c r="AW67" s="13">
        <v>34998</v>
      </c>
      <c r="AX67" s="13">
        <v>37429</v>
      </c>
      <c r="AY67" s="13">
        <v>35301</v>
      </c>
      <c r="AZ67" s="13">
        <v>35510</v>
      </c>
      <c r="BA67" s="13">
        <v>34114</v>
      </c>
      <c r="BB67" s="13">
        <v>31378</v>
      </c>
      <c r="BC67" s="13">
        <v>29460</v>
      </c>
      <c r="BD67" s="13">
        <v>30058</v>
      </c>
      <c r="BE67" s="13">
        <v>32081</v>
      </c>
      <c r="BF67" s="13">
        <v>32334</v>
      </c>
      <c r="BG67" s="13">
        <v>34659</v>
      </c>
      <c r="BH67" s="13">
        <v>34262</v>
      </c>
      <c r="BI67" s="13">
        <v>33712</v>
      </c>
      <c r="BJ67" s="13">
        <v>34810</v>
      </c>
      <c r="BK67" s="13">
        <v>33548</v>
      </c>
      <c r="BL67" s="13">
        <v>35650</v>
      </c>
      <c r="BM67" s="13">
        <v>34392</v>
      </c>
      <c r="BN67" s="13">
        <v>32016</v>
      </c>
      <c r="BO67" s="13">
        <v>32322</v>
      </c>
      <c r="BP67" s="13">
        <v>33310</v>
      </c>
      <c r="BQ67" s="13">
        <v>34856</v>
      </c>
      <c r="BR67" s="13">
        <v>36194</v>
      </c>
      <c r="BS67" s="13">
        <v>37413</v>
      </c>
      <c r="BT67" s="13">
        <v>35689</v>
      </c>
      <c r="BU67" s="13">
        <v>34467</v>
      </c>
      <c r="BV67" s="13">
        <v>36223</v>
      </c>
      <c r="BW67" s="13">
        <v>36691</v>
      </c>
      <c r="BX67" s="13">
        <v>36813</v>
      </c>
      <c r="BY67" s="13">
        <v>35410</v>
      </c>
      <c r="BZ67" s="13">
        <v>32575</v>
      </c>
      <c r="CA67" s="13">
        <v>32807</v>
      </c>
      <c r="CB67" s="13">
        <v>34644</v>
      </c>
    </row>
    <row r="68" spans="1:80">
      <c r="A68" s="17">
        <v>67</v>
      </c>
      <c r="B68" s="18" t="s">
        <v>168</v>
      </c>
      <c r="C68" s="13">
        <v>74646</v>
      </c>
      <c r="D68" s="13">
        <v>75133</v>
      </c>
      <c r="E68" s="13">
        <v>75711</v>
      </c>
      <c r="F68" s="13">
        <v>77069</v>
      </c>
      <c r="G68" s="13">
        <v>74800</v>
      </c>
      <c r="H68" s="13">
        <v>74238</v>
      </c>
      <c r="I68" s="13">
        <v>73464</v>
      </c>
      <c r="J68" s="13">
        <v>73588</v>
      </c>
      <c r="K68" s="13">
        <v>73884</v>
      </c>
      <c r="L68" s="13">
        <v>76197</v>
      </c>
      <c r="M68" s="13">
        <v>75421</v>
      </c>
      <c r="N68" s="13">
        <v>74485</v>
      </c>
      <c r="O68" s="13">
        <v>73929</v>
      </c>
      <c r="P68" s="13">
        <v>73250</v>
      </c>
      <c r="Q68" s="13">
        <v>74748</v>
      </c>
      <c r="R68" s="13">
        <v>71489</v>
      </c>
      <c r="S68" s="13">
        <v>72260</v>
      </c>
      <c r="T68" s="13">
        <v>72598</v>
      </c>
      <c r="U68" s="13">
        <v>73781</v>
      </c>
      <c r="V68" s="13">
        <v>74537</v>
      </c>
      <c r="W68" s="13">
        <v>65576</v>
      </c>
      <c r="X68" s="13">
        <v>78118</v>
      </c>
      <c r="Y68" s="13">
        <v>76262</v>
      </c>
      <c r="Z68" s="13">
        <v>74500</v>
      </c>
      <c r="AA68" s="13">
        <v>75129</v>
      </c>
      <c r="AB68" s="13">
        <v>75050</v>
      </c>
      <c r="AC68" s="13">
        <v>76086</v>
      </c>
      <c r="AD68" s="13">
        <v>75003</v>
      </c>
      <c r="AE68" s="13">
        <v>74865</v>
      </c>
      <c r="AF68" s="13">
        <v>76711</v>
      </c>
      <c r="AG68" s="13">
        <v>77817</v>
      </c>
      <c r="AH68" s="13">
        <v>78431</v>
      </c>
      <c r="AI68" s="13">
        <v>80766</v>
      </c>
      <c r="AJ68" s="13">
        <v>82538</v>
      </c>
      <c r="AK68" s="13">
        <v>79931</v>
      </c>
      <c r="AL68" s="13">
        <v>79885</v>
      </c>
      <c r="AM68" s="13">
        <v>79099</v>
      </c>
      <c r="AN68" s="13">
        <v>79045</v>
      </c>
      <c r="AO68" s="13">
        <v>79684</v>
      </c>
      <c r="AP68" s="13">
        <v>78923</v>
      </c>
      <c r="AQ68" s="13">
        <v>67427</v>
      </c>
      <c r="AR68" s="13">
        <v>79380</v>
      </c>
      <c r="AS68" s="13">
        <v>80607</v>
      </c>
      <c r="AT68" s="13">
        <v>81908</v>
      </c>
      <c r="AU68" s="13">
        <v>84218</v>
      </c>
      <c r="AV68" s="13">
        <v>84236</v>
      </c>
      <c r="AW68" s="13">
        <v>70636</v>
      </c>
      <c r="AX68" s="13">
        <v>81752</v>
      </c>
      <c r="AY68" s="13">
        <v>69483</v>
      </c>
      <c r="AZ68" s="13">
        <v>81113</v>
      </c>
      <c r="BA68" s="13">
        <v>80692</v>
      </c>
      <c r="BB68" s="13">
        <v>79805</v>
      </c>
      <c r="BC68" s="13">
        <v>79408</v>
      </c>
      <c r="BD68" s="13">
        <v>80769</v>
      </c>
      <c r="BE68" s="13">
        <v>80988</v>
      </c>
      <c r="BF68" s="13">
        <v>71228</v>
      </c>
      <c r="BG68" s="13">
        <v>74763</v>
      </c>
      <c r="BH68" s="13">
        <v>76072</v>
      </c>
      <c r="BI68" s="13">
        <v>80695</v>
      </c>
      <c r="BJ68" s="13">
        <v>80796</v>
      </c>
      <c r="BK68" s="13">
        <v>78773</v>
      </c>
      <c r="BL68" s="13">
        <v>79933</v>
      </c>
      <c r="BM68" s="13">
        <v>80213</v>
      </c>
      <c r="BN68" s="13">
        <v>79973</v>
      </c>
      <c r="BO68" s="13">
        <v>80628</v>
      </c>
      <c r="BP68" s="13">
        <v>81188</v>
      </c>
      <c r="BQ68" s="13">
        <v>82227</v>
      </c>
      <c r="BR68" s="13">
        <v>82648</v>
      </c>
      <c r="BS68" s="13">
        <v>86268</v>
      </c>
      <c r="BT68" s="13">
        <v>84256</v>
      </c>
      <c r="BU68" s="13">
        <v>84783</v>
      </c>
      <c r="BV68" s="13">
        <v>83644</v>
      </c>
      <c r="BW68" s="13">
        <v>83272</v>
      </c>
      <c r="BX68" s="13">
        <v>84551</v>
      </c>
      <c r="BY68" s="13">
        <v>84522</v>
      </c>
      <c r="BZ68" s="13">
        <v>84102</v>
      </c>
      <c r="CA68" s="13">
        <v>83839</v>
      </c>
      <c r="CB68" s="13">
        <v>78034</v>
      </c>
    </row>
    <row r="69" spans="1:80">
      <c r="A69" s="17">
        <v>68</v>
      </c>
      <c r="B69" s="18" t="s">
        <v>169</v>
      </c>
      <c r="C69" s="13">
        <v>27131</v>
      </c>
      <c r="D69" s="13">
        <v>26922</v>
      </c>
      <c r="E69" s="13">
        <v>26082</v>
      </c>
      <c r="F69" s="13">
        <v>24307</v>
      </c>
      <c r="G69" s="13">
        <v>23395</v>
      </c>
      <c r="H69" s="13">
        <v>23520</v>
      </c>
      <c r="I69" s="13">
        <v>24226</v>
      </c>
      <c r="J69" s="13">
        <v>24829</v>
      </c>
      <c r="K69" s="13">
        <v>27275</v>
      </c>
      <c r="L69" s="13">
        <v>26126</v>
      </c>
      <c r="M69" s="13">
        <v>26537</v>
      </c>
      <c r="N69" s="13">
        <v>26301</v>
      </c>
      <c r="O69" s="13">
        <v>26817</v>
      </c>
      <c r="P69" s="13">
        <v>26125</v>
      </c>
      <c r="Q69" s="13">
        <v>26815</v>
      </c>
      <c r="R69" s="13">
        <v>25717</v>
      </c>
      <c r="S69" s="13">
        <v>25867</v>
      </c>
      <c r="T69" s="13">
        <v>26963</v>
      </c>
      <c r="U69" s="13">
        <v>28347</v>
      </c>
      <c r="V69" s="13">
        <v>29303</v>
      </c>
      <c r="W69" s="13">
        <v>31731</v>
      </c>
      <c r="X69" s="13">
        <v>31426</v>
      </c>
      <c r="Y69" s="13">
        <v>30987</v>
      </c>
      <c r="Z69" s="13">
        <v>30724</v>
      </c>
      <c r="AA69" s="13">
        <v>31027</v>
      </c>
      <c r="AB69" s="13">
        <v>30392</v>
      </c>
      <c r="AC69" s="13">
        <v>30553</v>
      </c>
      <c r="AD69" s="13">
        <v>29714</v>
      </c>
      <c r="AE69" s="13">
        <v>29314</v>
      </c>
      <c r="AF69" s="13">
        <v>30518</v>
      </c>
      <c r="AG69" s="13">
        <v>31994</v>
      </c>
      <c r="AH69" s="13">
        <v>33115</v>
      </c>
      <c r="AI69" s="13">
        <v>35912</v>
      </c>
      <c r="AJ69" s="13">
        <v>35004</v>
      </c>
      <c r="AK69" s="13">
        <v>34457</v>
      </c>
      <c r="AL69" s="13">
        <v>34906</v>
      </c>
      <c r="AM69" s="13">
        <v>34583</v>
      </c>
      <c r="AN69" s="13">
        <v>34227</v>
      </c>
      <c r="AO69" s="13">
        <v>34180</v>
      </c>
      <c r="AP69" s="13">
        <v>32483</v>
      </c>
      <c r="AQ69" s="13">
        <v>32037</v>
      </c>
      <c r="AR69" s="13">
        <v>33705</v>
      </c>
      <c r="AS69" s="13">
        <v>35825</v>
      </c>
      <c r="AT69" s="13">
        <v>36519</v>
      </c>
      <c r="AU69" s="13">
        <v>37357</v>
      </c>
      <c r="AV69" s="13">
        <v>39129</v>
      </c>
      <c r="AW69" s="13">
        <v>38157</v>
      </c>
      <c r="AX69" s="13">
        <v>38599</v>
      </c>
      <c r="AY69" s="13">
        <v>38112</v>
      </c>
      <c r="AZ69" s="13">
        <v>38106</v>
      </c>
      <c r="BA69" s="13">
        <v>37398</v>
      </c>
      <c r="BB69" s="13">
        <v>35240</v>
      </c>
      <c r="BC69" s="13">
        <v>34595</v>
      </c>
      <c r="BD69" s="13">
        <v>36144</v>
      </c>
      <c r="BE69" s="13">
        <v>37250</v>
      </c>
      <c r="BF69" s="13">
        <v>37762</v>
      </c>
      <c r="BG69" s="13">
        <v>38174</v>
      </c>
      <c r="BH69" s="13">
        <v>38758</v>
      </c>
      <c r="BI69" s="13">
        <v>39038</v>
      </c>
      <c r="BJ69" s="13">
        <v>39460</v>
      </c>
      <c r="BK69" s="13">
        <v>37406</v>
      </c>
      <c r="BL69" s="13">
        <v>37698</v>
      </c>
      <c r="BM69" s="13">
        <v>36656</v>
      </c>
      <c r="BN69" s="13">
        <v>35284</v>
      </c>
      <c r="BO69" s="13">
        <v>35450</v>
      </c>
      <c r="BP69" s="13">
        <v>36954</v>
      </c>
      <c r="BQ69" s="13">
        <v>38277</v>
      </c>
      <c r="BR69" s="13">
        <v>39721</v>
      </c>
      <c r="BS69" s="13">
        <v>41464</v>
      </c>
      <c r="BT69" s="13">
        <v>40298</v>
      </c>
      <c r="BU69" s="13">
        <v>41282</v>
      </c>
      <c r="BV69" s="13">
        <v>41478</v>
      </c>
      <c r="BW69" s="13">
        <v>42038</v>
      </c>
      <c r="BX69" s="13">
        <v>41744</v>
      </c>
      <c r="BY69" s="13">
        <v>41037</v>
      </c>
      <c r="BZ69" s="13">
        <v>38872</v>
      </c>
      <c r="CA69" s="13">
        <v>38987</v>
      </c>
      <c r="CB69" s="13">
        <v>41183</v>
      </c>
    </row>
    <row r="70" spans="1:80">
      <c r="A70" s="17">
        <v>69</v>
      </c>
      <c r="B70" s="18" t="s">
        <v>170</v>
      </c>
      <c r="C70" s="13">
        <v>4637</v>
      </c>
      <c r="D70" s="13">
        <v>4682</v>
      </c>
      <c r="E70" s="13">
        <v>4211</v>
      </c>
      <c r="F70" s="13">
        <v>3607</v>
      </c>
      <c r="G70" s="13">
        <v>3605</v>
      </c>
      <c r="H70" s="13">
        <v>3746</v>
      </c>
      <c r="I70" s="13">
        <v>3924</v>
      </c>
      <c r="J70" s="13">
        <v>4156</v>
      </c>
      <c r="K70" s="13">
        <v>4573</v>
      </c>
      <c r="L70" s="13">
        <v>4462</v>
      </c>
      <c r="M70" s="13">
        <v>4396</v>
      </c>
      <c r="N70" s="13">
        <v>4453</v>
      </c>
      <c r="O70" s="13">
        <v>4652</v>
      </c>
      <c r="P70" s="13">
        <v>4484</v>
      </c>
      <c r="Q70" s="13">
        <v>4162</v>
      </c>
      <c r="R70" s="13">
        <v>4003</v>
      </c>
      <c r="S70" s="13">
        <v>3931</v>
      </c>
      <c r="T70" s="13">
        <v>4095</v>
      </c>
      <c r="U70" s="13">
        <v>4432</v>
      </c>
      <c r="V70" s="13">
        <v>4797</v>
      </c>
      <c r="W70" s="13">
        <v>5329</v>
      </c>
      <c r="X70" s="13">
        <v>5388</v>
      </c>
      <c r="Y70" s="13">
        <v>5022</v>
      </c>
      <c r="Z70" s="13">
        <v>5148</v>
      </c>
      <c r="AA70" s="13">
        <v>5293</v>
      </c>
      <c r="AB70" s="13">
        <v>5002</v>
      </c>
      <c r="AC70" s="13">
        <v>4791</v>
      </c>
      <c r="AD70" s="13">
        <v>4498</v>
      </c>
      <c r="AE70" s="13">
        <v>4398</v>
      </c>
      <c r="AF70" s="13">
        <v>4425</v>
      </c>
      <c r="AG70" s="13">
        <v>4841</v>
      </c>
      <c r="AH70" s="13">
        <v>5236</v>
      </c>
      <c r="AI70" s="13">
        <v>5622</v>
      </c>
      <c r="AJ70" s="13">
        <v>6014</v>
      </c>
      <c r="AK70" s="13">
        <v>5471</v>
      </c>
      <c r="AL70" s="13">
        <v>5606</v>
      </c>
      <c r="AM70" s="13">
        <v>6064</v>
      </c>
      <c r="AN70" s="13">
        <v>5718</v>
      </c>
      <c r="AO70" s="13">
        <v>5163</v>
      </c>
      <c r="AP70" s="13">
        <v>4694</v>
      </c>
      <c r="AQ70" s="13">
        <v>4662</v>
      </c>
      <c r="AR70" s="13">
        <v>4933</v>
      </c>
      <c r="AS70" s="13">
        <v>5590</v>
      </c>
      <c r="AT70" s="13">
        <v>5944</v>
      </c>
      <c r="AU70" s="13">
        <v>6602</v>
      </c>
      <c r="AV70" s="13">
        <v>6622</v>
      </c>
      <c r="AW70" s="13">
        <v>6324</v>
      </c>
      <c r="AX70" s="13">
        <v>7595</v>
      </c>
      <c r="AY70" s="13">
        <v>7371</v>
      </c>
      <c r="AZ70" s="13">
        <v>7294</v>
      </c>
      <c r="BA70" s="13">
        <v>7176</v>
      </c>
      <c r="BB70" s="13">
        <v>6437</v>
      </c>
      <c r="BC70" s="13">
        <v>6350</v>
      </c>
      <c r="BD70" s="13">
        <v>6459</v>
      </c>
      <c r="BE70" s="13">
        <v>6890</v>
      </c>
      <c r="BF70" s="13">
        <v>7320</v>
      </c>
      <c r="BG70" s="13">
        <v>7537</v>
      </c>
      <c r="BH70" s="13">
        <v>6169</v>
      </c>
      <c r="BI70" s="13">
        <v>6057</v>
      </c>
      <c r="BJ70" s="13">
        <v>6304</v>
      </c>
      <c r="BK70" s="13">
        <v>6420</v>
      </c>
      <c r="BL70" s="13">
        <v>6535</v>
      </c>
      <c r="BM70" s="13">
        <v>5927</v>
      </c>
      <c r="BN70" s="13">
        <v>5567</v>
      </c>
      <c r="BO70" s="13">
        <v>5421</v>
      </c>
      <c r="BP70" s="13">
        <v>5759</v>
      </c>
      <c r="BQ70" s="13">
        <v>6453</v>
      </c>
      <c r="BR70" s="13">
        <v>7292</v>
      </c>
      <c r="BS70" s="13">
        <v>7602</v>
      </c>
      <c r="BT70" s="13">
        <v>7240</v>
      </c>
      <c r="BU70" s="13">
        <v>6947</v>
      </c>
      <c r="BV70" s="13">
        <v>7663</v>
      </c>
      <c r="BW70" s="13">
        <v>7560</v>
      </c>
      <c r="BX70" s="13">
        <v>7495</v>
      </c>
      <c r="BY70" s="13">
        <v>6783</v>
      </c>
      <c r="BZ70" s="13">
        <v>6057</v>
      </c>
      <c r="CA70" s="13">
        <v>6360</v>
      </c>
      <c r="CB70" s="13">
        <v>6722</v>
      </c>
    </row>
    <row r="71" spans="1:80">
      <c r="A71" s="17">
        <v>70</v>
      </c>
      <c r="B71" s="18" t="s">
        <v>171</v>
      </c>
      <c r="C71" s="13">
        <v>25989</v>
      </c>
      <c r="D71" s="13">
        <v>25743</v>
      </c>
      <c r="E71" s="13">
        <v>24761</v>
      </c>
      <c r="F71" s="13">
        <v>23376</v>
      </c>
      <c r="G71" s="13">
        <v>23428</v>
      </c>
      <c r="H71" s="13">
        <v>23809</v>
      </c>
      <c r="I71" s="13">
        <v>24592</v>
      </c>
      <c r="J71" s="13">
        <v>25124</v>
      </c>
      <c r="K71" s="13">
        <v>26476</v>
      </c>
      <c r="L71" s="13">
        <v>27190</v>
      </c>
      <c r="M71" s="13">
        <v>26156</v>
      </c>
      <c r="N71" s="13">
        <v>26360</v>
      </c>
      <c r="O71" s="13">
        <v>27121</v>
      </c>
      <c r="P71" s="13">
        <v>26545</v>
      </c>
      <c r="Q71" s="13">
        <v>26527</v>
      </c>
      <c r="R71" s="13">
        <v>25587</v>
      </c>
      <c r="S71" s="13">
        <v>25460</v>
      </c>
      <c r="T71" s="13">
        <v>26572</v>
      </c>
      <c r="U71" s="13">
        <v>27500</v>
      </c>
      <c r="V71" s="13">
        <v>28011</v>
      </c>
      <c r="W71" s="13">
        <v>28467</v>
      </c>
      <c r="X71" s="13">
        <v>29934</v>
      </c>
      <c r="Y71" s="13">
        <v>29971</v>
      </c>
      <c r="Z71" s="13">
        <v>29731</v>
      </c>
      <c r="AA71" s="13">
        <v>30038</v>
      </c>
      <c r="AB71" s="13">
        <v>30355</v>
      </c>
      <c r="AC71" s="13">
        <v>30627</v>
      </c>
      <c r="AD71" s="13">
        <v>29397</v>
      </c>
      <c r="AE71" s="13">
        <v>29531</v>
      </c>
      <c r="AF71" s="13">
        <v>30787</v>
      </c>
      <c r="AG71" s="13">
        <v>31679</v>
      </c>
      <c r="AH71" s="13">
        <v>32389</v>
      </c>
      <c r="AI71" s="13">
        <v>32745</v>
      </c>
      <c r="AJ71" s="13">
        <v>33370</v>
      </c>
      <c r="AK71" s="13">
        <v>31861</v>
      </c>
      <c r="AL71" s="13">
        <v>31856</v>
      </c>
      <c r="AM71" s="13">
        <v>32354</v>
      </c>
      <c r="AN71" s="13">
        <v>32181</v>
      </c>
      <c r="AO71" s="13">
        <v>32346</v>
      </c>
      <c r="AP71" s="13">
        <v>31454</v>
      </c>
      <c r="AQ71" s="13">
        <v>31244</v>
      </c>
      <c r="AR71" s="13">
        <v>32711</v>
      </c>
      <c r="AS71" s="13">
        <v>33911</v>
      </c>
      <c r="AT71" s="13">
        <v>35210</v>
      </c>
      <c r="AU71" s="13">
        <v>36028</v>
      </c>
      <c r="AV71" s="13">
        <v>36696</v>
      </c>
      <c r="AW71" s="13">
        <v>34801</v>
      </c>
      <c r="AX71" s="13">
        <v>35719</v>
      </c>
      <c r="AY71" s="13">
        <v>35237</v>
      </c>
      <c r="AZ71" s="13">
        <v>36470</v>
      </c>
      <c r="BA71" s="13">
        <v>36539</v>
      </c>
      <c r="BB71" s="13">
        <v>35233</v>
      </c>
      <c r="BC71" s="13">
        <v>34699</v>
      </c>
      <c r="BD71" s="13">
        <v>35606</v>
      </c>
      <c r="BE71" s="13">
        <v>36091</v>
      </c>
      <c r="BF71" s="13">
        <v>36036</v>
      </c>
      <c r="BG71" s="13">
        <v>36168</v>
      </c>
      <c r="BH71" s="13">
        <v>37017</v>
      </c>
      <c r="BI71" s="13">
        <v>37643</v>
      </c>
      <c r="BJ71" s="13">
        <v>37713</v>
      </c>
      <c r="BK71" s="13">
        <v>36592</v>
      </c>
      <c r="BL71" s="13">
        <v>38058</v>
      </c>
      <c r="BM71" s="13">
        <v>38060</v>
      </c>
      <c r="BN71" s="13">
        <v>37419</v>
      </c>
      <c r="BO71" s="13">
        <v>37728</v>
      </c>
      <c r="BP71" s="13">
        <v>38267</v>
      </c>
      <c r="BQ71" s="13">
        <v>39128</v>
      </c>
      <c r="BR71" s="13">
        <v>39686</v>
      </c>
      <c r="BS71" s="13">
        <v>40892</v>
      </c>
      <c r="BT71" s="13">
        <v>39830</v>
      </c>
      <c r="BU71" s="13">
        <v>40811</v>
      </c>
      <c r="BV71" s="13">
        <v>40947</v>
      </c>
      <c r="BW71" s="13">
        <v>41026</v>
      </c>
      <c r="BX71" s="13">
        <v>41438</v>
      </c>
      <c r="BY71" s="13">
        <v>40712</v>
      </c>
      <c r="BZ71" s="13">
        <v>38889</v>
      </c>
      <c r="CA71" s="13">
        <v>38621</v>
      </c>
      <c r="CB71" s="13">
        <v>39730</v>
      </c>
    </row>
    <row r="72" spans="1:80">
      <c r="A72" s="17">
        <v>71</v>
      </c>
      <c r="B72" s="18" t="s">
        <v>172</v>
      </c>
      <c r="C72" s="13">
        <v>21175</v>
      </c>
      <c r="D72" s="13">
        <v>21274</v>
      </c>
      <c r="E72" s="13">
        <v>21439</v>
      </c>
      <c r="F72" s="13">
        <v>20177</v>
      </c>
      <c r="G72" s="13">
        <v>20108</v>
      </c>
      <c r="H72" s="13">
        <v>20493</v>
      </c>
      <c r="I72" s="13">
        <v>20418</v>
      </c>
      <c r="J72" s="13">
        <v>20834</v>
      </c>
      <c r="K72" s="13">
        <v>20866</v>
      </c>
      <c r="L72" s="13">
        <v>21462</v>
      </c>
      <c r="M72" s="13">
        <v>20947</v>
      </c>
      <c r="N72" s="13">
        <v>21508</v>
      </c>
      <c r="O72" s="13">
        <v>21851</v>
      </c>
      <c r="P72" s="13">
        <v>21832</v>
      </c>
      <c r="Q72" s="13">
        <v>22288</v>
      </c>
      <c r="R72" s="13">
        <v>21411</v>
      </c>
      <c r="S72" s="13">
        <v>21347</v>
      </c>
      <c r="T72" s="13">
        <v>22034</v>
      </c>
      <c r="U72" s="13">
        <v>22317</v>
      </c>
      <c r="V72" s="13">
        <v>22739</v>
      </c>
      <c r="W72" s="13">
        <v>21913</v>
      </c>
      <c r="X72" s="13">
        <v>23177</v>
      </c>
      <c r="Y72" s="13">
        <v>22362</v>
      </c>
      <c r="Z72" s="13">
        <v>23049</v>
      </c>
      <c r="AA72" s="13">
        <v>23476</v>
      </c>
      <c r="AB72" s="13">
        <v>23128</v>
      </c>
      <c r="AC72" s="13">
        <v>23538</v>
      </c>
      <c r="AD72" s="13">
        <v>23106</v>
      </c>
      <c r="AE72" s="13">
        <v>22764</v>
      </c>
      <c r="AF72" s="13">
        <v>24538</v>
      </c>
      <c r="AG72" s="13">
        <v>24887</v>
      </c>
      <c r="AH72" s="13">
        <v>25276</v>
      </c>
      <c r="AI72" s="13">
        <v>25652</v>
      </c>
      <c r="AJ72" s="13">
        <v>26185</v>
      </c>
      <c r="AK72" s="13">
        <v>25503</v>
      </c>
      <c r="AL72" s="13">
        <v>26056</v>
      </c>
      <c r="AM72" s="13">
        <v>26656</v>
      </c>
      <c r="AN72" s="13">
        <v>25764</v>
      </c>
      <c r="AO72" s="13">
        <v>25854</v>
      </c>
      <c r="AP72" s="13">
        <v>25104</v>
      </c>
      <c r="AQ72" s="13">
        <v>24162</v>
      </c>
      <c r="AR72" s="13">
        <v>25105</v>
      </c>
      <c r="AS72" s="13">
        <v>25979</v>
      </c>
      <c r="AT72" s="13">
        <v>26804</v>
      </c>
      <c r="AU72" s="13">
        <v>26932</v>
      </c>
      <c r="AV72" s="13">
        <v>27116</v>
      </c>
      <c r="AW72" s="13">
        <v>26092</v>
      </c>
      <c r="AX72" s="13">
        <v>26619</v>
      </c>
      <c r="AY72" s="13">
        <v>25447</v>
      </c>
      <c r="AZ72" s="13">
        <v>27255</v>
      </c>
      <c r="BA72" s="13">
        <v>27350</v>
      </c>
      <c r="BB72" s="13">
        <v>26926</v>
      </c>
      <c r="BC72" s="13">
        <v>26330</v>
      </c>
      <c r="BD72" s="13">
        <v>27143</v>
      </c>
      <c r="BE72" s="13">
        <v>27648</v>
      </c>
      <c r="BF72" s="13">
        <v>28015</v>
      </c>
      <c r="BG72" s="13">
        <v>27784</v>
      </c>
      <c r="BH72" s="13">
        <v>27921</v>
      </c>
      <c r="BI72" s="13">
        <v>28770</v>
      </c>
      <c r="BJ72" s="13">
        <v>29144</v>
      </c>
      <c r="BK72" s="13">
        <v>28434</v>
      </c>
      <c r="BL72" s="13">
        <v>29428</v>
      </c>
      <c r="BM72" s="13">
        <v>29154</v>
      </c>
      <c r="BN72" s="13">
        <v>28696</v>
      </c>
      <c r="BO72" s="13">
        <v>28758</v>
      </c>
      <c r="BP72" s="13">
        <v>29487</v>
      </c>
      <c r="BQ72" s="13">
        <v>30045</v>
      </c>
      <c r="BR72" s="13">
        <v>30619</v>
      </c>
      <c r="BS72" s="13">
        <v>30977</v>
      </c>
      <c r="BT72" s="13">
        <v>31067</v>
      </c>
      <c r="BU72" s="13">
        <v>32023</v>
      </c>
      <c r="BV72" s="13">
        <v>31274</v>
      </c>
      <c r="BW72" s="13">
        <v>31682</v>
      </c>
      <c r="BX72" s="13">
        <v>32752</v>
      </c>
      <c r="BY72" s="13">
        <v>33025</v>
      </c>
      <c r="BZ72" s="13">
        <v>32710</v>
      </c>
      <c r="CA72" s="13">
        <v>32578</v>
      </c>
      <c r="CB72" s="13">
        <v>34236</v>
      </c>
    </row>
    <row r="73" spans="1:80">
      <c r="A73" s="17">
        <v>72</v>
      </c>
      <c r="B73" s="18" t="s">
        <v>173</v>
      </c>
      <c r="C73" s="13">
        <v>26790</v>
      </c>
      <c r="D73" s="13">
        <v>27376</v>
      </c>
      <c r="E73" s="13">
        <v>27312</v>
      </c>
      <c r="F73" s="13">
        <v>24701</v>
      </c>
      <c r="G73" s="13">
        <v>24260</v>
      </c>
      <c r="H73" s="13">
        <v>25262</v>
      </c>
      <c r="I73" s="13">
        <v>26181</v>
      </c>
      <c r="J73" s="13">
        <v>26876</v>
      </c>
      <c r="K73" s="13">
        <v>28078</v>
      </c>
      <c r="L73" s="13">
        <v>27850</v>
      </c>
      <c r="M73" s="13">
        <v>28142</v>
      </c>
      <c r="N73" s="13">
        <v>28208</v>
      </c>
      <c r="O73" s="13">
        <v>29146</v>
      </c>
      <c r="P73" s="13">
        <v>29574</v>
      </c>
      <c r="Q73" s="13">
        <v>29598</v>
      </c>
      <c r="R73" s="13">
        <v>28557</v>
      </c>
      <c r="S73" s="13">
        <v>28548</v>
      </c>
      <c r="T73" s="13">
        <v>29814</v>
      </c>
      <c r="U73" s="13">
        <v>30820</v>
      </c>
      <c r="V73" s="13">
        <v>30938</v>
      </c>
      <c r="W73" s="13">
        <v>31602</v>
      </c>
      <c r="X73" s="13">
        <v>31806</v>
      </c>
      <c r="Y73" s="13">
        <v>31845</v>
      </c>
      <c r="Z73" s="13">
        <v>32136</v>
      </c>
      <c r="AA73" s="13">
        <v>33194</v>
      </c>
      <c r="AB73" s="13">
        <v>33284</v>
      </c>
      <c r="AC73" s="13">
        <v>33557</v>
      </c>
      <c r="AD73" s="13">
        <v>32399</v>
      </c>
      <c r="AE73" s="13">
        <v>32862</v>
      </c>
      <c r="AF73" s="13">
        <v>34105</v>
      </c>
      <c r="AG73" s="13">
        <v>34334</v>
      </c>
      <c r="AH73" s="13">
        <v>35205</v>
      </c>
      <c r="AI73" s="13">
        <v>35210</v>
      </c>
      <c r="AJ73" s="13">
        <v>34523</v>
      </c>
      <c r="AK73" s="13">
        <v>33385</v>
      </c>
      <c r="AL73" s="13">
        <v>34242</v>
      </c>
      <c r="AM73" s="13">
        <v>35805</v>
      </c>
      <c r="AN73" s="13">
        <v>35195</v>
      </c>
      <c r="AO73" s="13">
        <v>35832</v>
      </c>
      <c r="AP73" s="13">
        <v>35318</v>
      </c>
      <c r="AQ73" s="13">
        <v>33760</v>
      </c>
      <c r="AR73" s="13">
        <v>36891</v>
      </c>
      <c r="AS73" s="13">
        <v>37300</v>
      </c>
      <c r="AT73" s="13">
        <v>39005</v>
      </c>
      <c r="AU73" s="13">
        <v>41064</v>
      </c>
      <c r="AV73" s="13">
        <v>40694</v>
      </c>
      <c r="AW73" s="13">
        <v>37726</v>
      </c>
      <c r="AX73" s="13">
        <v>41703</v>
      </c>
      <c r="AY73" s="13">
        <v>40414</v>
      </c>
      <c r="AZ73" s="13">
        <v>42808</v>
      </c>
      <c r="BA73" s="13">
        <v>42150</v>
      </c>
      <c r="BB73" s="13">
        <v>38109</v>
      </c>
      <c r="BC73" s="13">
        <v>34997</v>
      </c>
      <c r="BD73" s="13">
        <v>35600</v>
      </c>
      <c r="BE73" s="13">
        <v>36422</v>
      </c>
      <c r="BF73" s="13">
        <v>34498</v>
      </c>
      <c r="BG73" s="13">
        <v>36152</v>
      </c>
      <c r="BH73" s="13">
        <v>36276</v>
      </c>
      <c r="BI73" s="13">
        <v>35655</v>
      </c>
      <c r="BJ73" s="13">
        <v>37624</v>
      </c>
      <c r="BK73" s="13">
        <v>37612</v>
      </c>
      <c r="BL73" s="13">
        <v>40178</v>
      </c>
      <c r="BM73" s="13">
        <v>39625</v>
      </c>
      <c r="BN73" s="13">
        <v>39474</v>
      </c>
      <c r="BO73" s="13">
        <v>39985</v>
      </c>
      <c r="BP73" s="13">
        <v>40403</v>
      </c>
      <c r="BQ73" s="13">
        <v>42127</v>
      </c>
      <c r="BR73" s="13">
        <v>42358</v>
      </c>
      <c r="BS73" s="13">
        <v>44102</v>
      </c>
      <c r="BT73" s="13">
        <v>41812</v>
      </c>
      <c r="BU73" s="13">
        <v>40540</v>
      </c>
      <c r="BV73" s="13">
        <v>42513</v>
      </c>
      <c r="BW73" s="13">
        <v>43276</v>
      </c>
      <c r="BX73" s="13">
        <v>46744</v>
      </c>
      <c r="BY73" s="13">
        <v>46272</v>
      </c>
      <c r="BZ73" s="13">
        <v>45432</v>
      </c>
      <c r="CA73" s="13">
        <v>45043</v>
      </c>
      <c r="CB73" s="13">
        <v>46232</v>
      </c>
    </row>
    <row r="74" spans="1:80">
      <c r="A74" s="17">
        <v>73</v>
      </c>
      <c r="B74" s="18" t="s">
        <v>174</v>
      </c>
      <c r="C74" s="13">
        <v>12593</v>
      </c>
      <c r="D74" s="13">
        <v>13181</v>
      </c>
      <c r="E74" s="13">
        <v>13359</v>
      </c>
      <c r="F74" s="13">
        <v>13282</v>
      </c>
      <c r="G74" s="13">
        <v>13317</v>
      </c>
      <c r="H74" s="13">
        <v>13631</v>
      </c>
      <c r="I74" s="13">
        <v>14190</v>
      </c>
      <c r="J74" s="13">
        <v>14988</v>
      </c>
      <c r="K74" s="13">
        <v>15188</v>
      </c>
      <c r="L74" s="13">
        <v>14832</v>
      </c>
      <c r="M74" s="13">
        <v>15103</v>
      </c>
      <c r="N74" s="13">
        <v>14979</v>
      </c>
      <c r="O74" s="13">
        <v>16414</v>
      </c>
      <c r="P74" s="13">
        <v>16311</v>
      </c>
      <c r="Q74" s="13">
        <v>16434</v>
      </c>
      <c r="R74" s="13">
        <v>16347</v>
      </c>
      <c r="S74" s="13">
        <v>15829</v>
      </c>
      <c r="T74" s="13">
        <v>16288</v>
      </c>
      <c r="U74" s="13">
        <v>17015</v>
      </c>
      <c r="V74" s="13">
        <v>17213</v>
      </c>
      <c r="W74" s="13">
        <v>17343</v>
      </c>
      <c r="X74" s="13">
        <v>16805</v>
      </c>
      <c r="Y74" s="13">
        <v>17459</v>
      </c>
      <c r="Z74" s="13">
        <v>18407</v>
      </c>
      <c r="AA74" s="13">
        <v>19936</v>
      </c>
      <c r="AB74" s="13">
        <v>20101</v>
      </c>
      <c r="AC74" s="13">
        <v>20028</v>
      </c>
      <c r="AD74" s="13">
        <v>19145</v>
      </c>
      <c r="AE74" s="13">
        <v>19283</v>
      </c>
      <c r="AF74" s="13">
        <v>19654</v>
      </c>
      <c r="AG74" s="13">
        <v>20112</v>
      </c>
      <c r="AH74" s="13">
        <v>20530</v>
      </c>
      <c r="AI74" s="13">
        <v>20143</v>
      </c>
      <c r="AJ74" s="13">
        <v>20123</v>
      </c>
      <c r="AK74" s="13">
        <v>18978</v>
      </c>
      <c r="AL74" s="13">
        <v>19725</v>
      </c>
      <c r="AM74" s="13">
        <v>20844</v>
      </c>
      <c r="AN74" s="13">
        <v>20917</v>
      </c>
      <c r="AO74" s="13">
        <v>21158</v>
      </c>
      <c r="AP74" s="13">
        <v>20323</v>
      </c>
      <c r="AQ74" s="13">
        <v>20622</v>
      </c>
      <c r="AR74" s="13">
        <v>21857</v>
      </c>
      <c r="AS74" s="13">
        <v>22961</v>
      </c>
      <c r="AT74" s="13">
        <v>23723</v>
      </c>
      <c r="AU74" s="13">
        <v>23669</v>
      </c>
      <c r="AV74" s="13">
        <v>22811</v>
      </c>
      <c r="AW74" s="13">
        <v>22616</v>
      </c>
      <c r="AX74" s="13">
        <v>23495</v>
      </c>
      <c r="AY74" s="13">
        <v>24539</v>
      </c>
      <c r="AZ74" s="13">
        <v>25587</v>
      </c>
      <c r="BA74" s="13">
        <v>25759</v>
      </c>
      <c r="BB74" s="13">
        <v>25253</v>
      </c>
      <c r="BC74" s="13">
        <v>23802</v>
      </c>
      <c r="BD74" s="13">
        <v>23655</v>
      </c>
      <c r="BE74" s="13">
        <v>24098</v>
      </c>
      <c r="BF74" s="13">
        <v>24877</v>
      </c>
      <c r="BG74" s="13">
        <v>25094</v>
      </c>
      <c r="BH74" s="13">
        <v>22985</v>
      </c>
      <c r="BI74" s="13">
        <v>23363</v>
      </c>
      <c r="BJ74" s="13">
        <v>24807</v>
      </c>
      <c r="BK74" s="13">
        <v>24790</v>
      </c>
      <c r="BL74" s="13">
        <v>26670</v>
      </c>
      <c r="BM74" s="13">
        <v>26711</v>
      </c>
      <c r="BN74" s="13">
        <v>26645</v>
      </c>
      <c r="BO74" s="13">
        <v>27017</v>
      </c>
      <c r="BP74" s="13">
        <v>27359</v>
      </c>
      <c r="BQ74" s="13">
        <v>27700</v>
      </c>
      <c r="BR74" s="13">
        <v>28390</v>
      </c>
      <c r="BS74" s="13">
        <v>28811</v>
      </c>
      <c r="BT74" s="13">
        <v>25424</v>
      </c>
      <c r="BU74" s="13">
        <v>25072</v>
      </c>
      <c r="BV74" s="13">
        <v>26223</v>
      </c>
      <c r="BW74" s="13">
        <v>26630</v>
      </c>
      <c r="BX74" s="13">
        <v>27542</v>
      </c>
      <c r="BY74" s="13">
        <v>27732</v>
      </c>
      <c r="BZ74" s="13">
        <v>27509</v>
      </c>
      <c r="CA74" s="13">
        <v>27012</v>
      </c>
      <c r="CB74" s="13">
        <v>27344</v>
      </c>
    </row>
    <row r="75" spans="1:80">
      <c r="A75" s="17">
        <v>74</v>
      </c>
      <c r="B75" s="18" t="s">
        <v>175</v>
      </c>
      <c r="C75" s="13">
        <v>17303</v>
      </c>
      <c r="D75" s="13">
        <v>17518</v>
      </c>
      <c r="E75" s="13">
        <v>17306</v>
      </c>
      <c r="F75" s="13">
        <v>16636</v>
      </c>
      <c r="G75" s="13">
        <v>16349</v>
      </c>
      <c r="H75" s="13">
        <v>16522</v>
      </c>
      <c r="I75" s="13">
        <v>16716</v>
      </c>
      <c r="J75" s="13">
        <v>16855</v>
      </c>
      <c r="K75" s="13">
        <v>17061</v>
      </c>
      <c r="L75" s="13">
        <v>17701</v>
      </c>
      <c r="M75" s="13">
        <v>17843</v>
      </c>
      <c r="N75" s="13">
        <v>17574</v>
      </c>
      <c r="O75" s="13">
        <v>18085</v>
      </c>
      <c r="P75" s="13">
        <v>18109</v>
      </c>
      <c r="Q75" s="13">
        <v>18026</v>
      </c>
      <c r="R75" s="13">
        <v>17811</v>
      </c>
      <c r="S75" s="13">
        <v>17997</v>
      </c>
      <c r="T75" s="13">
        <v>18533</v>
      </c>
      <c r="U75" s="13">
        <v>19231</v>
      </c>
      <c r="V75" s="13">
        <v>19616</v>
      </c>
      <c r="W75" s="13">
        <v>19276</v>
      </c>
      <c r="X75" s="13">
        <v>20624</v>
      </c>
      <c r="Y75" s="13">
        <v>20667</v>
      </c>
      <c r="Z75" s="13">
        <v>20091</v>
      </c>
      <c r="AA75" s="13">
        <v>20171</v>
      </c>
      <c r="AB75" s="13">
        <v>19956</v>
      </c>
      <c r="AC75" s="13">
        <v>20123</v>
      </c>
      <c r="AD75" s="13">
        <v>19967</v>
      </c>
      <c r="AE75" s="13">
        <v>19872</v>
      </c>
      <c r="AF75" s="13">
        <v>20432</v>
      </c>
      <c r="AG75" s="13">
        <v>20839</v>
      </c>
      <c r="AH75" s="13">
        <v>21023</v>
      </c>
      <c r="AI75" s="13">
        <v>21359</v>
      </c>
      <c r="AJ75" s="13">
        <v>22356</v>
      </c>
      <c r="AK75" s="13">
        <v>21822</v>
      </c>
      <c r="AL75" s="13">
        <v>21712</v>
      </c>
      <c r="AM75" s="13">
        <v>21714</v>
      </c>
      <c r="AN75" s="13">
        <v>21885</v>
      </c>
      <c r="AO75" s="13">
        <v>22033</v>
      </c>
      <c r="AP75" s="13">
        <v>21827</v>
      </c>
      <c r="AQ75" s="13">
        <v>21635</v>
      </c>
      <c r="AR75" s="13">
        <v>22104</v>
      </c>
      <c r="AS75" s="13">
        <v>22813</v>
      </c>
      <c r="AT75" s="13">
        <v>23307</v>
      </c>
      <c r="AU75" s="13">
        <v>24188</v>
      </c>
      <c r="AV75" s="13">
        <v>25703</v>
      </c>
      <c r="AW75" s="13">
        <v>23859</v>
      </c>
      <c r="AX75" s="13">
        <v>24000</v>
      </c>
      <c r="AY75" s="13">
        <v>23202</v>
      </c>
      <c r="AZ75" s="13">
        <v>24314</v>
      </c>
      <c r="BA75" s="13">
        <v>24472</v>
      </c>
      <c r="BB75" s="13">
        <v>24408</v>
      </c>
      <c r="BC75" s="13">
        <v>24734</v>
      </c>
      <c r="BD75" s="13">
        <v>24873</v>
      </c>
      <c r="BE75" s="13">
        <v>25631</v>
      </c>
      <c r="BF75" s="13">
        <v>25381</v>
      </c>
      <c r="BG75" s="13">
        <v>25215</v>
      </c>
      <c r="BH75" s="13">
        <v>26800</v>
      </c>
      <c r="BI75" s="13">
        <v>27700</v>
      </c>
      <c r="BJ75" s="13">
        <v>26492</v>
      </c>
      <c r="BK75" s="13">
        <v>26029</v>
      </c>
      <c r="BL75" s="13">
        <v>26572</v>
      </c>
      <c r="BM75" s="13">
        <v>26004</v>
      </c>
      <c r="BN75" s="13">
        <v>25920</v>
      </c>
      <c r="BO75" s="13">
        <v>26165</v>
      </c>
      <c r="BP75" s="13">
        <v>26080</v>
      </c>
      <c r="BQ75" s="13">
        <v>26346</v>
      </c>
      <c r="BR75" s="13">
        <v>26660</v>
      </c>
      <c r="BS75" s="13">
        <v>27191</v>
      </c>
      <c r="BT75" s="13">
        <v>27407</v>
      </c>
      <c r="BU75" s="13">
        <v>27572</v>
      </c>
      <c r="BV75" s="13">
        <v>26666</v>
      </c>
      <c r="BW75" s="13">
        <v>26901</v>
      </c>
      <c r="BX75" s="13">
        <v>26446</v>
      </c>
      <c r="BY75" s="13">
        <v>26547</v>
      </c>
      <c r="BZ75" s="13">
        <v>26035</v>
      </c>
      <c r="CA75" s="13">
        <v>26027</v>
      </c>
      <c r="CB75" s="13">
        <v>26756</v>
      </c>
    </row>
    <row r="76" spans="1:80">
      <c r="A76" s="17">
        <v>75</v>
      </c>
      <c r="B76" s="18" t="s">
        <v>176</v>
      </c>
      <c r="C76" s="13">
        <v>3794</v>
      </c>
      <c r="D76" s="13">
        <v>3642</v>
      </c>
      <c r="E76" s="13">
        <v>3583</v>
      </c>
      <c r="F76" s="13">
        <v>3475</v>
      </c>
      <c r="G76" s="13">
        <v>3644</v>
      </c>
      <c r="H76" s="13">
        <v>3652</v>
      </c>
      <c r="I76" s="13">
        <v>3640</v>
      </c>
      <c r="J76" s="13">
        <v>3971</v>
      </c>
      <c r="K76" s="13">
        <v>3985</v>
      </c>
      <c r="L76" s="13">
        <v>3727</v>
      </c>
      <c r="M76" s="13">
        <v>3783</v>
      </c>
      <c r="N76" s="13">
        <v>4072</v>
      </c>
      <c r="O76" s="13">
        <v>4488</v>
      </c>
      <c r="P76" s="13">
        <v>4119</v>
      </c>
      <c r="Q76" s="13">
        <v>4132</v>
      </c>
      <c r="R76" s="13">
        <v>3939</v>
      </c>
      <c r="S76" s="13">
        <v>3990</v>
      </c>
      <c r="T76" s="13">
        <v>4230</v>
      </c>
      <c r="U76" s="13">
        <v>4634</v>
      </c>
      <c r="V76" s="13">
        <v>5294</v>
      </c>
      <c r="W76" s="13">
        <v>5618</v>
      </c>
      <c r="X76" s="13">
        <v>6090</v>
      </c>
      <c r="Y76" s="13">
        <v>6597</v>
      </c>
      <c r="Z76" s="13">
        <v>6697</v>
      </c>
      <c r="AA76" s="13">
        <v>6536</v>
      </c>
      <c r="AB76" s="13">
        <v>6126</v>
      </c>
      <c r="AC76" s="13">
        <v>5767</v>
      </c>
      <c r="AD76" s="13">
        <v>4979</v>
      </c>
      <c r="AE76" s="13">
        <v>4810</v>
      </c>
      <c r="AF76" s="13">
        <v>4804</v>
      </c>
      <c r="AG76" s="13">
        <v>5387</v>
      </c>
      <c r="AH76" s="13">
        <v>6135</v>
      </c>
      <c r="AI76" s="13">
        <v>6213</v>
      </c>
      <c r="AJ76" s="13">
        <v>6220</v>
      </c>
      <c r="AK76" s="13">
        <v>5783</v>
      </c>
      <c r="AL76" s="13">
        <v>5618</v>
      </c>
      <c r="AM76" s="13">
        <v>5851</v>
      </c>
      <c r="AN76" s="13">
        <v>5477</v>
      </c>
      <c r="AO76" s="13">
        <v>4874</v>
      </c>
      <c r="AP76" s="13">
        <v>4474</v>
      </c>
      <c r="AQ76" s="13">
        <v>4793</v>
      </c>
      <c r="AR76" s="13">
        <v>5007</v>
      </c>
      <c r="AS76" s="13">
        <v>5831</v>
      </c>
      <c r="AT76" s="13">
        <v>6647</v>
      </c>
      <c r="AU76" s="13">
        <v>7094</v>
      </c>
      <c r="AV76" s="13">
        <v>6901</v>
      </c>
      <c r="AW76" s="13">
        <v>6828</v>
      </c>
      <c r="AX76" s="13">
        <v>7864</v>
      </c>
      <c r="AY76" s="13">
        <v>8040</v>
      </c>
      <c r="AZ76" s="13">
        <v>8034</v>
      </c>
      <c r="BA76" s="13">
        <v>7555</v>
      </c>
      <c r="BB76" s="13">
        <v>6663</v>
      </c>
      <c r="BC76" s="13">
        <v>6547</v>
      </c>
      <c r="BD76" s="13">
        <v>6669</v>
      </c>
      <c r="BE76" s="13">
        <v>7357</v>
      </c>
      <c r="BF76" s="13">
        <v>8046</v>
      </c>
      <c r="BG76" s="13">
        <v>7296</v>
      </c>
      <c r="BH76" s="13">
        <v>6960</v>
      </c>
      <c r="BI76" s="13">
        <v>6988</v>
      </c>
      <c r="BJ76" s="13">
        <v>7521</v>
      </c>
      <c r="BK76" s="13">
        <v>7381</v>
      </c>
      <c r="BL76" s="13">
        <v>7910</v>
      </c>
      <c r="BM76" s="13">
        <v>6718</v>
      </c>
      <c r="BN76" s="13">
        <v>6053</v>
      </c>
      <c r="BO76" s="13">
        <v>6006</v>
      </c>
      <c r="BP76" s="13">
        <v>6221</v>
      </c>
      <c r="BQ76" s="13">
        <v>6846</v>
      </c>
      <c r="BR76" s="13">
        <v>7594</v>
      </c>
      <c r="BS76" s="13">
        <v>8012</v>
      </c>
      <c r="BT76" s="13">
        <v>6882</v>
      </c>
      <c r="BU76" s="13">
        <v>7299</v>
      </c>
      <c r="BV76" s="13">
        <v>7845</v>
      </c>
      <c r="BW76" s="13">
        <v>8009</v>
      </c>
      <c r="BX76" s="13">
        <v>8227</v>
      </c>
      <c r="BY76" s="13">
        <v>7145</v>
      </c>
      <c r="BZ76" s="13">
        <v>6642</v>
      </c>
      <c r="CA76" s="13">
        <v>6705</v>
      </c>
      <c r="CB76" s="13">
        <v>7175</v>
      </c>
    </row>
    <row r="77" spans="1:80">
      <c r="A77" s="17">
        <v>76</v>
      </c>
      <c r="B77" s="18" t="s">
        <v>177</v>
      </c>
      <c r="C77" s="13">
        <v>6855</v>
      </c>
      <c r="D77" s="13">
        <v>7053</v>
      </c>
      <c r="E77" s="13">
        <v>7003</v>
      </c>
      <c r="F77" s="13">
        <v>6807</v>
      </c>
      <c r="G77" s="13">
        <v>6690</v>
      </c>
      <c r="H77" s="13">
        <v>6943</v>
      </c>
      <c r="I77" s="13">
        <v>7197</v>
      </c>
      <c r="J77" s="13">
        <v>7218</v>
      </c>
      <c r="K77" s="13">
        <v>7402</v>
      </c>
      <c r="L77" s="13">
        <v>7042</v>
      </c>
      <c r="M77" s="13">
        <v>7265</v>
      </c>
      <c r="N77" s="13">
        <v>7544</v>
      </c>
      <c r="O77" s="13">
        <v>8142</v>
      </c>
      <c r="P77" s="13">
        <v>8405</v>
      </c>
      <c r="Q77" s="13">
        <v>8261</v>
      </c>
      <c r="R77" s="13">
        <v>7890</v>
      </c>
      <c r="S77" s="13">
        <v>7978</v>
      </c>
      <c r="T77" s="13">
        <v>8452</v>
      </c>
      <c r="U77" s="13">
        <v>8683</v>
      </c>
      <c r="V77" s="13">
        <v>8902</v>
      </c>
      <c r="W77" s="13">
        <v>9051</v>
      </c>
      <c r="X77" s="13">
        <v>9678</v>
      </c>
      <c r="Y77" s="13">
        <v>9880</v>
      </c>
      <c r="Z77" s="13">
        <v>9203</v>
      </c>
      <c r="AA77" s="13">
        <v>9899</v>
      </c>
      <c r="AB77" s="13">
        <v>9885</v>
      </c>
      <c r="AC77" s="13">
        <v>10040</v>
      </c>
      <c r="AD77" s="13">
        <v>9876</v>
      </c>
      <c r="AE77" s="13">
        <v>9838</v>
      </c>
      <c r="AF77" s="13">
        <v>10413</v>
      </c>
      <c r="AG77" s="13">
        <v>10985</v>
      </c>
      <c r="AH77" s="13">
        <v>11247</v>
      </c>
      <c r="AI77" s="13">
        <v>11142</v>
      </c>
      <c r="AJ77" s="13">
        <v>11311</v>
      </c>
      <c r="AK77" s="13">
        <v>10589</v>
      </c>
      <c r="AL77" s="13">
        <v>10795</v>
      </c>
      <c r="AM77" s="13">
        <v>11231</v>
      </c>
      <c r="AN77" s="13">
        <v>11295</v>
      </c>
      <c r="AO77" s="13">
        <v>10981</v>
      </c>
      <c r="AP77" s="13">
        <v>10801</v>
      </c>
      <c r="AQ77" s="13">
        <v>11103</v>
      </c>
      <c r="AR77" s="13">
        <v>11888</v>
      </c>
      <c r="AS77" s="13">
        <v>12203</v>
      </c>
      <c r="AT77" s="13">
        <v>12641</v>
      </c>
      <c r="AU77" s="13">
        <v>12870</v>
      </c>
      <c r="AV77" s="13">
        <v>12559</v>
      </c>
      <c r="AW77" s="13">
        <v>11833</v>
      </c>
      <c r="AX77" s="13">
        <v>12792</v>
      </c>
      <c r="AY77" s="13">
        <v>12568</v>
      </c>
      <c r="AZ77" s="13">
        <v>13412</v>
      </c>
      <c r="BA77" s="13">
        <v>13097</v>
      </c>
      <c r="BB77" s="13">
        <v>11430</v>
      </c>
      <c r="BC77" s="13">
        <v>11427</v>
      </c>
      <c r="BD77" s="13">
        <v>11946</v>
      </c>
      <c r="BE77" s="13">
        <v>12278</v>
      </c>
      <c r="BF77" s="13">
        <v>11957</v>
      </c>
      <c r="BG77" s="13">
        <v>12407</v>
      </c>
      <c r="BH77" s="13">
        <v>11603</v>
      </c>
      <c r="BI77" s="13">
        <v>11561</v>
      </c>
      <c r="BJ77" s="13">
        <v>11263</v>
      </c>
      <c r="BK77" s="13">
        <v>12321</v>
      </c>
      <c r="BL77" s="13">
        <v>13095</v>
      </c>
      <c r="BM77" s="13">
        <v>12789</v>
      </c>
      <c r="BN77" s="13">
        <v>11969</v>
      </c>
      <c r="BO77" s="13">
        <v>12154</v>
      </c>
      <c r="BP77" s="13">
        <v>12540</v>
      </c>
      <c r="BQ77" s="13">
        <v>12875</v>
      </c>
      <c r="BR77" s="13">
        <v>13163</v>
      </c>
      <c r="BS77" s="13">
        <v>13178</v>
      </c>
      <c r="BT77" s="13">
        <v>12158</v>
      </c>
      <c r="BU77" s="13">
        <v>12356</v>
      </c>
      <c r="BV77" s="13">
        <v>12402</v>
      </c>
      <c r="BW77" s="13">
        <v>12904</v>
      </c>
      <c r="BX77" s="13">
        <v>13395</v>
      </c>
      <c r="BY77" s="13">
        <v>13309</v>
      </c>
      <c r="BZ77" s="13">
        <v>12674</v>
      </c>
      <c r="CA77" s="13">
        <v>13058</v>
      </c>
      <c r="CB77" s="13">
        <v>13752</v>
      </c>
    </row>
    <row r="78" spans="1:80">
      <c r="A78" s="17">
        <v>77</v>
      </c>
      <c r="B78" s="18" t="s">
        <v>178</v>
      </c>
      <c r="C78" s="13">
        <v>28771</v>
      </c>
      <c r="D78" s="13">
        <v>28852</v>
      </c>
      <c r="E78" s="13">
        <v>27500</v>
      </c>
      <c r="F78" s="13">
        <v>26346</v>
      </c>
      <c r="G78" s="13">
        <v>25696</v>
      </c>
      <c r="H78" s="13">
        <v>25452</v>
      </c>
      <c r="I78" s="13">
        <v>25887</v>
      </c>
      <c r="J78" s="13">
        <v>26059</v>
      </c>
      <c r="K78" s="13">
        <v>26209</v>
      </c>
      <c r="L78" s="13">
        <v>26461</v>
      </c>
      <c r="M78" s="13">
        <v>26671</v>
      </c>
      <c r="N78" s="13">
        <v>26267</v>
      </c>
      <c r="O78" s="13">
        <v>26821</v>
      </c>
      <c r="P78" s="13">
        <v>26621</v>
      </c>
      <c r="Q78" s="13">
        <v>26962</v>
      </c>
      <c r="R78" s="13">
        <v>26257</v>
      </c>
      <c r="S78" s="13">
        <v>25693</v>
      </c>
      <c r="T78" s="13">
        <v>26264</v>
      </c>
      <c r="U78" s="13">
        <v>26566</v>
      </c>
      <c r="V78" s="13">
        <v>27615</v>
      </c>
      <c r="W78" s="13">
        <v>27935</v>
      </c>
      <c r="X78" s="13">
        <v>28371</v>
      </c>
      <c r="Y78" s="13">
        <v>28329</v>
      </c>
      <c r="Z78" s="13">
        <v>28436</v>
      </c>
      <c r="AA78" s="13">
        <v>28511</v>
      </c>
      <c r="AB78" s="13">
        <v>28803</v>
      </c>
      <c r="AC78" s="13">
        <v>29973</v>
      </c>
      <c r="AD78" s="13">
        <v>30179</v>
      </c>
      <c r="AE78" s="13">
        <v>30362</v>
      </c>
      <c r="AF78" s="13">
        <v>31267</v>
      </c>
      <c r="AG78" s="13">
        <v>31140</v>
      </c>
      <c r="AH78" s="13">
        <v>31677</v>
      </c>
      <c r="AI78" s="13">
        <v>32382</v>
      </c>
      <c r="AJ78" s="13">
        <v>32953</v>
      </c>
      <c r="AK78" s="13">
        <v>32578</v>
      </c>
      <c r="AL78" s="13">
        <v>34243</v>
      </c>
      <c r="AM78" s="13">
        <v>33608</v>
      </c>
      <c r="AN78" s="13">
        <v>33351</v>
      </c>
      <c r="AO78" s="13">
        <v>33506</v>
      </c>
      <c r="AP78" s="13">
        <v>33681</v>
      </c>
      <c r="AQ78" s="13">
        <v>33175</v>
      </c>
      <c r="AR78" s="13">
        <v>34355</v>
      </c>
      <c r="AS78" s="13">
        <v>35066</v>
      </c>
      <c r="AT78" s="13">
        <v>35905</v>
      </c>
      <c r="AU78" s="13">
        <v>37123</v>
      </c>
      <c r="AV78" s="13">
        <v>37543</v>
      </c>
      <c r="AW78" s="13">
        <v>36803</v>
      </c>
      <c r="AX78" s="13">
        <v>37762</v>
      </c>
      <c r="AY78" s="13">
        <v>36698</v>
      </c>
      <c r="AZ78" s="13">
        <v>37584</v>
      </c>
      <c r="BA78" s="13">
        <v>37045</v>
      </c>
      <c r="BB78" s="13">
        <v>36976</v>
      </c>
      <c r="BC78" s="13">
        <v>36871</v>
      </c>
      <c r="BD78" s="13">
        <v>37715</v>
      </c>
      <c r="BE78" s="13">
        <v>38423</v>
      </c>
      <c r="BF78" s="13">
        <v>39131</v>
      </c>
      <c r="BG78" s="13">
        <v>39628</v>
      </c>
      <c r="BH78" s="13">
        <v>39613</v>
      </c>
      <c r="BI78" s="13">
        <v>39709</v>
      </c>
      <c r="BJ78" s="13">
        <v>40049</v>
      </c>
      <c r="BK78" s="13">
        <v>39376</v>
      </c>
      <c r="BL78" s="13">
        <v>40744</v>
      </c>
      <c r="BM78" s="13">
        <v>41065</v>
      </c>
      <c r="BN78" s="13">
        <v>41080</v>
      </c>
      <c r="BO78" s="13">
        <v>41968</v>
      </c>
      <c r="BP78" s="13">
        <v>42740</v>
      </c>
      <c r="BQ78" s="13">
        <v>43699</v>
      </c>
      <c r="BR78" s="13">
        <v>43744</v>
      </c>
      <c r="BS78" s="13">
        <v>44832</v>
      </c>
      <c r="BT78" s="13">
        <v>44026</v>
      </c>
      <c r="BU78" s="13">
        <v>46035</v>
      </c>
      <c r="BV78" s="13">
        <v>46520</v>
      </c>
      <c r="BW78" s="13">
        <v>46231</v>
      </c>
      <c r="BX78" s="13">
        <v>47179</v>
      </c>
      <c r="BY78" s="13">
        <v>48591</v>
      </c>
      <c r="BZ78" s="13">
        <v>48062</v>
      </c>
      <c r="CA78" s="13">
        <v>48509</v>
      </c>
      <c r="CB78" s="13">
        <v>50181</v>
      </c>
    </row>
    <row r="79" spans="1:80">
      <c r="A79" s="17">
        <v>78</v>
      </c>
      <c r="B79" s="18" t="s">
        <v>179</v>
      </c>
      <c r="C79" s="13">
        <v>23803</v>
      </c>
      <c r="D79" s="13">
        <v>23655</v>
      </c>
      <c r="E79" s="13">
        <v>23379</v>
      </c>
      <c r="F79" s="13">
        <v>22819</v>
      </c>
      <c r="G79" s="13">
        <v>22752</v>
      </c>
      <c r="H79" s="13">
        <v>22933</v>
      </c>
      <c r="I79" s="13">
        <v>23333</v>
      </c>
      <c r="J79" s="13">
        <v>23442</v>
      </c>
      <c r="K79" s="13">
        <v>24098</v>
      </c>
      <c r="L79" s="13">
        <v>25142</v>
      </c>
      <c r="M79" s="13">
        <v>25161</v>
      </c>
      <c r="N79" s="13">
        <v>23913</v>
      </c>
      <c r="O79" s="13">
        <v>24175</v>
      </c>
      <c r="P79" s="13">
        <v>24189</v>
      </c>
      <c r="Q79" s="13">
        <v>24244</v>
      </c>
      <c r="R79" s="13">
        <v>23703</v>
      </c>
      <c r="S79" s="13">
        <v>23766</v>
      </c>
      <c r="T79" s="13">
        <v>24340</v>
      </c>
      <c r="U79" s="13">
        <v>24951</v>
      </c>
      <c r="V79" s="13">
        <v>25376</v>
      </c>
      <c r="W79" s="13">
        <v>25553</v>
      </c>
      <c r="X79" s="13">
        <v>27962</v>
      </c>
      <c r="Y79" s="13">
        <v>28303</v>
      </c>
      <c r="Z79" s="13">
        <v>27325</v>
      </c>
      <c r="AA79" s="13">
        <v>27618</v>
      </c>
      <c r="AB79" s="13">
        <v>27124</v>
      </c>
      <c r="AC79" s="13">
        <v>27348</v>
      </c>
      <c r="AD79" s="13">
        <v>26900</v>
      </c>
      <c r="AE79" s="13">
        <v>26949</v>
      </c>
      <c r="AF79" s="13">
        <v>27461</v>
      </c>
      <c r="AG79" s="13">
        <v>28035</v>
      </c>
      <c r="AH79" s="13">
        <v>28279</v>
      </c>
      <c r="AI79" s="13">
        <v>28553</v>
      </c>
      <c r="AJ79" s="13">
        <v>30954</v>
      </c>
      <c r="AK79" s="13">
        <v>30711</v>
      </c>
      <c r="AL79" s="13">
        <v>30210</v>
      </c>
      <c r="AM79" s="13">
        <v>30151</v>
      </c>
      <c r="AN79" s="13">
        <v>30254</v>
      </c>
      <c r="AO79" s="13">
        <v>30237</v>
      </c>
      <c r="AP79" s="13">
        <v>29642</v>
      </c>
      <c r="AQ79" s="13">
        <v>29063</v>
      </c>
      <c r="AR79" s="13">
        <v>30153</v>
      </c>
      <c r="AS79" s="13">
        <v>30907</v>
      </c>
      <c r="AT79" s="13">
        <v>31931</v>
      </c>
      <c r="AU79" s="13">
        <v>32449</v>
      </c>
      <c r="AV79" s="13">
        <v>35531</v>
      </c>
      <c r="AW79" s="13">
        <v>34165</v>
      </c>
      <c r="AX79" s="13">
        <v>33653</v>
      </c>
      <c r="AY79" s="13">
        <v>32228</v>
      </c>
      <c r="AZ79" s="13">
        <v>33018</v>
      </c>
      <c r="BA79" s="13">
        <v>32638</v>
      </c>
      <c r="BB79" s="13">
        <v>32254</v>
      </c>
      <c r="BC79" s="13">
        <v>31928</v>
      </c>
      <c r="BD79" s="13">
        <v>32867</v>
      </c>
      <c r="BE79" s="13">
        <v>33580</v>
      </c>
      <c r="BF79" s="13">
        <v>33531</v>
      </c>
      <c r="BG79" s="13">
        <v>35567</v>
      </c>
      <c r="BH79" s="13">
        <v>36906</v>
      </c>
      <c r="BI79" s="13">
        <v>36108</v>
      </c>
      <c r="BJ79" s="13">
        <v>34730</v>
      </c>
      <c r="BK79" s="13">
        <v>35382</v>
      </c>
      <c r="BL79" s="13">
        <v>36115</v>
      </c>
      <c r="BM79" s="13">
        <v>35294</v>
      </c>
      <c r="BN79" s="13">
        <v>34462</v>
      </c>
      <c r="BO79" s="13">
        <v>35098</v>
      </c>
      <c r="BP79" s="13">
        <v>35419</v>
      </c>
      <c r="BQ79" s="13">
        <v>36358</v>
      </c>
      <c r="BR79" s="13">
        <v>36501</v>
      </c>
      <c r="BS79" s="13">
        <v>39045</v>
      </c>
      <c r="BT79" s="13">
        <v>39022</v>
      </c>
      <c r="BU79" s="13">
        <v>38826</v>
      </c>
      <c r="BV79" s="13">
        <v>36711</v>
      </c>
      <c r="BW79" s="13">
        <v>36213</v>
      </c>
      <c r="BX79" s="13">
        <v>36462</v>
      </c>
      <c r="BY79" s="13">
        <v>36326</v>
      </c>
      <c r="BZ79" s="13">
        <v>34708</v>
      </c>
      <c r="CA79" s="13">
        <v>35678</v>
      </c>
      <c r="CB79" s="13">
        <v>36717</v>
      </c>
    </row>
    <row r="80" spans="1:80">
      <c r="A80" s="17">
        <v>79</v>
      </c>
      <c r="B80" s="18" t="s">
        <v>180</v>
      </c>
      <c r="C80" s="13">
        <v>4656</v>
      </c>
      <c r="D80" s="13">
        <v>4991</v>
      </c>
      <c r="E80" s="13">
        <v>5073</v>
      </c>
      <c r="F80" s="13">
        <v>4845</v>
      </c>
      <c r="G80" s="13">
        <v>5052</v>
      </c>
      <c r="H80" s="13">
        <v>5132</v>
      </c>
      <c r="I80" s="13">
        <v>5036</v>
      </c>
      <c r="J80" s="13">
        <v>5168</v>
      </c>
      <c r="K80" s="13">
        <v>5188</v>
      </c>
      <c r="L80" s="13">
        <v>5257</v>
      </c>
      <c r="M80" s="13">
        <v>5019</v>
      </c>
      <c r="N80" s="13">
        <v>5277</v>
      </c>
      <c r="O80" s="13">
        <v>5634</v>
      </c>
      <c r="P80" s="13">
        <v>5831</v>
      </c>
      <c r="Q80" s="13">
        <v>6066</v>
      </c>
      <c r="R80" s="13">
        <v>6195</v>
      </c>
      <c r="S80" s="13">
        <v>6417</v>
      </c>
      <c r="T80" s="13">
        <v>6348</v>
      </c>
      <c r="U80" s="13">
        <v>6470</v>
      </c>
      <c r="V80" s="13">
        <v>6197</v>
      </c>
      <c r="W80" s="13">
        <v>5831</v>
      </c>
      <c r="X80" s="13">
        <v>5845</v>
      </c>
      <c r="Y80" s="13">
        <v>5682</v>
      </c>
      <c r="Z80" s="13">
        <v>5905</v>
      </c>
      <c r="AA80" s="13">
        <v>6513</v>
      </c>
      <c r="AB80" s="13">
        <v>6805</v>
      </c>
      <c r="AC80" s="13">
        <v>6945</v>
      </c>
      <c r="AD80" s="13">
        <v>6572</v>
      </c>
      <c r="AE80" s="13">
        <v>6667</v>
      </c>
      <c r="AF80" s="13">
        <v>6867</v>
      </c>
      <c r="AG80" s="13">
        <v>7523</v>
      </c>
      <c r="AH80" s="13">
        <v>7745</v>
      </c>
      <c r="AI80" s="13">
        <v>7781</v>
      </c>
      <c r="AJ80" s="13">
        <v>7301</v>
      </c>
      <c r="AK80" s="13">
        <v>7246</v>
      </c>
      <c r="AL80" s="13">
        <v>7423</v>
      </c>
      <c r="AM80" s="13">
        <v>8453</v>
      </c>
      <c r="AN80" s="13">
        <v>8551</v>
      </c>
      <c r="AO80" s="13">
        <v>8728</v>
      </c>
      <c r="AP80" s="13">
        <v>8968</v>
      </c>
      <c r="AQ80" s="13">
        <v>9036</v>
      </c>
      <c r="AR80" s="13">
        <v>9667</v>
      </c>
      <c r="AS80" s="13">
        <v>9306</v>
      </c>
      <c r="AT80" s="13">
        <v>9427</v>
      </c>
      <c r="AU80" s="13">
        <v>9574</v>
      </c>
      <c r="AV80" s="13">
        <v>8953</v>
      </c>
      <c r="AW80" s="13">
        <v>8794</v>
      </c>
      <c r="AX80" s="13">
        <v>9276</v>
      </c>
      <c r="AY80" s="13">
        <v>9859</v>
      </c>
      <c r="AZ80" s="13">
        <v>10156</v>
      </c>
      <c r="BA80" s="13">
        <v>10113</v>
      </c>
      <c r="BB80" s="13">
        <v>10157</v>
      </c>
      <c r="BC80" s="13">
        <v>9980</v>
      </c>
      <c r="BD80" s="13">
        <v>10378</v>
      </c>
      <c r="BE80" s="13">
        <v>10266</v>
      </c>
      <c r="BF80" s="13">
        <v>10685</v>
      </c>
      <c r="BG80" s="13">
        <v>11277</v>
      </c>
      <c r="BH80" s="13">
        <v>10549</v>
      </c>
      <c r="BI80" s="13">
        <v>9699</v>
      </c>
      <c r="BJ80" s="13">
        <v>9964</v>
      </c>
      <c r="BK80" s="13">
        <v>9864</v>
      </c>
      <c r="BL80" s="13">
        <v>11262</v>
      </c>
      <c r="BM80" s="13">
        <v>11157</v>
      </c>
      <c r="BN80" s="13">
        <v>11088</v>
      </c>
      <c r="BO80" s="13">
        <v>10866</v>
      </c>
      <c r="BP80" s="13">
        <v>11086</v>
      </c>
      <c r="BQ80" s="13">
        <v>11052</v>
      </c>
      <c r="BR80" s="13">
        <v>11168</v>
      </c>
      <c r="BS80" s="13">
        <v>10760</v>
      </c>
      <c r="BT80" s="13">
        <v>11167</v>
      </c>
      <c r="BU80" s="13">
        <v>10474</v>
      </c>
      <c r="BV80" s="13">
        <v>9760</v>
      </c>
      <c r="BW80" s="13">
        <v>10824</v>
      </c>
      <c r="BX80" s="13">
        <v>11570</v>
      </c>
      <c r="BY80" s="13">
        <v>11679</v>
      </c>
      <c r="BZ80" s="13">
        <v>11470</v>
      </c>
      <c r="CA80" s="13">
        <v>11369</v>
      </c>
      <c r="CB80" s="13">
        <v>12290</v>
      </c>
    </row>
    <row r="81" spans="1:80">
      <c r="A81" s="17">
        <v>80</v>
      </c>
      <c r="B81" s="18" t="s">
        <v>181</v>
      </c>
      <c r="C81" s="13">
        <v>30506</v>
      </c>
      <c r="D81" s="13">
        <v>31018</v>
      </c>
      <c r="E81" s="13">
        <v>31141</v>
      </c>
      <c r="F81" s="13">
        <v>30818</v>
      </c>
      <c r="G81" s="13">
        <v>30315</v>
      </c>
      <c r="H81" s="13">
        <v>30632</v>
      </c>
      <c r="I81" s="13">
        <v>31656</v>
      </c>
      <c r="J81" s="13">
        <v>31943</v>
      </c>
      <c r="K81" s="13">
        <v>31514</v>
      </c>
      <c r="L81" s="13">
        <v>31711</v>
      </c>
      <c r="M81" s="13">
        <v>31374</v>
      </c>
      <c r="N81" s="13">
        <v>31958</v>
      </c>
      <c r="O81" s="13">
        <v>33197</v>
      </c>
      <c r="P81" s="13">
        <v>33528</v>
      </c>
      <c r="Q81" s="13">
        <v>34428</v>
      </c>
      <c r="R81" s="13">
        <v>33954</v>
      </c>
      <c r="S81" s="13">
        <v>34012</v>
      </c>
      <c r="T81" s="13">
        <v>34936</v>
      </c>
      <c r="U81" s="13">
        <v>35584</v>
      </c>
      <c r="V81" s="13">
        <v>36016</v>
      </c>
      <c r="W81" s="13">
        <v>35691</v>
      </c>
      <c r="X81" s="13">
        <v>35493</v>
      </c>
      <c r="Y81" s="13">
        <v>35884</v>
      </c>
      <c r="Z81" s="13">
        <v>36721</v>
      </c>
      <c r="AA81" s="13">
        <v>37656</v>
      </c>
      <c r="AB81" s="13">
        <v>37850</v>
      </c>
      <c r="AC81" s="13">
        <v>38724</v>
      </c>
      <c r="AD81" s="13">
        <v>38969</v>
      </c>
      <c r="AE81" s="13">
        <v>39198</v>
      </c>
      <c r="AF81" s="13">
        <v>40637</v>
      </c>
      <c r="AG81" s="13">
        <v>41787</v>
      </c>
      <c r="AH81" s="13">
        <v>42404</v>
      </c>
      <c r="AI81" s="13">
        <v>42913</v>
      </c>
      <c r="AJ81" s="13">
        <v>42565</v>
      </c>
      <c r="AK81" s="13">
        <v>42121</v>
      </c>
      <c r="AL81" s="13">
        <v>43676</v>
      </c>
      <c r="AM81" s="13">
        <v>45229</v>
      </c>
      <c r="AN81" s="13">
        <v>45693</v>
      </c>
      <c r="AO81" s="13">
        <v>45904</v>
      </c>
      <c r="AP81" s="13">
        <v>46110</v>
      </c>
      <c r="AQ81" s="13">
        <v>46450</v>
      </c>
      <c r="AR81" s="13">
        <v>47376</v>
      </c>
      <c r="AS81" s="13">
        <v>47217</v>
      </c>
      <c r="AT81" s="13">
        <v>47810</v>
      </c>
      <c r="AU81" s="13">
        <v>47217</v>
      </c>
      <c r="AV81" s="13">
        <v>46860</v>
      </c>
      <c r="AW81" s="13">
        <v>45863</v>
      </c>
      <c r="AX81" s="13">
        <v>48291</v>
      </c>
      <c r="AY81" s="13">
        <v>47426</v>
      </c>
      <c r="AZ81" s="13">
        <v>49276</v>
      </c>
      <c r="BA81" s="13">
        <v>49008</v>
      </c>
      <c r="BB81" s="13">
        <v>48698</v>
      </c>
      <c r="BC81" s="13">
        <v>47473</v>
      </c>
      <c r="BD81" s="13">
        <v>47118</v>
      </c>
      <c r="BE81" s="13">
        <v>46800</v>
      </c>
      <c r="BF81" s="13">
        <v>46068</v>
      </c>
      <c r="BG81" s="13">
        <v>45429</v>
      </c>
      <c r="BH81" s="13">
        <v>44588</v>
      </c>
      <c r="BI81" s="13">
        <v>44368</v>
      </c>
      <c r="BJ81" s="13">
        <v>46134</v>
      </c>
      <c r="BK81" s="13">
        <v>46288</v>
      </c>
      <c r="BL81" s="13">
        <v>47799</v>
      </c>
      <c r="BM81" s="13">
        <v>47982</v>
      </c>
      <c r="BN81" s="13">
        <v>48488</v>
      </c>
      <c r="BO81" s="13">
        <v>48293</v>
      </c>
      <c r="BP81" s="13">
        <v>48811</v>
      </c>
      <c r="BQ81" s="13">
        <v>49099</v>
      </c>
      <c r="BR81" s="13">
        <v>49625</v>
      </c>
      <c r="BS81" s="13">
        <v>49618</v>
      </c>
      <c r="BT81" s="13">
        <v>47575</v>
      </c>
      <c r="BU81" s="13">
        <v>47274</v>
      </c>
      <c r="BV81" s="13">
        <v>47674</v>
      </c>
      <c r="BW81" s="13">
        <v>48570</v>
      </c>
      <c r="BX81" s="13">
        <v>49260</v>
      </c>
      <c r="BY81" s="13">
        <v>49725</v>
      </c>
      <c r="BZ81" s="13">
        <v>49250</v>
      </c>
      <c r="CA81" s="13">
        <v>49371</v>
      </c>
      <c r="CB81" s="13">
        <v>49533</v>
      </c>
    </row>
    <row r="82" spans="1:80">
      <c r="A82" s="17">
        <v>81</v>
      </c>
      <c r="B82" s="18" t="s">
        <v>182</v>
      </c>
      <c r="C82" s="13">
        <v>52490</v>
      </c>
      <c r="D82" s="13">
        <v>53170</v>
      </c>
      <c r="E82" s="13">
        <v>51975</v>
      </c>
      <c r="F82" s="13">
        <v>49281</v>
      </c>
      <c r="G82" s="13">
        <v>48023</v>
      </c>
      <c r="H82" s="13">
        <v>47526</v>
      </c>
      <c r="I82" s="13">
        <v>47193</v>
      </c>
      <c r="J82" s="13">
        <v>47519</v>
      </c>
      <c r="K82" s="13">
        <v>48338</v>
      </c>
      <c r="L82" s="13">
        <v>49401</v>
      </c>
      <c r="M82" s="13">
        <v>49169</v>
      </c>
      <c r="N82" s="13">
        <v>48785</v>
      </c>
      <c r="O82" s="13">
        <v>49432</v>
      </c>
      <c r="P82" s="13">
        <v>49424</v>
      </c>
      <c r="Q82" s="13">
        <v>50121</v>
      </c>
      <c r="R82" s="13">
        <v>49149</v>
      </c>
      <c r="S82" s="13">
        <v>49292</v>
      </c>
      <c r="T82" s="13">
        <v>50210</v>
      </c>
      <c r="U82" s="13">
        <v>50864</v>
      </c>
      <c r="V82" s="13">
        <v>51829</v>
      </c>
      <c r="W82" s="13">
        <v>52844</v>
      </c>
      <c r="X82" s="13">
        <v>54829</v>
      </c>
      <c r="Y82" s="13">
        <v>54576</v>
      </c>
      <c r="Z82" s="13">
        <v>53966</v>
      </c>
      <c r="AA82" s="13">
        <v>55002</v>
      </c>
      <c r="AB82" s="13">
        <v>55030</v>
      </c>
      <c r="AC82" s="13">
        <v>55936</v>
      </c>
      <c r="AD82" s="13">
        <v>55382</v>
      </c>
      <c r="AE82" s="13">
        <v>55515</v>
      </c>
      <c r="AF82" s="13">
        <v>56651</v>
      </c>
      <c r="AG82" s="13">
        <v>57284</v>
      </c>
      <c r="AH82" s="13">
        <v>58488</v>
      </c>
      <c r="AI82" s="13">
        <v>60191</v>
      </c>
      <c r="AJ82" s="13">
        <v>60280</v>
      </c>
      <c r="AK82" s="13">
        <v>57951</v>
      </c>
      <c r="AL82" s="13">
        <v>59070</v>
      </c>
      <c r="AM82" s="13">
        <v>59129</v>
      </c>
      <c r="AN82" s="13">
        <v>59133</v>
      </c>
      <c r="AO82" s="13">
        <v>59528</v>
      </c>
      <c r="AP82" s="13">
        <v>59190</v>
      </c>
      <c r="AQ82" s="13">
        <v>58392</v>
      </c>
      <c r="AR82" s="13">
        <v>59131</v>
      </c>
      <c r="AS82" s="13">
        <v>60189</v>
      </c>
      <c r="AT82" s="13">
        <v>61504</v>
      </c>
      <c r="AU82" s="13">
        <v>63357</v>
      </c>
      <c r="AV82" s="13">
        <v>62940</v>
      </c>
      <c r="AW82" s="13">
        <v>61279</v>
      </c>
      <c r="AX82" s="13">
        <v>63429</v>
      </c>
      <c r="AY82" s="13">
        <v>63084</v>
      </c>
      <c r="AZ82" s="13">
        <v>64418</v>
      </c>
      <c r="BA82" s="13">
        <v>64560</v>
      </c>
      <c r="BB82" s="13">
        <v>62987</v>
      </c>
      <c r="BC82" s="13">
        <v>62466</v>
      </c>
      <c r="BD82" s="13">
        <v>63206</v>
      </c>
      <c r="BE82" s="13">
        <v>63658</v>
      </c>
      <c r="BF82" s="13">
        <v>63857</v>
      </c>
      <c r="BG82" s="13">
        <v>65940</v>
      </c>
      <c r="BH82" s="13">
        <v>64729</v>
      </c>
      <c r="BI82" s="13">
        <v>63398</v>
      </c>
      <c r="BJ82" s="13">
        <v>64213</v>
      </c>
      <c r="BK82" s="13">
        <v>63814</v>
      </c>
      <c r="BL82" s="13">
        <v>65333</v>
      </c>
      <c r="BM82" s="13">
        <v>65337</v>
      </c>
      <c r="BN82" s="13">
        <v>64994</v>
      </c>
      <c r="BO82" s="13">
        <v>65448</v>
      </c>
      <c r="BP82" s="13">
        <v>65652</v>
      </c>
      <c r="BQ82" s="13">
        <v>65974</v>
      </c>
      <c r="BR82" s="13">
        <v>66626</v>
      </c>
      <c r="BS82" s="13">
        <v>69986</v>
      </c>
      <c r="BT82" s="13">
        <v>67860</v>
      </c>
      <c r="BU82" s="13">
        <v>66947</v>
      </c>
      <c r="BV82" s="13">
        <v>71003</v>
      </c>
      <c r="BW82" s="13">
        <v>72103</v>
      </c>
      <c r="BX82" s="13">
        <v>69074</v>
      </c>
      <c r="BY82" s="13">
        <v>69341</v>
      </c>
      <c r="BZ82" s="13">
        <v>67132</v>
      </c>
      <c r="CA82" s="13">
        <v>67228</v>
      </c>
      <c r="CB82" s="13">
        <v>68512</v>
      </c>
    </row>
    <row r="83" spans="1:80">
      <c r="A83" s="67" t="s">
        <v>183</v>
      </c>
      <c r="B83" s="67"/>
      <c r="C83" s="15">
        <v>9119936</v>
      </c>
      <c r="D83" s="15">
        <v>9022823</v>
      </c>
      <c r="E83" s="15">
        <v>8802989</v>
      </c>
      <c r="F83" s="15">
        <v>8481011</v>
      </c>
      <c r="G83" s="15">
        <v>8362290</v>
      </c>
      <c r="H83" s="15">
        <v>8410234</v>
      </c>
      <c r="I83" s="15">
        <v>8503053</v>
      </c>
      <c r="J83" s="15">
        <v>8674726</v>
      </c>
      <c r="K83" s="15">
        <v>8922743</v>
      </c>
      <c r="L83" s="15">
        <v>9013349</v>
      </c>
      <c r="M83" s="15">
        <v>8977653</v>
      </c>
      <c r="N83" s="15">
        <v>8950211</v>
      </c>
      <c r="O83" s="15">
        <v>9046769</v>
      </c>
      <c r="P83" s="15">
        <v>8975981</v>
      </c>
      <c r="Q83" s="15">
        <v>9030202</v>
      </c>
      <c r="R83" s="15">
        <v>8874966</v>
      </c>
      <c r="S83" s="15">
        <v>8900113</v>
      </c>
      <c r="T83" s="15">
        <v>9136036</v>
      </c>
      <c r="U83" s="15">
        <v>9361665</v>
      </c>
      <c r="V83" s="15">
        <v>9604589</v>
      </c>
      <c r="W83" s="15">
        <v>9743072</v>
      </c>
      <c r="X83" s="15">
        <v>9976855</v>
      </c>
      <c r="Y83" s="15">
        <v>9937919</v>
      </c>
      <c r="Z83" s="15">
        <v>9959685</v>
      </c>
      <c r="AA83" s="15">
        <v>9992591</v>
      </c>
      <c r="AB83" s="15">
        <v>9914976</v>
      </c>
      <c r="AC83" s="15">
        <v>10030810</v>
      </c>
      <c r="AD83" s="15">
        <v>9960858</v>
      </c>
      <c r="AE83" s="15">
        <v>9970036</v>
      </c>
      <c r="AF83" s="15">
        <v>10252034</v>
      </c>
      <c r="AG83" s="15">
        <v>10511792</v>
      </c>
      <c r="AH83" s="15">
        <v>10771209</v>
      </c>
      <c r="AI83" s="15">
        <v>11045909</v>
      </c>
      <c r="AJ83" s="15">
        <v>11112453</v>
      </c>
      <c r="AK83" s="15">
        <v>10886860</v>
      </c>
      <c r="AL83" s="15">
        <v>11061597</v>
      </c>
      <c r="AM83" s="15">
        <v>11078121</v>
      </c>
      <c r="AN83" s="15">
        <v>10984191</v>
      </c>
      <c r="AO83" s="15">
        <v>11030939</v>
      </c>
      <c r="AP83" s="15">
        <v>10957242</v>
      </c>
      <c r="AQ83" s="15">
        <v>10845430</v>
      </c>
      <c r="AR83" s="15">
        <v>11257343</v>
      </c>
      <c r="AS83" s="15">
        <v>11521869</v>
      </c>
      <c r="AT83" s="15">
        <v>11820778</v>
      </c>
      <c r="AU83" s="15">
        <v>12087084</v>
      </c>
      <c r="AV83" s="15">
        <v>12107944</v>
      </c>
      <c r="AW83" s="15">
        <v>11716148</v>
      </c>
      <c r="AX83" s="15">
        <v>12069085</v>
      </c>
      <c r="AY83" s="15">
        <v>11743906</v>
      </c>
      <c r="AZ83" s="15">
        <v>11996881</v>
      </c>
      <c r="BA83" s="15">
        <v>11939620</v>
      </c>
      <c r="BB83" s="15">
        <v>11818115</v>
      </c>
      <c r="BC83" s="15">
        <v>11748042</v>
      </c>
      <c r="BD83" s="15">
        <v>12030850</v>
      </c>
      <c r="BE83" s="15">
        <v>12262422</v>
      </c>
      <c r="BF83" s="24">
        <v>12354071</v>
      </c>
      <c r="BG83" s="24">
        <v>12561253</v>
      </c>
      <c r="BH83" s="24">
        <v>12615267</v>
      </c>
      <c r="BI83" s="24">
        <v>12542642</v>
      </c>
      <c r="BJ83" s="24">
        <v>12679379</v>
      </c>
      <c r="BK83" s="24">
        <v>12412998</v>
      </c>
      <c r="BL83" s="24">
        <v>12557625</v>
      </c>
      <c r="BM83" s="24">
        <v>12484113</v>
      </c>
      <c r="BN83" s="24">
        <v>12447958</v>
      </c>
      <c r="BO83" s="24">
        <v>12486017</v>
      </c>
      <c r="BP83" s="24">
        <v>12700185</v>
      </c>
      <c r="BQ83" s="24">
        <v>12868737</v>
      </c>
      <c r="BR83" s="24">
        <v>13068558</v>
      </c>
      <c r="BS83" s="24">
        <v>13351474</v>
      </c>
      <c r="BT83" s="24">
        <v>13109755</v>
      </c>
      <c r="BU83" s="24">
        <v>13212186</v>
      </c>
      <c r="BV83" s="24">
        <v>13321597</v>
      </c>
      <c r="BW83" s="24">
        <v>13211467</v>
      </c>
      <c r="BX83" s="24">
        <v>13237370</v>
      </c>
      <c r="BY83" s="24">
        <v>13240122</v>
      </c>
      <c r="BZ83" s="15">
        <v>13058277</v>
      </c>
      <c r="CA83" s="15">
        <v>13019198</v>
      </c>
      <c r="CB83" s="15">
        <v>13328128</v>
      </c>
    </row>
    <row r="85" spans="1:80">
      <c r="BW85" s="35"/>
    </row>
    <row r="87" spans="1:80">
      <c r="BW87" s="35"/>
    </row>
    <row r="88" spans="1:80">
      <c r="BW88" s="13"/>
    </row>
  </sheetData>
  <mergeCells count="1">
    <mergeCell ref="A83:B8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CC90"/>
  <sheetViews>
    <sheetView topLeftCell="BM1" zoomScaleNormal="100" workbookViewId="0">
      <pane ySplit="1" topLeftCell="A74" activePane="bottomLeft" state="frozen"/>
      <selection activeCell="BB1" sqref="BB1"/>
      <selection pane="bottomLeft" activeCell="CC3" sqref="CC3"/>
    </sheetView>
  </sheetViews>
  <sheetFormatPr defaultColWidth="9.140625" defaultRowHeight="15"/>
  <cols>
    <col min="1" max="1" width="9.140625" style="12"/>
    <col min="2" max="2" width="16.42578125" style="12" bestFit="1" customWidth="1"/>
    <col min="3" max="49" width="9.140625" style="12" customWidth="1"/>
    <col min="50" max="54" width="9.140625" style="12" bestFit="1" customWidth="1"/>
    <col min="55" max="55" width="9.140625" style="27" bestFit="1" customWidth="1"/>
    <col min="56" max="56" width="9.140625" style="12"/>
    <col min="57" max="59" width="9.140625" style="12" bestFit="1" customWidth="1"/>
    <col min="60" max="60" width="9.140625" style="12"/>
    <col min="61" max="62" width="9.140625" style="12" bestFit="1" customWidth="1"/>
    <col min="63" max="63" width="9.140625" style="12"/>
    <col min="64" max="65" width="9.140625" style="12" bestFit="1" customWidth="1"/>
    <col min="66" max="66" width="9.140625" style="12"/>
    <col min="67" max="67" width="10.28515625" style="12" bestFit="1" customWidth="1"/>
    <col min="68" max="71" width="9.140625" style="12"/>
    <col min="72" max="72" width="10.28515625" style="12" bestFit="1" customWidth="1"/>
    <col min="73" max="73" width="9.140625" style="12" bestFit="1" customWidth="1"/>
    <col min="74" max="74" width="9.140625" style="12"/>
    <col min="75" max="76" width="10.28515625" style="12" bestFit="1" customWidth="1"/>
    <col min="77" max="77" width="12.5703125" style="12" customWidth="1"/>
    <col min="78" max="16384" width="9.140625" style="12"/>
  </cols>
  <sheetData>
    <row r="1" spans="1:80">
      <c r="A1" s="11" t="s">
        <v>101</v>
      </c>
      <c r="B1" s="11" t="s">
        <v>184</v>
      </c>
      <c r="C1" s="11">
        <v>39722</v>
      </c>
      <c r="D1" s="11">
        <v>39753</v>
      </c>
      <c r="E1" s="11">
        <v>39783</v>
      </c>
      <c r="F1" s="11">
        <v>39814</v>
      </c>
      <c r="G1" s="11">
        <v>39845</v>
      </c>
      <c r="H1" s="11">
        <v>39873</v>
      </c>
      <c r="I1" s="11">
        <v>39904</v>
      </c>
      <c r="J1" s="11">
        <v>39934</v>
      </c>
      <c r="K1" s="11">
        <v>39965</v>
      </c>
      <c r="L1" s="11">
        <v>39995</v>
      </c>
      <c r="M1" s="11">
        <v>40026</v>
      </c>
      <c r="N1" s="11">
        <v>40057</v>
      </c>
      <c r="O1" s="11">
        <v>40087</v>
      </c>
      <c r="P1" s="11">
        <v>40118</v>
      </c>
      <c r="Q1" s="11">
        <v>40148</v>
      </c>
      <c r="R1" s="11">
        <v>40179</v>
      </c>
      <c r="S1" s="11">
        <v>40210</v>
      </c>
      <c r="T1" s="11">
        <v>40238</v>
      </c>
      <c r="U1" s="11">
        <v>40269</v>
      </c>
      <c r="V1" s="11">
        <v>40299</v>
      </c>
      <c r="W1" s="11">
        <v>40330</v>
      </c>
      <c r="X1" s="11">
        <v>40360</v>
      </c>
      <c r="Y1" s="11">
        <v>40391</v>
      </c>
      <c r="Z1" s="11">
        <v>40422</v>
      </c>
      <c r="AA1" s="11">
        <v>40452</v>
      </c>
      <c r="AB1" s="11">
        <v>40483</v>
      </c>
      <c r="AC1" s="11">
        <v>40513</v>
      </c>
      <c r="AD1" s="11">
        <v>40544</v>
      </c>
      <c r="AE1" s="11">
        <v>40575</v>
      </c>
      <c r="AF1" s="11">
        <v>40603</v>
      </c>
      <c r="AG1" s="11">
        <v>40634</v>
      </c>
      <c r="AH1" s="11">
        <v>40664</v>
      </c>
      <c r="AI1" s="11">
        <v>40695</v>
      </c>
      <c r="AJ1" s="11">
        <v>40725</v>
      </c>
      <c r="AK1" s="11">
        <v>40756</v>
      </c>
      <c r="AL1" s="11">
        <v>40787</v>
      </c>
      <c r="AM1" s="11">
        <v>40817</v>
      </c>
      <c r="AN1" s="11">
        <v>40848</v>
      </c>
      <c r="AO1" s="11">
        <v>40878</v>
      </c>
      <c r="AP1" s="11">
        <v>40909</v>
      </c>
      <c r="AQ1" s="11">
        <v>40940</v>
      </c>
      <c r="AR1" s="11">
        <v>40969</v>
      </c>
      <c r="AS1" s="11">
        <v>41000</v>
      </c>
      <c r="AT1" s="11">
        <v>41030</v>
      </c>
      <c r="AU1" s="11">
        <v>41061</v>
      </c>
      <c r="AV1" s="11">
        <v>41091</v>
      </c>
      <c r="AW1" s="11">
        <v>41122</v>
      </c>
      <c r="AX1" s="11">
        <v>41153</v>
      </c>
      <c r="AY1" s="11">
        <v>41183</v>
      </c>
      <c r="AZ1" s="11">
        <v>41214</v>
      </c>
      <c r="BA1" s="11">
        <v>41244</v>
      </c>
      <c r="BB1" s="26">
        <v>41275</v>
      </c>
      <c r="BC1" s="26">
        <v>41306</v>
      </c>
      <c r="BD1" s="26">
        <v>41334</v>
      </c>
      <c r="BE1" s="11">
        <v>41365</v>
      </c>
      <c r="BF1" s="11">
        <v>41395</v>
      </c>
      <c r="BG1" s="11">
        <v>41426</v>
      </c>
      <c r="BH1" s="11">
        <v>41456</v>
      </c>
      <c r="BI1" s="11">
        <v>41487</v>
      </c>
      <c r="BJ1" s="11">
        <v>41518</v>
      </c>
      <c r="BK1" s="11">
        <v>41548</v>
      </c>
      <c r="BL1" s="11">
        <v>41579</v>
      </c>
      <c r="BM1" s="11">
        <v>41609</v>
      </c>
      <c r="BN1" s="11">
        <v>41640</v>
      </c>
      <c r="BO1" s="11">
        <v>41671</v>
      </c>
      <c r="BP1" s="11">
        <v>41699</v>
      </c>
      <c r="BQ1" s="11">
        <v>41730</v>
      </c>
      <c r="BR1" s="11">
        <v>41760</v>
      </c>
      <c r="BS1" s="11">
        <v>41791</v>
      </c>
      <c r="BT1" s="11">
        <v>41821</v>
      </c>
      <c r="BU1" s="11">
        <v>41852</v>
      </c>
      <c r="BV1" s="11">
        <v>41883</v>
      </c>
      <c r="BW1" s="11">
        <v>41913</v>
      </c>
      <c r="BX1" s="11">
        <v>41944</v>
      </c>
      <c r="BY1" s="48">
        <v>41974</v>
      </c>
      <c r="BZ1" s="48">
        <v>42005</v>
      </c>
      <c r="CA1" s="48">
        <v>42036</v>
      </c>
      <c r="CB1" s="48">
        <v>42064</v>
      </c>
    </row>
    <row r="2" spans="1:80">
      <c r="A2" s="17">
        <v>1</v>
      </c>
      <c r="B2" s="18" t="s">
        <v>102</v>
      </c>
      <c r="C2" s="13">
        <v>50331</v>
      </c>
      <c r="D2" s="13">
        <v>50817</v>
      </c>
      <c r="E2" s="13">
        <v>50832</v>
      </c>
      <c r="F2" s="13">
        <v>50961</v>
      </c>
      <c r="G2" s="13">
        <v>51158</v>
      </c>
      <c r="H2" s="13">
        <v>51065</v>
      </c>
      <c r="I2" s="13">
        <v>51647</v>
      </c>
      <c r="J2" s="13">
        <v>52064</v>
      </c>
      <c r="K2" s="13">
        <v>51771</v>
      </c>
      <c r="L2" s="13">
        <v>42239</v>
      </c>
      <c r="M2" s="13">
        <v>38437</v>
      </c>
      <c r="N2" s="13">
        <v>39211</v>
      </c>
      <c r="O2" s="13">
        <v>37915</v>
      </c>
      <c r="P2" s="13">
        <v>36912</v>
      </c>
      <c r="Q2" s="13">
        <v>37013</v>
      </c>
      <c r="R2" s="13">
        <v>37087</v>
      </c>
      <c r="S2" s="13">
        <v>37520</v>
      </c>
      <c r="T2" s="13">
        <v>37808</v>
      </c>
      <c r="U2" s="13">
        <v>38275</v>
      </c>
      <c r="V2" s="13">
        <v>39011</v>
      </c>
      <c r="W2" s="13">
        <v>38614</v>
      </c>
      <c r="X2" s="13">
        <v>39768.021964487554</v>
      </c>
      <c r="Y2" s="13">
        <v>39545.674870172559</v>
      </c>
      <c r="Z2" s="13">
        <v>38573.247589999999</v>
      </c>
      <c r="AA2" s="13">
        <v>38522.3973883</v>
      </c>
      <c r="AB2" s="13">
        <v>38219.176719104769</v>
      </c>
      <c r="AC2" s="13">
        <v>38627.971451999998</v>
      </c>
      <c r="AD2" s="13">
        <v>39384.887650411118</v>
      </c>
      <c r="AE2" s="13">
        <v>39736.404424764019</v>
      </c>
      <c r="AF2" s="13">
        <v>40456.288713167261</v>
      </c>
      <c r="AG2" s="13">
        <v>41369.354717093156</v>
      </c>
      <c r="AH2" s="13">
        <v>41758.70459761488</v>
      </c>
      <c r="AI2" s="13">
        <v>42474.692245697683</v>
      </c>
      <c r="AJ2" s="13">
        <v>42294.411975841242</v>
      </c>
      <c r="AK2" s="13">
        <v>42418</v>
      </c>
      <c r="AL2" s="13">
        <v>42127</v>
      </c>
      <c r="AM2" s="13">
        <v>42253</v>
      </c>
      <c r="AN2" s="13">
        <v>42522</v>
      </c>
      <c r="AO2" s="13">
        <v>42316</v>
      </c>
      <c r="AP2" s="13">
        <v>42847</v>
      </c>
      <c r="AQ2" s="13">
        <v>43897</v>
      </c>
      <c r="AR2" s="13">
        <v>44311</v>
      </c>
      <c r="AS2" s="13">
        <v>43474</v>
      </c>
      <c r="AT2" s="13">
        <v>42273</v>
      </c>
      <c r="AU2" s="13">
        <v>42590</v>
      </c>
      <c r="AV2" s="13">
        <v>42737</v>
      </c>
      <c r="AW2" s="13">
        <v>42555</v>
      </c>
      <c r="AX2" s="13">
        <v>42952</v>
      </c>
      <c r="AY2" s="13">
        <v>43103</v>
      </c>
      <c r="AZ2" s="13">
        <v>43288</v>
      </c>
      <c r="BA2" s="13">
        <v>42674</v>
      </c>
      <c r="BB2" s="13">
        <v>42685</v>
      </c>
      <c r="BC2" s="13">
        <v>43374.593454580812</v>
      </c>
      <c r="BD2" s="13">
        <v>43708</v>
      </c>
      <c r="BE2" s="13">
        <v>44126</v>
      </c>
      <c r="BF2" s="13">
        <v>44419</v>
      </c>
      <c r="BG2" s="13">
        <v>44577</v>
      </c>
      <c r="BH2" s="13">
        <v>44786</v>
      </c>
      <c r="BI2" s="13">
        <v>44343</v>
      </c>
      <c r="BJ2" s="13">
        <v>43792</v>
      </c>
      <c r="BK2" s="13">
        <v>43386</v>
      </c>
      <c r="BL2" s="13">
        <v>42496</v>
      </c>
      <c r="BM2" s="13">
        <v>41749</v>
      </c>
      <c r="BN2" s="13">
        <v>41438</v>
      </c>
      <c r="BO2" s="13">
        <v>46104</v>
      </c>
      <c r="BP2" s="13">
        <v>46696</v>
      </c>
      <c r="BQ2" s="13">
        <v>45975</v>
      </c>
      <c r="BR2" s="13">
        <v>45998</v>
      </c>
      <c r="BS2" s="13">
        <v>46006</v>
      </c>
      <c r="BT2" s="13">
        <v>46676</v>
      </c>
      <c r="BU2" s="13">
        <v>51230</v>
      </c>
      <c r="BV2" s="13">
        <v>51661</v>
      </c>
      <c r="BW2" s="13">
        <v>52222</v>
      </c>
      <c r="BX2" s="13">
        <v>51894</v>
      </c>
      <c r="BY2" s="44">
        <v>51055</v>
      </c>
      <c r="BZ2" s="13">
        <v>51131</v>
      </c>
      <c r="CA2" s="13">
        <v>52659</v>
      </c>
      <c r="CB2" s="13">
        <v>52381</v>
      </c>
    </row>
    <row r="3" spans="1:80">
      <c r="A3" s="17">
        <v>2</v>
      </c>
      <c r="B3" s="18" t="s">
        <v>103</v>
      </c>
      <c r="C3" s="13">
        <v>6993</v>
      </c>
      <c r="D3" s="13">
        <v>6898</v>
      </c>
      <c r="E3" s="13">
        <v>6857</v>
      </c>
      <c r="F3" s="13">
        <v>6889</v>
      </c>
      <c r="G3" s="13">
        <v>6900</v>
      </c>
      <c r="H3" s="13">
        <v>6931</v>
      </c>
      <c r="I3" s="13">
        <v>7042</v>
      </c>
      <c r="J3" s="13">
        <v>7183</v>
      </c>
      <c r="K3" s="13">
        <v>7401</v>
      </c>
      <c r="L3" s="13">
        <v>6931</v>
      </c>
      <c r="M3" s="12">
        <v>6844</v>
      </c>
      <c r="N3" s="13">
        <v>7041</v>
      </c>
      <c r="O3" s="13">
        <v>7099</v>
      </c>
      <c r="P3" s="13">
        <v>7268</v>
      </c>
      <c r="Q3" s="13">
        <v>7417</v>
      </c>
      <c r="R3" s="13">
        <v>7666</v>
      </c>
      <c r="S3" s="13">
        <v>8006</v>
      </c>
      <c r="T3" s="12">
        <v>7836</v>
      </c>
      <c r="U3" s="12">
        <v>8487</v>
      </c>
      <c r="V3" s="13">
        <v>8882</v>
      </c>
      <c r="W3" s="13">
        <v>8595</v>
      </c>
      <c r="X3" s="13">
        <v>9406.9664024082813</v>
      </c>
      <c r="Y3" s="13">
        <v>9484.7038322511817</v>
      </c>
      <c r="Z3" s="13">
        <v>9346.0280000000002</v>
      </c>
      <c r="AA3" s="13">
        <v>9416.7907775999993</v>
      </c>
      <c r="AB3" s="13">
        <v>9604.8436999939113</v>
      </c>
      <c r="AC3" s="13">
        <v>9985.6871090000004</v>
      </c>
      <c r="AD3" s="13">
        <v>10144.22615033733</v>
      </c>
      <c r="AE3" s="13">
        <v>10161.647079677956</v>
      </c>
      <c r="AF3" s="13">
        <v>10233.955061900775</v>
      </c>
      <c r="AG3" s="13">
        <v>10228.362909351894</v>
      </c>
      <c r="AH3" s="13">
        <v>10150.061203858497</v>
      </c>
      <c r="AI3" s="13">
        <v>10075.05217901194</v>
      </c>
      <c r="AJ3" s="13">
        <v>9957.8717153457856</v>
      </c>
      <c r="AK3" s="13">
        <v>9973</v>
      </c>
      <c r="AL3" s="13">
        <v>9927</v>
      </c>
      <c r="AM3" s="13">
        <v>9987</v>
      </c>
      <c r="AN3" s="13">
        <v>10052</v>
      </c>
      <c r="AO3" s="13">
        <v>10181</v>
      </c>
      <c r="AP3" s="13">
        <v>10179</v>
      </c>
      <c r="AQ3" s="13">
        <v>10252</v>
      </c>
      <c r="AR3" s="13">
        <v>10253</v>
      </c>
      <c r="AS3" s="13">
        <v>10300</v>
      </c>
      <c r="AT3" s="13">
        <v>10196</v>
      </c>
      <c r="AU3" s="13">
        <v>10317</v>
      </c>
      <c r="AV3" s="13">
        <v>10306</v>
      </c>
      <c r="AW3" s="13">
        <v>10459</v>
      </c>
      <c r="AX3" s="13">
        <v>10289</v>
      </c>
      <c r="AY3" s="13">
        <v>10311</v>
      </c>
      <c r="AZ3" s="13">
        <v>10343</v>
      </c>
      <c r="BA3" s="13">
        <v>10208</v>
      </c>
      <c r="BB3" s="13">
        <v>10253</v>
      </c>
      <c r="BC3" s="13">
        <v>10437.613893351305</v>
      </c>
      <c r="BD3" s="13">
        <v>10450</v>
      </c>
      <c r="BE3" s="13">
        <v>10528</v>
      </c>
      <c r="BF3" s="13">
        <v>10584</v>
      </c>
      <c r="BG3" s="13">
        <v>10520</v>
      </c>
      <c r="BH3" s="13">
        <v>10527</v>
      </c>
      <c r="BI3" s="13">
        <v>10419</v>
      </c>
      <c r="BJ3" s="13">
        <v>10219</v>
      </c>
      <c r="BK3" s="13">
        <v>10162</v>
      </c>
      <c r="BL3" s="13">
        <v>9960</v>
      </c>
      <c r="BM3" s="13">
        <v>9809</v>
      </c>
      <c r="BN3" s="13">
        <v>9755</v>
      </c>
      <c r="BO3" s="13">
        <v>10629</v>
      </c>
      <c r="BP3" s="13">
        <v>10630</v>
      </c>
      <c r="BQ3" s="13">
        <v>10569</v>
      </c>
      <c r="BR3" s="13">
        <v>10572</v>
      </c>
      <c r="BS3" s="13">
        <v>10575</v>
      </c>
      <c r="BT3" s="13">
        <v>10953</v>
      </c>
      <c r="BU3" s="13">
        <v>10894</v>
      </c>
      <c r="BV3" s="13">
        <v>10895</v>
      </c>
      <c r="BW3" s="13">
        <v>11026</v>
      </c>
      <c r="BX3" s="13">
        <v>10920</v>
      </c>
      <c r="BY3" s="44">
        <v>10744</v>
      </c>
      <c r="BZ3" s="13">
        <v>10937</v>
      </c>
      <c r="CA3" s="13">
        <v>11437</v>
      </c>
      <c r="CB3" s="13">
        <v>11424</v>
      </c>
    </row>
    <row r="4" spans="1:80">
      <c r="A4" s="17">
        <v>3</v>
      </c>
      <c r="B4" s="18" t="s">
        <v>104</v>
      </c>
      <c r="C4" s="13">
        <v>14387</v>
      </c>
      <c r="D4" s="13">
        <v>14698</v>
      </c>
      <c r="E4" s="13">
        <v>14676</v>
      </c>
      <c r="F4" s="13">
        <v>14734</v>
      </c>
      <c r="G4" s="13">
        <v>14729</v>
      </c>
      <c r="H4" s="13">
        <v>14730</v>
      </c>
      <c r="I4" s="13">
        <v>14791</v>
      </c>
      <c r="J4" s="13">
        <v>14821</v>
      </c>
      <c r="K4" s="13">
        <v>15500</v>
      </c>
      <c r="L4" s="13">
        <v>15791</v>
      </c>
      <c r="M4" s="12">
        <v>13473</v>
      </c>
      <c r="N4" s="13">
        <v>14522</v>
      </c>
      <c r="O4" s="13">
        <v>14679</v>
      </c>
      <c r="P4" s="13">
        <v>14692</v>
      </c>
      <c r="Q4" s="13">
        <v>14778</v>
      </c>
      <c r="R4" s="13">
        <v>14807</v>
      </c>
      <c r="S4" s="13">
        <v>14808</v>
      </c>
      <c r="T4" s="12">
        <v>14932</v>
      </c>
      <c r="U4" s="12">
        <v>15080</v>
      </c>
      <c r="V4" s="13">
        <v>15301</v>
      </c>
      <c r="W4" s="13">
        <v>15332</v>
      </c>
      <c r="X4" s="13">
        <v>15404.91520344026</v>
      </c>
      <c r="Y4" s="13">
        <v>15416.823809607877</v>
      </c>
      <c r="Z4" s="13">
        <v>14777.884599999999</v>
      </c>
      <c r="AA4" s="13">
        <v>14808.3325828</v>
      </c>
      <c r="AB4" s="13">
        <v>14818.142592947092</v>
      </c>
      <c r="AC4" s="13">
        <v>14949.75928</v>
      </c>
      <c r="AD4" s="13">
        <v>15234.300171664754</v>
      </c>
      <c r="AE4" s="13">
        <v>15264.523809827873</v>
      </c>
      <c r="AF4" s="13">
        <v>15476.593968767007</v>
      </c>
      <c r="AG4" s="13">
        <v>15443.921068937063</v>
      </c>
      <c r="AH4" s="13">
        <v>15292.81195768782</v>
      </c>
      <c r="AI4" s="13">
        <v>15226.542729142811</v>
      </c>
      <c r="AJ4" s="13">
        <v>14996.549991803253</v>
      </c>
      <c r="AK4" s="13">
        <v>14976</v>
      </c>
      <c r="AL4" s="13">
        <v>14942</v>
      </c>
      <c r="AM4" s="13">
        <v>15143</v>
      </c>
      <c r="AN4" s="13">
        <v>15152</v>
      </c>
      <c r="AO4" s="13">
        <v>15124</v>
      </c>
      <c r="AP4" s="13">
        <v>15261</v>
      </c>
      <c r="AQ4" s="13">
        <v>15399</v>
      </c>
      <c r="AR4" s="13">
        <v>15438</v>
      </c>
      <c r="AS4" s="13">
        <v>15269</v>
      </c>
      <c r="AT4" s="13">
        <v>15426</v>
      </c>
      <c r="AU4" s="13">
        <v>15699</v>
      </c>
      <c r="AV4" s="13">
        <v>15784</v>
      </c>
      <c r="AW4" s="13">
        <v>15941</v>
      </c>
      <c r="AX4" s="13">
        <v>15839</v>
      </c>
      <c r="AY4" s="13">
        <v>15560</v>
      </c>
      <c r="AZ4" s="13">
        <v>15634</v>
      </c>
      <c r="BA4" s="13">
        <v>15393</v>
      </c>
      <c r="BB4" s="13">
        <v>15482</v>
      </c>
      <c r="BC4" s="13">
        <v>15651.478074011755</v>
      </c>
      <c r="BD4" s="13">
        <v>15720</v>
      </c>
      <c r="BE4" s="13">
        <v>15753</v>
      </c>
      <c r="BF4" s="13">
        <v>15872</v>
      </c>
      <c r="BG4" s="13">
        <v>15921</v>
      </c>
      <c r="BH4" s="13">
        <v>15974</v>
      </c>
      <c r="BI4" s="13">
        <v>15824</v>
      </c>
      <c r="BJ4" s="13">
        <v>15645</v>
      </c>
      <c r="BK4" s="13">
        <v>15549</v>
      </c>
      <c r="BL4" s="13">
        <v>15279</v>
      </c>
      <c r="BM4" s="13">
        <v>15146</v>
      </c>
      <c r="BN4" s="13">
        <v>15060</v>
      </c>
      <c r="BO4" s="13">
        <v>16131</v>
      </c>
      <c r="BP4" s="13">
        <v>16238</v>
      </c>
      <c r="BQ4" s="13">
        <v>16105</v>
      </c>
      <c r="BR4" s="13">
        <v>16110</v>
      </c>
      <c r="BS4" s="13">
        <v>16123</v>
      </c>
      <c r="BT4" s="13">
        <v>16680</v>
      </c>
      <c r="BU4" s="13">
        <v>16632</v>
      </c>
      <c r="BV4" s="13">
        <v>16594</v>
      </c>
      <c r="BW4" s="13">
        <v>16700</v>
      </c>
      <c r="BX4" s="13">
        <v>16544</v>
      </c>
      <c r="BY4" s="44">
        <v>16375</v>
      </c>
      <c r="BZ4" s="13">
        <v>16483</v>
      </c>
      <c r="CA4" s="13">
        <v>16906</v>
      </c>
      <c r="CB4" s="13">
        <v>16952</v>
      </c>
    </row>
    <row r="5" spans="1:80">
      <c r="A5" s="17">
        <v>4</v>
      </c>
      <c r="B5" s="18" t="s">
        <v>105</v>
      </c>
      <c r="C5" s="13">
        <v>7443</v>
      </c>
      <c r="D5" s="13">
        <v>7567</v>
      </c>
      <c r="E5" s="13">
        <v>7564</v>
      </c>
      <c r="F5" s="13">
        <v>7546</v>
      </c>
      <c r="G5" s="13">
        <v>7549</v>
      </c>
      <c r="H5" s="13">
        <v>7514</v>
      </c>
      <c r="I5" s="13">
        <v>7631</v>
      </c>
      <c r="J5" s="13">
        <v>7701</v>
      </c>
      <c r="K5" s="13">
        <v>7526</v>
      </c>
      <c r="L5" s="13">
        <v>5879</v>
      </c>
      <c r="M5" s="12">
        <v>5703</v>
      </c>
      <c r="N5" s="13">
        <v>5570</v>
      </c>
      <c r="O5" s="13">
        <v>5285</v>
      </c>
      <c r="P5" s="13">
        <v>5015</v>
      </c>
      <c r="Q5" s="13">
        <v>5030</v>
      </c>
      <c r="R5" s="13">
        <v>5029</v>
      </c>
      <c r="S5" s="13">
        <v>5098</v>
      </c>
      <c r="T5" s="12">
        <v>5203</v>
      </c>
      <c r="U5" s="12">
        <v>5282</v>
      </c>
      <c r="V5" s="13">
        <v>5362</v>
      </c>
      <c r="W5" s="13">
        <v>5398</v>
      </c>
      <c r="X5" s="13">
        <v>5227.2163781910094</v>
      </c>
      <c r="Y5" s="13">
        <v>5475.2962375734878</v>
      </c>
      <c r="Z5" s="13">
        <v>5468.56646</v>
      </c>
      <c r="AA5" s="13">
        <v>5563.5383772999994</v>
      </c>
      <c r="AB5" s="13">
        <v>5630.7441335164813</v>
      </c>
      <c r="AC5" s="13">
        <v>5792.9469410000002</v>
      </c>
      <c r="AD5" s="13">
        <v>5817.3244662763209</v>
      </c>
      <c r="AE5" s="13">
        <v>5845.0495433092728</v>
      </c>
      <c r="AF5" s="13">
        <v>5935.2924883120504</v>
      </c>
      <c r="AG5" s="13">
        <v>6120.4267014629131</v>
      </c>
      <c r="AH5" s="13">
        <v>6039.462405864333</v>
      </c>
      <c r="AI5" s="13">
        <v>6085.2999712437522</v>
      </c>
      <c r="AJ5" s="13">
        <v>6014.5547916217065</v>
      </c>
      <c r="AK5" s="13">
        <v>5978</v>
      </c>
      <c r="AL5" s="13">
        <v>5892</v>
      </c>
      <c r="AM5" s="13">
        <v>5901</v>
      </c>
      <c r="AN5" s="13">
        <v>6048</v>
      </c>
      <c r="AO5" s="13">
        <v>6087</v>
      </c>
      <c r="AP5" s="13">
        <v>6082</v>
      </c>
      <c r="AQ5" s="13">
        <v>6039</v>
      </c>
      <c r="AR5" s="13">
        <v>6019</v>
      </c>
      <c r="AS5" s="13">
        <v>5830</v>
      </c>
      <c r="AT5" s="13">
        <v>5761</v>
      </c>
      <c r="AU5" s="13">
        <v>5804</v>
      </c>
      <c r="AV5" s="13">
        <v>5722</v>
      </c>
      <c r="AW5" s="13">
        <v>5904</v>
      </c>
      <c r="AX5" s="13">
        <v>5644</v>
      </c>
      <c r="AY5" s="13">
        <v>5524</v>
      </c>
      <c r="AZ5" s="13">
        <v>5499</v>
      </c>
      <c r="BA5" s="13">
        <v>5404</v>
      </c>
      <c r="BB5" s="13">
        <v>5424</v>
      </c>
      <c r="BC5" s="13">
        <v>5467.11071667746</v>
      </c>
      <c r="BD5" s="13">
        <v>5496</v>
      </c>
      <c r="BE5" s="13">
        <v>5495</v>
      </c>
      <c r="BF5" s="13">
        <v>5524</v>
      </c>
      <c r="BG5" s="13">
        <v>5510</v>
      </c>
      <c r="BH5" s="13">
        <v>5513</v>
      </c>
      <c r="BI5" s="13">
        <v>5452</v>
      </c>
      <c r="BJ5" s="13">
        <v>5333</v>
      </c>
      <c r="BK5" s="13">
        <v>5274</v>
      </c>
      <c r="BL5" s="13">
        <v>5180</v>
      </c>
      <c r="BM5" s="13">
        <v>5105</v>
      </c>
      <c r="BN5" s="13">
        <v>5076</v>
      </c>
      <c r="BO5" s="13">
        <v>5354</v>
      </c>
      <c r="BP5" s="13">
        <v>5348</v>
      </c>
      <c r="BQ5" s="13">
        <v>5255</v>
      </c>
      <c r="BR5" s="13">
        <v>5249</v>
      </c>
      <c r="BS5" s="13">
        <v>5250</v>
      </c>
      <c r="BT5" s="13">
        <v>5517</v>
      </c>
      <c r="BU5" s="13">
        <v>5465</v>
      </c>
      <c r="BV5" s="13">
        <v>5453</v>
      </c>
      <c r="BW5" s="13">
        <v>5538</v>
      </c>
      <c r="BX5" s="13">
        <v>5537</v>
      </c>
      <c r="BY5" s="44">
        <v>5463</v>
      </c>
      <c r="BZ5" s="13">
        <v>5466</v>
      </c>
      <c r="CA5" s="13">
        <v>5669</v>
      </c>
      <c r="CB5" s="13">
        <v>5644</v>
      </c>
    </row>
    <row r="6" spans="1:80">
      <c r="A6" s="17">
        <v>5</v>
      </c>
      <c r="B6" s="18" t="s">
        <v>106</v>
      </c>
      <c r="C6" s="13">
        <v>8757</v>
      </c>
      <c r="D6" s="13">
        <v>9071</v>
      </c>
      <c r="E6" s="13">
        <v>8584</v>
      </c>
      <c r="F6" s="13">
        <v>9073</v>
      </c>
      <c r="G6" s="13">
        <v>9072</v>
      </c>
      <c r="H6" s="13">
        <v>9070</v>
      </c>
      <c r="I6" s="13">
        <v>9117</v>
      </c>
      <c r="J6" s="13">
        <v>9203</v>
      </c>
      <c r="K6" s="13">
        <v>8900</v>
      </c>
      <c r="L6" s="13">
        <v>8571</v>
      </c>
      <c r="M6" s="12">
        <v>7978</v>
      </c>
      <c r="N6" s="13">
        <v>8774</v>
      </c>
      <c r="O6" s="13">
        <v>8930</v>
      </c>
      <c r="P6" s="13">
        <v>8938</v>
      </c>
      <c r="Q6" s="13">
        <v>8910</v>
      </c>
      <c r="R6" s="13">
        <v>8825</v>
      </c>
      <c r="S6" s="13">
        <v>8785</v>
      </c>
      <c r="T6" s="12">
        <v>8700</v>
      </c>
      <c r="U6" s="12">
        <v>8698</v>
      </c>
      <c r="V6" s="13">
        <v>8691</v>
      </c>
      <c r="W6" s="13">
        <v>8711</v>
      </c>
      <c r="X6" s="13">
        <v>8766.0121074890812</v>
      </c>
      <c r="Y6" s="13">
        <v>8716.0396440934746</v>
      </c>
      <c r="Z6" s="13">
        <v>8521.3963199999998</v>
      </c>
      <c r="AA6" s="13">
        <v>8546.5540844000006</v>
      </c>
      <c r="AB6" s="13">
        <v>8521.5401830596275</v>
      </c>
      <c r="AC6" s="13">
        <v>8613.852871000001</v>
      </c>
      <c r="AD6" s="13">
        <v>8606.6451544441352</v>
      </c>
      <c r="AE6" s="13">
        <v>8637.2706318711826</v>
      </c>
      <c r="AF6" s="13">
        <v>8608.3843336892041</v>
      </c>
      <c r="AG6" s="13">
        <v>8468.2962119455769</v>
      </c>
      <c r="AH6" s="13">
        <v>8309.7557724872349</v>
      </c>
      <c r="AI6" s="13">
        <v>8272.0550945610885</v>
      </c>
      <c r="AJ6" s="13">
        <v>8157.013321946496</v>
      </c>
      <c r="AK6" s="13">
        <v>8182</v>
      </c>
      <c r="AL6" s="13">
        <v>8214</v>
      </c>
      <c r="AM6" s="13">
        <v>8160</v>
      </c>
      <c r="AN6" s="13">
        <v>8168</v>
      </c>
      <c r="AO6" s="13">
        <v>8187</v>
      </c>
      <c r="AP6" s="13">
        <v>8187</v>
      </c>
      <c r="AQ6" s="13">
        <v>8206</v>
      </c>
      <c r="AR6" s="13">
        <v>8130</v>
      </c>
      <c r="AS6" s="13">
        <v>7977</v>
      </c>
      <c r="AT6" s="13">
        <v>7892</v>
      </c>
      <c r="AU6" s="13">
        <v>7998</v>
      </c>
      <c r="AV6" s="13">
        <v>8003</v>
      </c>
      <c r="AW6" s="13">
        <v>8213</v>
      </c>
      <c r="AX6" s="13">
        <v>8001</v>
      </c>
      <c r="AY6" s="13">
        <v>7909</v>
      </c>
      <c r="AZ6" s="13">
        <v>7887</v>
      </c>
      <c r="BA6" s="13">
        <v>7792</v>
      </c>
      <c r="BB6" s="13">
        <v>7780</v>
      </c>
      <c r="BC6" s="13">
        <v>7820.7858239813286</v>
      </c>
      <c r="BD6" s="13">
        <v>7840</v>
      </c>
      <c r="BE6" s="13">
        <v>7856</v>
      </c>
      <c r="BF6" s="13">
        <v>7856</v>
      </c>
      <c r="BG6" s="13">
        <v>7838</v>
      </c>
      <c r="BH6" s="13">
        <v>7823</v>
      </c>
      <c r="BI6" s="13">
        <v>7723</v>
      </c>
      <c r="BJ6" s="13">
        <v>7593</v>
      </c>
      <c r="BK6" s="13">
        <v>7542</v>
      </c>
      <c r="BL6" s="13">
        <v>7413</v>
      </c>
      <c r="BM6" s="13">
        <v>7305</v>
      </c>
      <c r="BN6" s="13">
        <v>7230</v>
      </c>
      <c r="BO6" s="13">
        <v>7511</v>
      </c>
      <c r="BP6" s="13">
        <v>7506</v>
      </c>
      <c r="BQ6" s="13">
        <v>7447</v>
      </c>
      <c r="BR6" s="13">
        <v>7457</v>
      </c>
      <c r="BS6" s="13">
        <v>7460</v>
      </c>
      <c r="BT6" s="13">
        <v>7662</v>
      </c>
      <c r="BU6" s="13">
        <v>7599</v>
      </c>
      <c r="BV6" s="13">
        <v>7555</v>
      </c>
      <c r="BW6" s="13">
        <v>7598</v>
      </c>
      <c r="BX6" s="13">
        <v>7421</v>
      </c>
      <c r="BY6" s="44">
        <v>7328</v>
      </c>
      <c r="BZ6" s="13">
        <v>7377</v>
      </c>
      <c r="CA6" s="13">
        <v>7566</v>
      </c>
      <c r="CB6" s="13">
        <v>7541</v>
      </c>
    </row>
    <row r="7" spans="1:80">
      <c r="A7" s="17">
        <v>6</v>
      </c>
      <c r="B7" s="18" t="s">
        <v>107</v>
      </c>
      <c r="C7" s="13">
        <v>133832</v>
      </c>
      <c r="D7" s="13">
        <v>133184</v>
      </c>
      <c r="E7" s="13">
        <v>131944</v>
      </c>
      <c r="F7" s="13">
        <v>133320</v>
      </c>
      <c r="G7" s="13">
        <v>133581</v>
      </c>
      <c r="H7" s="13">
        <v>133597</v>
      </c>
      <c r="I7" s="13">
        <v>133915</v>
      </c>
      <c r="J7" s="13">
        <v>134260</v>
      </c>
      <c r="K7" s="13">
        <v>121948</v>
      </c>
      <c r="L7" s="13">
        <v>120678</v>
      </c>
      <c r="M7" s="13">
        <v>120833</v>
      </c>
      <c r="N7" s="13">
        <v>122721</v>
      </c>
      <c r="O7" s="13">
        <v>121544</v>
      </c>
      <c r="P7" s="13">
        <v>121729</v>
      </c>
      <c r="Q7" s="13">
        <v>121797</v>
      </c>
      <c r="R7" s="13">
        <v>121355</v>
      </c>
      <c r="S7" s="13">
        <v>121830</v>
      </c>
      <c r="T7" s="13">
        <v>121587</v>
      </c>
      <c r="U7" s="13">
        <v>121968</v>
      </c>
      <c r="V7" s="13">
        <v>122249</v>
      </c>
      <c r="W7" s="13">
        <v>122668</v>
      </c>
      <c r="X7" s="13">
        <v>123861.12705770109</v>
      </c>
      <c r="Y7" s="13">
        <v>123432.2514149304</v>
      </c>
      <c r="Z7" s="13">
        <v>120775.95145000001</v>
      </c>
      <c r="AA7" s="13">
        <v>121111.6812696</v>
      </c>
      <c r="AB7" s="13">
        <v>121833.2265148797</v>
      </c>
      <c r="AC7" s="13">
        <v>125113.05936500001</v>
      </c>
      <c r="AD7" s="13">
        <v>125998.8350997165</v>
      </c>
      <c r="AE7" s="13">
        <v>126663.89023348139</v>
      </c>
      <c r="AF7" s="13">
        <v>128756.81421954505</v>
      </c>
      <c r="AG7" s="13">
        <v>129291.26464039292</v>
      </c>
      <c r="AH7" s="13">
        <v>127413.65908229395</v>
      </c>
      <c r="AI7" s="13">
        <v>127190.7587732309</v>
      </c>
      <c r="AJ7" s="13">
        <v>125638.04840501409</v>
      </c>
      <c r="AK7" s="13">
        <v>125827</v>
      </c>
      <c r="AL7" s="13">
        <v>124571</v>
      </c>
      <c r="AM7" s="13">
        <v>124440</v>
      </c>
      <c r="AN7" s="13">
        <v>124805</v>
      </c>
      <c r="AO7" s="13">
        <v>124427</v>
      </c>
      <c r="AP7" s="13">
        <v>125723</v>
      </c>
      <c r="AQ7" s="13">
        <v>127311</v>
      </c>
      <c r="AR7" s="13">
        <v>128204</v>
      </c>
      <c r="AS7" s="13">
        <v>129324</v>
      </c>
      <c r="AT7" s="13">
        <v>127776</v>
      </c>
      <c r="AU7" s="13">
        <v>129186</v>
      </c>
      <c r="AV7" s="13">
        <v>129627</v>
      </c>
      <c r="AW7" s="13">
        <v>127315</v>
      </c>
      <c r="AX7" s="13">
        <v>128547</v>
      </c>
      <c r="AY7" s="13">
        <v>128153</v>
      </c>
      <c r="AZ7" s="13">
        <v>126119</v>
      </c>
      <c r="BA7" s="13">
        <v>124783</v>
      </c>
      <c r="BB7" s="13">
        <v>124988</v>
      </c>
      <c r="BC7" s="13">
        <v>125913.66513287518</v>
      </c>
      <c r="BD7" s="13">
        <v>126830</v>
      </c>
      <c r="BE7" s="13">
        <v>127498</v>
      </c>
      <c r="BF7" s="13">
        <v>127983</v>
      </c>
      <c r="BG7" s="13">
        <v>128042</v>
      </c>
      <c r="BH7" s="13">
        <v>127992</v>
      </c>
      <c r="BI7" s="13">
        <v>126183</v>
      </c>
      <c r="BJ7" s="13">
        <v>124024</v>
      </c>
      <c r="BK7" s="13">
        <v>122878</v>
      </c>
      <c r="BL7" s="13">
        <v>120323</v>
      </c>
      <c r="BM7" s="13">
        <v>118390</v>
      </c>
      <c r="BN7" s="13">
        <v>117511</v>
      </c>
      <c r="BO7" s="13">
        <v>124725</v>
      </c>
      <c r="BP7" s="13">
        <v>124886</v>
      </c>
      <c r="BQ7" s="13">
        <v>123092</v>
      </c>
      <c r="BR7" s="13">
        <v>123366</v>
      </c>
      <c r="BS7" s="13">
        <v>123590</v>
      </c>
      <c r="BT7" s="13">
        <v>126699</v>
      </c>
      <c r="BU7" s="13">
        <v>127949</v>
      </c>
      <c r="BV7" s="13">
        <v>127904</v>
      </c>
      <c r="BW7" s="13">
        <v>129203</v>
      </c>
      <c r="BX7" s="13">
        <v>129090</v>
      </c>
      <c r="BY7" s="44">
        <v>127187</v>
      </c>
      <c r="BZ7" s="13">
        <v>127700</v>
      </c>
      <c r="CA7" s="13">
        <v>131909</v>
      </c>
      <c r="CB7" s="13">
        <v>131617</v>
      </c>
    </row>
    <row r="8" spans="1:80">
      <c r="A8" s="17">
        <v>7</v>
      </c>
      <c r="B8" s="18" t="s">
        <v>108</v>
      </c>
      <c r="C8" s="13">
        <v>84107</v>
      </c>
      <c r="D8" s="13">
        <v>83634</v>
      </c>
      <c r="E8" s="13">
        <v>82542</v>
      </c>
      <c r="F8" s="13">
        <v>83845</v>
      </c>
      <c r="G8" s="13">
        <v>84233</v>
      </c>
      <c r="H8" s="13">
        <v>84353</v>
      </c>
      <c r="I8" s="13">
        <v>85174</v>
      </c>
      <c r="J8" s="13">
        <v>85401</v>
      </c>
      <c r="K8" s="13">
        <v>80705</v>
      </c>
      <c r="L8" s="13">
        <v>77741</v>
      </c>
      <c r="M8" s="13">
        <v>74277</v>
      </c>
      <c r="N8" s="13">
        <v>78721</v>
      </c>
      <c r="O8" s="13">
        <v>79033</v>
      </c>
      <c r="P8" s="13">
        <v>79223</v>
      </c>
      <c r="Q8" s="13">
        <v>79309</v>
      </c>
      <c r="R8" s="13">
        <v>78462</v>
      </c>
      <c r="S8" s="13">
        <v>78306</v>
      </c>
      <c r="T8" s="13">
        <v>78373</v>
      </c>
      <c r="U8" s="13">
        <v>79034</v>
      </c>
      <c r="V8" s="13">
        <v>79314</v>
      </c>
      <c r="W8" s="13">
        <v>79102</v>
      </c>
      <c r="X8" s="13">
        <v>80519.092114574159</v>
      </c>
      <c r="Y8" s="13">
        <v>80640.803109616551</v>
      </c>
      <c r="Z8" s="13">
        <v>78853.050799999997</v>
      </c>
      <c r="AA8" s="13">
        <v>78538.829478200001</v>
      </c>
      <c r="AB8" s="13">
        <v>78743.746027386107</v>
      </c>
      <c r="AC8" s="13">
        <v>79766.084231000001</v>
      </c>
      <c r="AD8" s="13">
        <v>80491.185707424287</v>
      </c>
      <c r="AE8" s="13">
        <v>80156.495672959471</v>
      </c>
      <c r="AF8" s="13">
        <v>80736.649074900575</v>
      </c>
      <c r="AG8" s="13">
        <v>81669.132595126735</v>
      </c>
      <c r="AH8" s="13">
        <v>80931.330057133484</v>
      </c>
      <c r="AI8" s="13">
        <v>81478.08751160423</v>
      </c>
      <c r="AJ8" s="13">
        <v>80723.830546746016</v>
      </c>
      <c r="AK8" s="13">
        <v>81787</v>
      </c>
      <c r="AL8" s="13">
        <v>81080</v>
      </c>
      <c r="AM8" s="13">
        <v>81105</v>
      </c>
      <c r="AN8" s="13">
        <v>81281</v>
      </c>
      <c r="AO8" s="13">
        <v>80989</v>
      </c>
      <c r="AP8" s="13">
        <v>81692</v>
      </c>
      <c r="AQ8" s="13">
        <v>82266</v>
      </c>
      <c r="AR8" s="13">
        <v>82500</v>
      </c>
      <c r="AS8" s="13">
        <v>82412</v>
      </c>
      <c r="AT8" s="13">
        <v>81726</v>
      </c>
      <c r="AU8" s="13">
        <v>82585</v>
      </c>
      <c r="AV8" s="13">
        <v>82721</v>
      </c>
      <c r="AW8" s="13">
        <v>81815</v>
      </c>
      <c r="AX8" s="13">
        <v>82703</v>
      </c>
      <c r="AY8" s="13">
        <v>82443</v>
      </c>
      <c r="AZ8" s="13">
        <v>82256</v>
      </c>
      <c r="BA8" s="13">
        <v>81310</v>
      </c>
      <c r="BB8" s="13">
        <v>81292</v>
      </c>
      <c r="BC8" s="13">
        <v>81316.765075745308</v>
      </c>
      <c r="BD8" s="13">
        <v>82262</v>
      </c>
      <c r="BE8" s="13">
        <v>82936</v>
      </c>
      <c r="BF8" s="13">
        <v>83727</v>
      </c>
      <c r="BG8" s="13">
        <v>85252</v>
      </c>
      <c r="BH8" s="13">
        <v>86145</v>
      </c>
      <c r="BI8" s="13">
        <v>84988</v>
      </c>
      <c r="BJ8" s="13">
        <v>83904</v>
      </c>
      <c r="BK8" s="13">
        <v>83218</v>
      </c>
      <c r="BL8" s="13">
        <v>81625</v>
      </c>
      <c r="BM8" s="13">
        <v>80508</v>
      </c>
      <c r="BN8" s="13">
        <v>79959</v>
      </c>
      <c r="BO8" s="13">
        <v>85228</v>
      </c>
      <c r="BP8" s="13">
        <v>84790</v>
      </c>
      <c r="BQ8" s="13">
        <v>83363</v>
      </c>
      <c r="BR8" s="13">
        <v>83295</v>
      </c>
      <c r="BS8" s="13">
        <v>83327</v>
      </c>
      <c r="BT8" s="13">
        <v>84931</v>
      </c>
      <c r="BU8" s="13">
        <v>91291</v>
      </c>
      <c r="BV8" s="13">
        <v>91028</v>
      </c>
      <c r="BW8" s="13">
        <v>91479</v>
      </c>
      <c r="BX8" s="13">
        <v>89915</v>
      </c>
      <c r="BY8" s="44">
        <v>88532</v>
      </c>
      <c r="BZ8" s="13">
        <v>88785</v>
      </c>
      <c r="CA8" s="13">
        <v>90857</v>
      </c>
      <c r="CB8" s="13">
        <v>90850</v>
      </c>
    </row>
    <row r="9" spans="1:80">
      <c r="A9" s="17">
        <v>8</v>
      </c>
      <c r="B9" s="18" t="s">
        <v>109</v>
      </c>
      <c r="C9" s="13">
        <v>5072</v>
      </c>
      <c r="D9" s="13">
        <v>5061</v>
      </c>
      <c r="E9" s="13">
        <v>5030</v>
      </c>
      <c r="F9" s="13">
        <v>5028</v>
      </c>
      <c r="G9" s="13">
        <v>5069</v>
      </c>
      <c r="H9" s="13">
        <v>5087</v>
      </c>
      <c r="I9" s="13">
        <v>5104</v>
      </c>
      <c r="J9" s="13">
        <v>5145</v>
      </c>
      <c r="K9" s="13">
        <v>5001</v>
      </c>
      <c r="L9" s="13">
        <v>4924</v>
      </c>
      <c r="M9" s="12">
        <v>4918</v>
      </c>
      <c r="N9" s="13">
        <v>4991</v>
      </c>
      <c r="O9" s="13">
        <v>4930</v>
      </c>
      <c r="P9" s="13">
        <v>5002</v>
      </c>
      <c r="Q9" s="13">
        <v>4970</v>
      </c>
      <c r="R9" s="13">
        <v>4967</v>
      </c>
      <c r="S9" s="13">
        <v>4982</v>
      </c>
      <c r="T9" s="12">
        <v>5000</v>
      </c>
      <c r="U9" s="12">
        <v>5001</v>
      </c>
      <c r="V9" s="13">
        <v>4995</v>
      </c>
      <c r="W9" s="13">
        <v>5008</v>
      </c>
      <c r="X9" s="13">
        <v>5061.1839428616586</v>
      </c>
      <c r="Y9" s="13">
        <v>5078.9087003429067</v>
      </c>
      <c r="Z9" s="13">
        <v>4989.6853799999999</v>
      </c>
      <c r="AA9" s="13">
        <v>4983.0602303999995</v>
      </c>
      <c r="AB9" s="13">
        <v>4981.9619632830154</v>
      </c>
      <c r="AC9" s="13">
        <v>4988.2829929999998</v>
      </c>
      <c r="AD9" s="13">
        <v>4964.4718611155104</v>
      </c>
      <c r="AE9" s="13">
        <v>4943.0477554136587</v>
      </c>
      <c r="AF9" s="13">
        <v>4919.938362633452</v>
      </c>
      <c r="AG9" s="13">
        <v>4836.7199581983705</v>
      </c>
      <c r="AH9" s="13">
        <v>4751.8710910430345</v>
      </c>
      <c r="AI9" s="13">
        <v>4725.4475055188868</v>
      </c>
      <c r="AJ9" s="13">
        <v>4670.9099772261416</v>
      </c>
      <c r="AK9" s="13">
        <v>4663</v>
      </c>
      <c r="AL9" s="13">
        <v>4621</v>
      </c>
      <c r="AM9" s="13">
        <v>4637</v>
      </c>
      <c r="AN9" s="13">
        <v>4662</v>
      </c>
      <c r="AO9" s="13">
        <v>4765</v>
      </c>
      <c r="AP9" s="13">
        <v>4834</v>
      </c>
      <c r="AQ9" s="13">
        <v>4872</v>
      </c>
      <c r="AR9" s="13">
        <v>4874</v>
      </c>
      <c r="AS9" s="13">
        <v>4844</v>
      </c>
      <c r="AT9" s="13">
        <v>4763</v>
      </c>
      <c r="AU9" s="13">
        <v>4838</v>
      </c>
      <c r="AV9" s="13">
        <v>4828</v>
      </c>
      <c r="AW9" s="13">
        <v>5071</v>
      </c>
      <c r="AX9" s="13">
        <v>4792</v>
      </c>
      <c r="AY9" s="13">
        <v>4767</v>
      </c>
      <c r="AZ9" s="13">
        <v>4768</v>
      </c>
      <c r="BA9" s="13">
        <v>4680</v>
      </c>
      <c r="BB9" s="13">
        <v>4708</v>
      </c>
      <c r="BC9" s="13">
        <v>4707.450606329382</v>
      </c>
      <c r="BD9" s="13">
        <v>4703</v>
      </c>
      <c r="BE9" s="13">
        <v>4705</v>
      </c>
      <c r="BF9" s="13">
        <v>4707</v>
      </c>
      <c r="BG9" s="13">
        <v>4703</v>
      </c>
      <c r="BH9" s="13">
        <v>4680</v>
      </c>
      <c r="BI9" s="13">
        <v>4632</v>
      </c>
      <c r="BJ9" s="13">
        <v>4584</v>
      </c>
      <c r="BK9" s="13">
        <v>4543</v>
      </c>
      <c r="BL9" s="13">
        <v>4462</v>
      </c>
      <c r="BM9" s="13">
        <v>4410</v>
      </c>
      <c r="BN9" s="13">
        <v>4380</v>
      </c>
      <c r="BO9" s="13">
        <v>4518</v>
      </c>
      <c r="BP9" s="13">
        <v>4497</v>
      </c>
      <c r="BQ9" s="13">
        <v>4451</v>
      </c>
      <c r="BR9" s="13">
        <v>4460</v>
      </c>
      <c r="BS9" s="13">
        <v>4464</v>
      </c>
      <c r="BT9" s="13">
        <v>4484</v>
      </c>
      <c r="BU9" s="13">
        <v>4470</v>
      </c>
      <c r="BV9" s="13">
        <v>4476</v>
      </c>
      <c r="BW9" s="13">
        <v>4511</v>
      </c>
      <c r="BX9" s="13">
        <v>4443</v>
      </c>
      <c r="BY9" s="44">
        <v>4401</v>
      </c>
      <c r="BZ9" s="13">
        <v>4404</v>
      </c>
      <c r="CA9" s="13">
        <v>4535</v>
      </c>
      <c r="CB9" s="13">
        <v>4532</v>
      </c>
    </row>
    <row r="10" spans="1:80">
      <c r="A10" s="17">
        <v>9</v>
      </c>
      <c r="B10" s="18" t="s">
        <v>110</v>
      </c>
      <c r="C10" s="13">
        <v>35796</v>
      </c>
      <c r="D10" s="13">
        <v>35565</v>
      </c>
      <c r="E10" s="13">
        <v>35522</v>
      </c>
      <c r="F10" s="13">
        <v>35636</v>
      </c>
      <c r="G10" s="13">
        <v>35874</v>
      </c>
      <c r="H10" s="13">
        <v>36048</v>
      </c>
      <c r="I10" s="13">
        <v>36210</v>
      </c>
      <c r="J10" s="13">
        <v>36349</v>
      </c>
      <c r="K10" s="13">
        <v>36424</v>
      </c>
      <c r="L10" s="13">
        <v>35562</v>
      </c>
      <c r="M10" s="13">
        <v>32952</v>
      </c>
      <c r="N10" s="13">
        <v>35088</v>
      </c>
      <c r="O10" s="13">
        <v>34887</v>
      </c>
      <c r="P10" s="13">
        <v>34830</v>
      </c>
      <c r="Q10" s="13">
        <v>34823</v>
      </c>
      <c r="R10" s="13">
        <v>34775</v>
      </c>
      <c r="S10" s="13">
        <v>34839</v>
      </c>
      <c r="T10" s="13">
        <v>34831</v>
      </c>
      <c r="U10" s="13">
        <v>34593</v>
      </c>
      <c r="V10" s="13">
        <v>34447</v>
      </c>
      <c r="W10" s="13">
        <v>34621</v>
      </c>
      <c r="X10" s="13">
        <v>34824.56042720539</v>
      </c>
      <c r="Y10" s="13">
        <v>34645.863879426266</v>
      </c>
      <c r="Z10" s="13">
        <v>33822.048049999998</v>
      </c>
      <c r="AA10" s="13">
        <v>33949.820457399997</v>
      </c>
      <c r="AB10" s="13">
        <v>34067.035809101406</v>
      </c>
      <c r="AC10" s="13">
        <v>34445.226267999999</v>
      </c>
      <c r="AD10" s="13">
        <v>34575.235487976941</v>
      </c>
      <c r="AE10" s="13">
        <v>34521.852923653525</v>
      </c>
      <c r="AF10" s="13">
        <v>34683.855647589146</v>
      </c>
      <c r="AG10" s="13">
        <v>34613.795826128422</v>
      </c>
      <c r="AH10" s="13">
        <v>34250.965217086072</v>
      </c>
      <c r="AI10" s="13">
        <v>34205.6425994897</v>
      </c>
      <c r="AJ10" s="13">
        <v>33851.994333390394</v>
      </c>
      <c r="AK10" s="13">
        <v>33925</v>
      </c>
      <c r="AL10" s="13">
        <v>33728</v>
      </c>
      <c r="AM10" s="13">
        <v>33838</v>
      </c>
      <c r="AN10" s="13">
        <v>33927</v>
      </c>
      <c r="AO10" s="13">
        <v>33791</v>
      </c>
      <c r="AP10" s="13">
        <v>34218</v>
      </c>
      <c r="AQ10" s="13">
        <v>34532</v>
      </c>
      <c r="AR10" s="13">
        <v>34525</v>
      </c>
      <c r="AS10" s="13">
        <v>34372</v>
      </c>
      <c r="AT10" s="13">
        <v>34600</v>
      </c>
      <c r="AU10" s="13">
        <v>34899</v>
      </c>
      <c r="AV10" s="13">
        <v>34969</v>
      </c>
      <c r="AW10" s="13">
        <v>34783</v>
      </c>
      <c r="AX10" s="13">
        <v>34923</v>
      </c>
      <c r="AY10" s="13">
        <v>34757</v>
      </c>
      <c r="AZ10" s="13">
        <v>34471</v>
      </c>
      <c r="BA10" s="13">
        <v>33846</v>
      </c>
      <c r="BB10" s="13">
        <v>33877</v>
      </c>
      <c r="BC10" s="13">
        <v>33971.135037708751</v>
      </c>
      <c r="BD10" s="13">
        <v>33989</v>
      </c>
      <c r="BE10" s="13">
        <v>34247</v>
      </c>
      <c r="BF10" s="13">
        <v>34300</v>
      </c>
      <c r="BG10" s="13">
        <v>34502</v>
      </c>
      <c r="BH10" s="13">
        <v>34824</v>
      </c>
      <c r="BI10" s="13">
        <v>34538</v>
      </c>
      <c r="BJ10" s="13">
        <v>34070</v>
      </c>
      <c r="BK10" s="13">
        <v>33815</v>
      </c>
      <c r="BL10" s="13">
        <v>33156</v>
      </c>
      <c r="BM10" s="13">
        <v>32659</v>
      </c>
      <c r="BN10" s="13">
        <v>32412</v>
      </c>
      <c r="BO10" s="13">
        <v>34111</v>
      </c>
      <c r="BP10" s="13">
        <v>34326</v>
      </c>
      <c r="BQ10" s="13">
        <v>34103</v>
      </c>
      <c r="BR10" s="13">
        <v>34173</v>
      </c>
      <c r="BS10" s="13">
        <v>34214</v>
      </c>
      <c r="BT10" s="13">
        <v>35037</v>
      </c>
      <c r="BU10" s="13">
        <v>35108</v>
      </c>
      <c r="BV10" s="13">
        <v>35114</v>
      </c>
      <c r="BW10" s="13">
        <v>35353</v>
      </c>
      <c r="BX10" s="13">
        <v>34927</v>
      </c>
      <c r="BY10" s="44">
        <v>34589</v>
      </c>
      <c r="BZ10" s="13">
        <v>34628</v>
      </c>
      <c r="CA10" s="13">
        <v>35597</v>
      </c>
      <c r="CB10" s="13">
        <v>35565</v>
      </c>
    </row>
    <row r="11" spans="1:80">
      <c r="A11" s="17">
        <v>10</v>
      </c>
      <c r="B11" s="18" t="s">
        <v>111</v>
      </c>
      <c r="C11" s="13">
        <v>37064</v>
      </c>
      <c r="D11" s="13">
        <v>37297</v>
      </c>
      <c r="E11" s="13">
        <v>37054</v>
      </c>
      <c r="F11" s="13">
        <v>37312</v>
      </c>
      <c r="G11" s="13">
        <v>37269</v>
      </c>
      <c r="H11" s="13">
        <v>37153</v>
      </c>
      <c r="I11" s="13">
        <v>37297</v>
      </c>
      <c r="J11" s="13">
        <v>37485</v>
      </c>
      <c r="K11" s="13">
        <v>37360</v>
      </c>
      <c r="L11" s="13">
        <v>35588</v>
      </c>
      <c r="M11" s="13">
        <v>34892</v>
      </c>
      <c r="N11" s="13">
        <v>35892</v>
      </c>
      <c r="O11" s="13">
        <v>36156</v>
      </c>
      <c r="P11" s="13">
        <v>36144</v>
      </c>
      <c r="Q11" s="13">
        <v>36156</v>
      </c>
      <c r="R11" s="13">
        <v>36118</v>
      </c>
      <c r="S11" s="13">
        <v>36137</v>
      </c>
      <c r="T11" s="13">
        <v>35974</v>
      </c>
      <c r="U11" s="13">
        <v>35969</v>
      </c>
      <c r="V11" s="13">
        <v>36213</v>
      </c>
      <c r="W11" s="13">
        <v>36268</v>
      </c>
      <c r="X11" s="13">
        <v>36680.998977185518</v>
      </c>
      <c r="Y11" s="13">
        <v>36705.396995904186</v>
      </c>
      <c r="Z11" s="13">
        <v>35887.749470000002</v>
      </c>
      <c r="AA11" s="13">
        <v>36137.014183200001</v>
      </c>
      <c r="AB11" s="13">
        <v>36306.052212186645</v>
      </c>
      <c r="AC11" s="13">
        <v>36544.129412000002</v>
      </c>
      <c r="AD11" s="13">
        <v>36834.741950658208</v>
      </c>
      <c r="AE11" s="13">
        <v>36873.72430982787</v>
      </c>
      <c r="AF11" s="13">
        <v>36979.960959200333</v>
      </c>
      <c r="AG11" s="13">
        <v>36613.016535801718</v>
      </c>
      <c r="AH11" s="13">
        <v>35977.64416024799</v>
      </c>
      <c r="AI11" s="13">
        <v>36062.863420682399</v>
      </c>
      <c r="AJ11" s="13">
        <v>35841.756204165795</v>
      </c>
      <c r="AK11" s="13">
        <v>35928</v>
      </c>
      <c r="AL11" s="13">
        <v>35692</v>
      </c>
      <c r="AM11" s="13">
        <v>35711</v>
      </c>
      <c r="AN11" s="13">
        <v>35822</v>
      </c>
      <c r="AO11" s="13">
        <v>35839</v>
      </c>
      <c r="AP11" s="13">
        <v>36105</v>
      </c>
      <c r="AQ11" s="13">
        <v>36345</v>
      </c>
      <c r="AR11" s="13">
        <v>36444</v>
      </c>
      <c r="AS11" s="13">
        <v>36132</v>
      </c>
      <c r="AT11" s="13">
        <v>35521</v>
      </c>
      <c r="AU11" s="13">
        <v>35998</v>
      </c>
      <c r="AV11" s="13">
        <v>36068</v>
      </c>
      <c r="AW11" s="13">
        <v>35574</v>
      </c>
      <c r="AX11" s="13">
        <v>35780</v>
      </c>
      <c r="AY11" s="13">
        <v>35636</v>
      </c>
      <c r="AZ11" s="13">
        <v>35689</v>
      </c>
      <c r="BA11" s="13">
        <v>35259</v>
      </c>
      <c r="BB11" s="13">
        <v>35232</v>
      </c>
      <c r="BC11" s="13">
        <v>35379.785845401311</v>
      </c>
      <c r="BD11" s="13">
        <v>35911</v>
      </c>
      <c r="BE11" s="13">
        <v>36298</v>
      </c>
      <c r="BF11" s="13">
        <v>36474</v>
      </c>
      <c r="BG11" s="13">
        <v>36643</v>
      </c>
      <c r="BH11" s="13">
        <v>37147</v>
      </c>
      <c r="BI11" s="13">
        <v>36711</v>
      </c>
      <c r="BJ11" s="13">
        <v>36270</v>
      </c>
      <c r="BK11" s="13">
        <v>36013</v>
      </c>
      <c r="BL11" s="13">
        <v>35249</v>
      </c>
      <c r="BM11" s="13">
        <v>34753</v>
      </c>
      <c r="BN11" s="13">
        <v>34545</v>
      </c>
      <c r="BO11" s="13">
        <v>35884</v>
      </c>
      <c r="BP11" s="13">
        <v>35945</v>
      </c>
      <c r="BQ11" s="13">
        <v>35502</v>
      </c>
      <c r="BR11" s="13">
        <v>35539</v>
      </c>
      <c r="BS11" s="13">
        <v>35550</v>
      </c>
      <c r="BT11" s="13">
        <v>36348</v>
      </c>
      <c r="BU11" s="13">
        <v>36248</v>
      </c>
      <c r="BV11" s="13">
        <v>36133</v>
      </c>
      <c r="BW11" s="13">
        <v>36275</v>
      </c>
      <c r="BX11" s="13">
        <v>35614</v>
      </c>
      <c r="BY11" s="44">
        <v>34997</v>
      </c>
      <c r="BZ11" s="13">
        <v>34931</v>
      </c>
      <c r="CA11" s="13">
        <v>35759</v>
      </c>
      <c r="CB11" s="13">
        <v>35710</v>
      </c>
    </row>
    <row r="12" spans="1:80">
      <c r="A12" s="17">
        <v>11</v>
      </c>
      <c r="B12" s="18" t="s">
        <v>112</v>
      </c>
      <c r="C12" s="13">
        <v>4108</v>
      </c>
      <c r="D12" s="13">
        <v>4077</v>
      </c>
      <c r="E12" s="13">
        <v>4078</v>
      </c>
      <c r="F12" s="13">
        <v>4077</v>
      </c>
      <c r="G12" s="13">
        <v>4099</v>
      </c>
      <c r="H12" s="13">
        <v>4195</v>
      </c>
      <c r="I12" s="13">
        <v>4224</v>
      </c>
      <c r="J12" s="13">
        <v>4253</v>
      </c>
      <c r="K12" s="13">
        <v>4476</v>
      </c>
      <c r="L12" s="13">
        <v>4343</v>
      </c>
      <c r="M12" s="12">
        <v>4035</v>
      </c>
      <c r="N12" s="13">
        <v>4162</v>
      </c>
      <c r="O12" s="13">
        <v>4188</v>
      </c>
      <c r="P12" s="13">
        <v>4154</v>
      </c>
      <c r="Q12" s="13">
        <v>4197</v>
      </c>
      <c r="R12" s="13">
        <v>4224</v>
      </c>
      <c r="S12" s="13">
        <v>4259</v>
      </c>
      <c r="T12" s="12">
        <v>4274</v>
      </c>
      <c r="U12" s="12">
        <v>4298</v>
      </c>
      <c r="V12" s="13">
        <v>4299</v>
      </c>
      <c r="W12" s="13">
        <v>4292</v>
      </c>
      <c r="X12" s="13">
        <v>4334.7071567685916</v>
      </c>
      <c r="Y12" s="13">
        <v>4373.6182828956207</v>
      </c>
      <c r="Z12" s="13">
        <v>4341.7054799999996</v>
      </c>
      <c r="AA12" s="13">
        <v>4356.2810592999995</v>
      </c>
      <c r="AB12" s="13">
        <v>4352.3006969019525</v>
      </c>
      <c r="AC12" s="13">
        <v>4409.9976399999996</v>
      </c>
      <c r="AD12" s="13">
        <v>4429.5030908949129</v>
      </c>
      <c r="AE12" s="13">
        <v>4431.2440471960017</v>
      </c>
      <c r="AF12" s="13">
        <v>4427.3412924778449</v>
      </c>
      <c r="AG12" s="13">
        <v>4412.5436988399433</v>
      </c>
      <c r="AH12" s="13">
        <v>4366.9293380014587</v>
      </c>
      <c r="AI12" s="13">
        <v>4364.6502182993363</v>
      </c>
      <c r="AJ12" s="13">
        <v>4264.9147106286855</v>
      </c>
      <c r="AK12" s="13">
        <v>4306</v>
      </c>
      <c r="AL12" s="13">
        <v>4266</v>
      </c>
      <c r="AM12" s="13">
        <v>4250</v>
      </c>
      <c r="AN12" s="13">
        <v>4260</v>
      </c>
      <c r="AO12" s="13">
        <v>4330</v>
      </c>
      <c r="AP12" s="13">
        <v>4330</v>
      </c>
      <c r="AQ12" s="13">
        <v>4382</v>
      </c>
      <c r="AR12" s="13">
        <v>4378</v>
      </c>
      <c r="AS12" s="13">
        <v>4342</v>
      </c>
      <c r="AT12" s="13">
        <v>4306</v>
      </c>
      <c r="AU12" s="13">
        <v>4328</v>
      </c>
      <c r="AV12" s="13">
        <v>4331</v>
      </c>
      <c r="AW12" s="13">
        <v>4603</v>
      </c>
      <c r="AX12" s="13">
        <v>4330</v>
      </c>
      <c r="AY12" s="13">
        <v>4231</v>
      </c>
      <c r="AZ12" s="13">
        <v>4242</v>
      </c>
      <c r="BA12" s="13">
        <v>4180</v>
      </c>
      <c r="BB12" s="13">
        <v>4171</v>
      </c>
      <c r="BC12" s="13">
        <v>4216.343447824167</v>
      </c>
      <c r="BD12" s="13">
        <v>4232</v>
      </c>
      <c r="BE12" s="13">
        <v>4250</v>
      </c>
      <c r="BF12" s="13">
        <v>4254</v>
      </c>
      <c r="BG12" s="13">
        <v>4276</v>
      </c>
      <c r="BH12" s="13">
        <v>4274</v>
      </c>
      <c r="BI12" s="13">
        <v>4236</v>
      </c>
      <c r="BJ12" s="13">
        <v>4194</v>
      </c>
      <c r="BK12" s="13">
        <v>4162</v>
      </c>
      <c r="BL12" s="13">
        <v>4082</v>
      </c>
      <c r="BM12" s="13">
        <v>4042</v>
      </c>
      <c r="BN12" s="13">
        <v>3999</v>
      </c>
      <c r="BO12" s="13">
        <v>4155</v>
      </c>
      <c r="BP12" s="13">
        <v>4164</v>
      </c>
      <c r="BQ12" s="13">
        <v>4087</v>
      </c>
      <c r="BR12" s="13">
        <v>4086</v>
      </c>
      <c r="BS12" s="13">
        <v>4085</v>
      </c>
      <c r="BT12" s="13">
        <v>4130</v>
      </c>
      <c r="BU12" s="13">
        <v>4127</v>
      </c>
      <c r="BV12" s="13">
        <v>4109</v>
      </c>
      <c r="BW12" s="13">
        <v>4129</v>
      </c>
      <c r="BX12" s="13">
        <v>4105</v>
      </c>
      <c r="BY12" s="44">
        <v>4053</v>
      </c>
      <c r="BZ12" s="13">
        <v>4056</v>
      </c>
      <c r="CA12" s="13">
        <v>4163</v>
      </c>
      <c r="CB12" s="13">
        <v>4126</v>
      </c>
    </row>
    <row r="13" spans="1:80">
      <c r="A13" s="17">
        <v>12</v>
      </c>
      <c r="B13" s="18" t="s">
        <v>113</v>
      </c>
      <c r="C13" s="13">
        <v>4324</v>
      </c>
      <c r="D13" s="13">
        <v>4298</v>
      </c>
      <c r="E13" s="13">
        <v>4317</v>
      </c>
      <c r="F13" s="13">
        <v>4323</v>
      </c>
      <c r="G13" s="13">
        <v>4316</v>
      </c>
      <c r="H13" s="13">
        <v>4329</v>
      </c>
      <c r="I13" s="13">
        <v>4319</v>
      </c>
      <c r="J13" s="13">
        <v>4411</v>
      </c>
      <c r="K13" s="13">
        <v>4265</v>
      </c>
      <c r="L13" s="13">
        <v>3582</v>
      </c>
      <c r="M13" s="12">
        <v>3592</v>
      </c>
      <c r="N13" s="13">
        <v>3573</v>
      </c>
      <c r="O13" s="13">
        <v>3568</v>
      </c>
      <c r="P13" s="13">
        <v>3484</v>
      </c>
      <c r="Q13" s="13">
        <v>3529</v>
      </c>
      <c r="R13" s="13">
        <v>3645</v>
      </c>
      <c r="S13" s="13">
        <v>3697</v>
      </c>
      <c r="T13" s="12">
        <v>3715</v>
      </c>
      <c r="U13" s="12">
        <v>3713</v>
      </c>
      <c r="V13" s="13">
        <v>3723</v>
      </c>
      <c r="W13" s="13">
        <v>3725</v>
      </c>
      <c r="X13" s="13">
        <v>3681.6892600839019</v>
      </c>
      <c r="Y13" s="13">
        <v>3739.7457561707993</v>
      </c>
      <c r="Z13" s="13">
        <v>3635.3222900000001</v>
      </c>
      <c r="AA13" s="13">
        <v>3647.9939396</v>
      </c>
      <c r="AB13" s="13">
        <v>3667.325187836238</v>
      </c>
      <c r="AC13" s="13">
        <v>3708.0787340000002</v>
      </c>
      <c r="AD13" s="13">
        <v>3695.5219201820014</v>
      </c>
      <c r="AE13" s="13">
        <v>3689.2215821765685</v>
      </c>
      <c r="AF13" s="13">
        <v>3699.5046919893939</v>
      </c>
      <c r="AG13" s="13">
        <v>3628.6185199938486</v>
      </c>
      <c r="AH13" s="13">
        <v>3436.3246468125458</v>
      </c>
      <c r="AI13" s="13">
        <v>3395.9051471442899</v>
      </c>
      <c r="AJ13" s="13">
        <v>3280.1167478461325</v>
      </c>
      <c r="AK13" s="13">
        <v>3320</v>
      </c>
      <c r="AL13" s="13">
        <v>3203</v>
      </c>
      <c r="AM13" s="13">
        <v>3182</v>
      </c>
      <c r="AN13" s="13">
        <v>3179</v>
      </c>
      <c r="AO13" s="13">
        <v>3240</v>
      </c>
      <c r="AP13" s="13">
        <v>3087</v>
      </c>
      <c r="AQ13" s="13">
        <v>3033</v>
      </c>
      <c r="AR13" s="13">
        <v>2978</v>
      </c>
      <c r="AS13" s="13">
        <v>2885</v>
      </c>
      <c r="AT13" s="13">
        <v>2820</v>
      </c>
      <c r="AU13" s="13">
        <v>2797</v>
      </c>
      <c r="AV13" s="13">
        <v>2770</v>
      </c>
      <c r="AW13" s="13">
        <v>3039</v>
      </c>
      <c r="AX13" s="13">
        <v>2723</v>
      </c>
      <c r="AY13" s="13">
        <v>2684</v>
      </c>
      <c r="AZ13" s="13">
        <v>2700</v>
      </c>
      <c r="BA13" s="13">
        <v>2744</v>
      </c>
      <c r="BB13" s="13">
        <v>2788</v>
      </c>
      <c r="BC13" s="13">
        <v>2868.0622175632761</v>
      </c>
      <c r="BD13" s="13">
        <v>2969</v>
      </c>
      <c r="BE13" s="13">
        <v>2995</v>
      </c>
      <c r="BF13" s="13">
        <v>3001</v>
      </c>
      <c r="BG13" s="13">
        <v>2968</v>
      </c>
      <c r="BH13" s="13">
        <v>2931</v>
      </c>
      <c r="BI13" s="13">
        <v>2850</v>
      </c>
      <c r="BJ13" s="13">
        <v>2764</v>
      </c>
      <c r="BK13" s="13">
        <v>2735</v>
      </c>
      <c r="BL13" s="13">
        <v>2695</v>
      </c>
      <c r="BM13" s="13">
        <v>2664</v>
      </c>
      <c r="BN13" s="13">
        <v>2636</v>
      </c>
      <c r="BO13" s="13">
        <v>2785</v>
      </c>
      <c r="BP13" s="13">
        <v>2733</v>
      </c>
      <c r="BQ13" s="13">
        <v>2766</v>
      </c>
      <c r="BR13" s="13">
        <v>2779</v>
      </c>
      <c r="BS13" s="13">
        <v>2779</v>
      </c>
      <c r="BT13" s="13">
        <v>2811</v>
      </c>
      <c r="BU13" s="13">
        <v>2789</v>
      </c>
      <c r="BV13" s="13">
        <v>2765</v>
      </c>
      <c r="BW13" s="13">
        <v>2842</v>
      </c>
      <c r="BX13" s="13">
        <v>2859</v>
      </c>
      <c r="BY13" s="44">
        <v>2868</v>
      </c>
      <c r="BZ13" s="13">
        <v>2945</v>
      </c>
      <c r="CA13" s="13">
        <v>3106</v>
      </c>
      <c r="CB13" s="13">
        <v>3119</v>
      </c>
    </row>
    <row r="14" spans="1:80">
      <c r="A14" s="17">
        <v>13</v>
      </c>
      <c r="B14" s="18" t="s">
        <v>114</v>
      </c>
      <c r="C14" s="13">
        <v>4739</v>
      </c>
      <c r="D14" s="13">
        <v>4726</v>
      </c>
      <c r="E14" s="13">
        <v>4719</v>
      </c>
      <c r="F14" s="13">
        <v>4742</v>
      </c>
      <c r="G14" s="13">
        <v>4727</v>
      </c>
      <c r="H14" s="13">
        <v>4727</v>
      </c>
      <c r="I14" s="13">
        <v>4824</v>
      </c>
      <c r="J14" s="13">
        <v>4887</v>
      </c>
      <c r="K14" s="13">
        <v>4691</v>
      </c>
      <c r="L14" s="13">
        <v>4073</v>
      </c>
      <c r="M14" s="12">
        <v>4241</v>
      </c>
      <c r="N14" s="13">
        <v>4316</v>
      </c>
      <c r="O14" s="13">
        <v>4362</v>
      </c>
      <c r="P14" s="13">
        <v>4425</v>
      </c>
      <c r="Q14" s="13">
        <v>4301</v>
      </c>
      <c r="R14" s="13">
        <v>4287</v>
      </c>
      <c r="S14" s="13">
        <v>4396</v>
      </c>
      <c r="T14" s="12">
        <v>4334</v>
      </c>
      <c r="U14" s="12">
        <v>4328</v>
      </c>
      <c r="V14" s="13">
        <v>4369</v>
      </c>
      <c r="W14" s="13">
        <v>4436</v>
      </c>
      <c r="X14" s="13">
        <v>4500.7365721099532</v>
      </c>
      <c r="Y14" s="13">
        <v>4497.3538729197089</v>
      </c>
      <c r="Z14" s="13">
        <v>4449.3220199999996</v>
      </c>
      <c r="AA14" s="13">
        <v>4477.9986014000006</v>
      </c>
      <c r="AB14" s="13">
        <v>4541.4075600484985</v>
      </c>
      <c r="AC14" s="13">
        <v>4563.9403220000004</v>
      </c>
      <c r="AD14" s="13">
        <v>4653.8359563799322</v>
      </c>
      <c r="AE14" s="13">
        <v>4716.8502334813993</v>
      </c>
      <c r="AF14" s="13">
        <v>4835.49384186728</v>
      </c>
      <c r="AG14" s="13">
        <v>4843.8432063772161</v>
      </c>
      <c r="AH14" s="13">
        <v>4747.9249402552887</v>
      </c>
      <c r="AI14" s="13">
        <v>4717.4716981709898</v>
      </c>
      <c r="AJ14" s="13">
        <v>4627.7310826741541</v>
      </c>
      <c r="AK14" s="13">
        <v>4677</v>
      </c>
      <c r="AL14" s="13">
        <v>4696</v>
      </c>
      <c r="AM14" s="13">
        <v>4693</v>
      </c>
      <c r="AN14" s="13">
        <v>4693</v>
      </c>
      <c r="AO14" s="13">
        <v>4765</v>
      </c>
      <c r="AP14" s="13">
        <v>4711</v>
      </c>
      <c r="AQ14" s="13">
        <v>4798</v>
      </c>
      <c r="AR14" s="13">
        <v>4757</v>
      </c>
      <c r="AS14" s="13">
        <v>4719</v>
      </c>
      <c r="AT14" s="13">
        <v>4634</v>
      </c>
      <c r="AU14" s="13">
        <v>4678</v>
      </c>
      <c r="AV14" s="13">
        <v>4632</v>
      </c>
      <c r="AW14" s="13">
        <v>4932</v>
      </c>
      <c r="AX14" s="13">
        <v>4688</v>
      </c>
      <c r="AY14" s="13">
        <v>4741</v>
      </c>
      <c r="AZ14" s="13">
        <v>4690</v>
      </c>
      <c r="BA14" s="13">
        <v>4620</v>
      </c>
      <c r="BB14" s="13">
        <v>4617</v>
      </c>
      <c r="BC14" s="13">
        <v>4710.9363187852559</v>
      </c>
      <c r="BD14" s="13">
        <v>4757</v>
      </c>
      <c r="BE14" s="13">
        <v>4816</v>
      </c>
      <c r="BF14" s="13">
        <v>4859</v>
      </c>
      <c r="BG14" s="13">
        <v>4805</v>
      </c>
      <c r="BH14" s="13">
        <v>4830</v>
      </c>
      <c r="BI14" s="13">
        <v>4670</v>
      </c>
      <c r="BJ14" s="13">
        <v>4609</v>
      </c>
      <c r="BK14" s="13">
        <v>4578</v>
      </c>
      <c r="BL14" s="13">
        <v>4508</v>
      </c>
      <c r="BM14" s="13">
        <v>4489</v>
      </c>
      <c r="BN14" s="13">
        <v>4468</v>
      </c>
      <c r="BO14" s="13">
        <v>4903</v>
      </c>
      <c r="BP14" s="13">
        <v>4923</v>
      </c>
      <c r="BQ14" s="13">
        <v>4814</v>
      </c>
      <c r="BR14" s="13">
        <v>4832</v>
      </c>
      <c r="BS14" s="13">
        <v>4832</v>
      </c>
      <c r="BT14" s="13">
        <v>4907</v>
      </c>
      <c r="BU14" s="13">
        <v>4884</v>
      </c>
      <c r="BV14" s="13">
        <v>4876</v>
      </c>
      <c r="BW14" s="13">
        <v>4944</v>
      </c>
      <c r="BX14" s="13">
        <v>4797</v>
      </c>
      <c r="BY14" s="44">
        <v>4695</v>
      </c>
      <c r="BZ14" s="13">
        <v>4712</v>
      </c>
      <c r="CA14" s="13">
        <v>4899</v>
      </c>
      <c r="CB14" s="13">
        <v>4846</v>
      </c>
    </row>
    <row r="15" spans="1:80">
      <c r="A15" s="17">
        <v>14</v>
      </c>
      <c r="B15" s="18" t="s">
        <v>115</v>
      </c>
      <c r="C15" s="13">
        <v>7571</v>
      </c>
      <c r="D15" s="13">
        <v>7531</v>
      </c>
      <c r="E15" s="13">
        <v>7523</v>
      </c>
      <c r="F15" s="13">
        <v>7495</v>
      </c>
      <c r="G15" s="13">
        <v>7500</v>
      </c>
      <c r="H15" s="13">
        <v>7458</v>
      </c>
      <c r="I15" s="13">
        <v>7466</v>
      </c>
      <c r="J15" s="13">
        <v>7544</v>
      </c>
      <c r="K15" s="13">
        <v>7802</v>
      </c>
      <c r="L15" s="13">
        <v>7315</v>
      </c>
      <c r="M15" s="12">
        <v>6659</v>
      </c>
      <c r="N15" s="13">
        <v>6702</v>
      </c>
      <c r="O15" s="13">
        <v>6701</v>
      </c>
      <c r="P15" s="13">
        <v>6684</v>
      </c>
      <c r="Q15" s="13">
        <v>6681</v>
      </c>
      <c r="R15" s="13">
        <v>6603</v>
      </c>
      <c r="S15" s="13">
        <v>6651</v>
      </c>
      <c r="T15" s="12">
        <v>6662</v>
      </c>
      <c r="U15" s="12">
        <v>6704</v>
      </c>
      <c r="V15" s="13">
        <v>6728</v>
      </c>
      <c r="W15" s="13">
        <v>6803</v>
      </c>
      <c r="X15" s="13">
        <v>6900.5167207211671</v>
      </c>
      <c r="Y15" s="13">
        <v>6910.0526751411262</v>
      </c>
      <c r="Z15" s="13">
        <v>6753.5330299999996</v>
      </c>
      <c r="AA15" s="13">
        <v>6792.9787222999994</v>
      </c>
      <c r="AB15" s="13">
        <v>6816.6274609454131</v>
      </c>
      <c r="AC15" s="13">
        <v>6904.1462099999999</v>
      </c>
      <c r="AD15" s="13">
        <v>6934.3749551665769</v>
      </c>
      <c r="AE15" s="13">
        <v>6980.1957287617988</v>
      </c>
      <c r="AF15" s="13">
        <v>6998.8988359779505</v>
      </c>
      <c r="AG15" s="13">
        <v>6956.5516386581075</v>
      </c>
      <c r="AH15" s="13">
        <v>6866.4914113639679</v>
      </c>
      <c r="AI15" s="13">
        <v>6842.9519568322312</v>
      </c>
      <c r="AJ15" s="13">
        <v>6821.456666154857</v>
      </c>
      <c r="AK15" s="13">
        <v>6850</v>
      </c>
      <c r="AL15" s="13">
        <v>6771</v>
      </c>
      <c r="AM15" s="13">
        <v>6790</v>
      </c>
      <c r="AN15" s="13">
        <v>6821</v>
      </c>
      <c r="AO15" s="13">
        <v>6874</v>
      </c>
      <c r="AP15" s="13">
        <v>6866</v>
      </c>
      <c r="AQ15" s="13">
        <v>6929</v>
      </c>
      <c r="AR15" s="13">
        <v>6950</v>
      </c>
      <c r="AS15" s="13">
        <v>6889</v>
      </c>
      <c r="AT15" s="13">
        <v>6871</v>
      </c>
      <c r="AU15" s="13">
        <v>6960</v>
      </c>
      <c r="AV15" s="13">
        <v>6943</v>
      </c>
      <c r="AW15" s="13">
        <v>6941</v>
      </c>
      <c r="AX15" s="13">
        <v>6714</v>
      </c>
      <c r="AY15" s="13">
        <v>6690</v>
      </c>
      <c r="AZ15" s="13">
        <v>6681</v>
      </c>
      <c r="BA15" s="13">
        <v>6639</v>
      </c>
      <c r="BB15" s="13">
        <v>6661</v>
      </c>
      <c r="BC15" s="13">
        <v>6703.1804006418824</v>
      </c>
      <c r="BD15" s="13">
        <v>6747</v>
      </c>
      <c r="BE15" s="13">
        <v>6773</v>
      </c>
      <c r="BF15" s="13">
        <v>6806</v>
      </c>
      <c r="BG15" s="13">
        <v>6796</v>
      </c>
      <c r="BH15" s="13">
        <v>6792</v>
      </c>
      <c r="BI15" s="13">
        <v>6717</v>
      </c>
      <c r="BJ15" s="13">
        <v>6648</v>
      </c>
      <c r="BK15" s="13">
        <v>6604</v>
      </c>
      <c r="BL15" s="13">
        <v>6492</v>
      </c>
      <c r="BM15" s="13">
        <v>6399</v>
      </c>
      <c r="BN15" s="13">
        <v>6370</v>
      </c>
      <c r="BO15" s="13">
        <v>6691</v>
      </c>
      <c r="BP15" s="13">
        <v>6725</v>
      </c>
      <c r="BQ15" s="13">
        <v>6632</v>
      </c>
      <c r="BR15" s="13">
        <v>6646</v>
      </c>
      <c r="BS15" s="13">
        <v>6649</v>
      </c>
      <c r="BT15" s="13">
        <v>6836</v>
      </c>
      <c r="BU15" s="13">
        <v>6818</v>
      </c>
      <c r="BV15" s="13">
        <v>6794</v>
      </c>
      <c r="BW15" s="13">
        <v>6827</v>
      </c>
      <c r="BX15" s="13">
        <v>6747</v>
      </c>
      <c r="BY15" s="44">
        <v>6630</v>
      </c>
      <c r="BZ15" s="13">
        <v>6629</v>
      </c>
      <c r="CA15" s="13">
        <v>6819</v>
      </c>
      <c r="CB15" s="13">
        <v>6803</v>
      </c>
    </row>
    <row r="16" spans="1:80">
      <c r="A16" s="17">
        <v>15</v>
      </c>
      <c r="B16" s="18" t="s">
        <v>116</v>
      </c>
      <c r="C16" s="13">
        <v>9061</v>
      </c>
      <c r="D16" s="13">
        <v>9096</v>
      </c>
      <c r="E16" s="13">
        <v>9073</v>
      </c>
      <c r="F16" s="13">
        <v>9026</v>
      </c>
      <c r="G16" s="13">
        <v>9022</v>
      </c>
      <c r="H16" s="13">
        <v>9020</v>
      </c>
      <c r="I16" s="13">
        <v>9013</v>
      </c>
      <c r="J16" s="13">
        <v>9021</v>
      </c>
      <c r="K16" s="13">
        <v>8480</v>
      </c>
      <c r="L16" s="13">
        <v>8943</v>
      </c>
      <c r="M16" s="12">
        <v>8052</v>
      </c>
      <c r="N16" s="13">
        <v>8939</v>
      </c>
      <c r="O16" s="13">
        <v>8964</v>
      </c>
      <c r="P16" s="13">
        <v>8943</v>
      </c>
      <c r="Q16" s="13">
        <v>8919</v>
      </c>
      <c r="R16" s="13">
        <v>8879</v>
      </c>
      <c r="S16" s="13">
        <v>8888</v>
      </c>
      <c r="T16" s="12">
        <v>8895</v>
      </c>
      <c r="U16" s="12">
        <v>8853</v>
      </c>
      <c r="V16" s="13">
        <v>8867</v>
      </c>
      <c r="W16" s="13">
        <v>8903</v>
      </c>
      <c r="X16" s="13">
        <v>8932.032133413235</v>
      </c>
      <c r="Y16" s="13">
        <v>8889.1007585185052</v>
      </c>
      <c r="Z16" s="13">
        <v>8610.9664200000007</v>
      </c>
      <c r="AA16" s="13">
        <v>8624.0283868000006</v>
      </c>
      <c r="AB16" s="13">
        <v>8662.3556299164375</v>
      </c>
      <c r="AC16" s="13">
        <v>8738.5306509999991</v>
      </c>
      <c r="AD16" s="13">
        <v>8718.2241806799502</v>
      </c>
      <c r="AE16" s="13">
        <v>8687.527460022211</v>
      </c>
      <c r="AF16" s="13">
        <v>8647.5907243667589</v>
      </c>
      <c r="AG16" s="13">
        <v>8500.4209144398592</v>
      </c>
      <c r="AH16" s="13">
        <v>8383.0919781619268</v>
      </c>
      <c r="AI16" s="13">
        <v>8345.3915980690526</v>
      </c>
      <c r="AJ16" s="13">
        <v>8280.6055374479256</v>
      </c>
      <c r="AK16" s="13">
        <v>8284</v>
      </c>
      <c r="AL16" s="13">
        <v>8255</v>
      </c>
      <c r="AM16" s="13">
        <v>8254</v>
      </c>
      <c r="AN16" s="13">
        <v>8245</v>
      </c>
      <c r="AO16" s="13">
        <v>8287</v>
      </c>
      <c r="AP16" s="13">
        <v>8405</v>
      </c>
      <c r="AQ16" s="13">
        <v>8436</v>
      </c>
      <c r="AR16" s="13">
        <v>8533</v>
      </c>
      <c r="AS16" s="13">
        <v>8495</v>
      </c>
      <c r="AT16" s="13">
        <v>8461</v>
      </c>
      <c r="AU16" s="13">
        <v>8552</v>
      </c>
      <c r="AV16" s="13">
        <v>8618</v>
      </c>
      <c r="AW16" s="13">
        <v>8856</v>
      </c>
      <c r="AX16" s="13">
        <v>8664</v>
      </c>
      <c r="AY16" s="13">
        <v>8776</v>
      </c>
      <c r="AZ16" s="13">
        <v>8831</v>
      </c>
      <c r="BA16" s="13">
        <v>8688</v>
      </c>
      <c r="BB16" s="13">
        <v>8639</v>
      </c>
      <c r="BC16" s="13">
        <v>8696.1769363450621</v>
      </c>
      <c r="BD16" s="13">
        <v>8751</v>
      </c>
      <c r="BE16" s="13">
        <v>8757</v>
      </c>
      <c r="BF16" s="13">
        <v>8781</v>
      </c>
      <c r="BG16" s="13">
        <v>8761</v>
      </c>
      <c r="BH16" s="13">
        <v>8744</v>
      </c>
      <c r="BI16" s="13">
        <v>8660</v>
      </c>
      <c r="BJ16" s="13">
        <v>8575</v>
      </c>
      <c r="BK16" s="13">
        <v>8539</v>
      </c>
      <c r="BL16" s="13">
        <v>8409</v>
      </c>
      <c r="BM16" s="13">
        <v>8307</v>
      </c>
      <c r="BN16" s="13">
        <v>8241</v>
      </c>
      <c r="BO16" s="13">
        <v>8511</v>
      </c>
      <c r="BP16" s="13">
        <v>8480</v>
      </c>
      <c r="BQ16" s="13">
        <v>8387</v>
      </c>
      <c r="BR16" s="13">
        <v>8403</v>
      </c>
      <c r="BS16" s="13">
        <v>8408</v>
      </c>
      <c r="BT16" s="13">
        <v>8592</v>
      </c>
      <c r="BU16" s="13">
        <v>8557</v>
      </c>
      <c r="BV16" s="13">
        <v>8512</v>
      </c>
      <c r="BW16" s="13">
        <v>8524</v>
      </c>
      <c r="BX16" s="13">
        <v>8378</v>
      </c>
      <c r="BY16" s="44">
        <v>8241</v>
      </c>
      <c r="BZ16" s="13">
        <v>8258</v>
      </c>
      <c r="CA16" s="13">
        <v>8448</v>
      </c>
      <c r="CB16" s="13">
        <v>8446</v>
      </c>
    </row>
    <row r="17" spans="1:80">
      <c r="A17" s="17">
        <v>16</v>
      </c>
      <c r="B17" s="18" t="s">
        <v>117</v>
      </c>
      <c r="C17" s="13">
        <v>74572</v>
      </c>
      <c r="D17" s="13">
        <v>74642</v>
      </c>
      <c r="E17" s="13">
        <v>74744</v>
      </c>
      <c r="F17" s="13">
        <v>74381</v>
      </c>
      <c r="G17" s="13">
        <v>74481</v>
      </c>
      <c r="H17" s="13">
        <v>74384</v>
      </c>
      <c r="I17" s="13">
        <v>74638</v>
      </c>
      <c r="J17" s="13">
        <v>74955</v>
      </c>
      <c r="K17" s="13">
        <v>70528</v>
      </c>
      <c r="L17" s="13">
        <v>68639</v>
      </c>
      <c r="M17" s="13">
        <v>68646</v>
      </c>
      <c r="N17" s="13">
        <v>69641</v>
      </c>
      <c r="O17" s="13">
        <v>69153</v>
      </c>
      <c r="P17" s="13">
        <v>67793</v>
      </c>
      <c r="Q17" s="13">
        <v>66006</v>
      </c>
      <c r="R17" s="13">
        <v>65791</v>
      </c>
      <c r="S17" s="13">
        <v>66329</v>
      </c>
      <c r="T17" s="13">
        <v>67005</v>
      </c>
      <c r="U17" s="13">
        <v>67873</v>
      </c>
      <c r="V17" s="13">
        <v>68769</v>
      </c>
      <c r="W17" s="13">
        <v>68955</v>
      </c>
      <c r="X17" s="13">
        <v>70184.41771823779</v>
      </c>
      <c r="Y17" s="13">
        <v>70030.225722139672</v>
      </c>
      <c r="Z17" s="13">
        <v>68462.137119999999</v>
      </c>
      <c r="AA17" s="13">
        <v>68773.918803399996</v>
      </c>
      <c r="AB17" s="13">
        <v>69293.811753398913</v>
      </c>
      <c r="AC17" s="13">
        <v>71129.126470000003</v>
      </c>
      <c r="AD17" s="13">
        <v>71810.162538906865</v>
      </c>
      <c r="AE17" s="13">
        <v>72181.865226263195</v>
      </c>
      <c r="AF17" s="13">
        <v>72648.00509951156</v>
      </c>
      <c r="AG17" s="13">
        <v>72521.398040929154</v>
      </c>
      <c r="AH17" s="13">
        <v>71695.95251605034</v>
      </c>
      <c r="AI17" s="13">
        <v>72080.47194165831</v>
      </c>
      <c r="AJ17" s="13">
        <v>71173.997894039392</v>
      </c>
      <c r="AK17" s="13">
        <v>72075</v>
      </c>
      <c r="AL17" s="13">
        <v>71429</v>
      </c>
      <c r="AM17" s="13">
        <v>71396</v>
      </c>
      <c r="AN17" s="13">
        <v>71712</v>
      </c>
      <c r="AO17" s="13">
        <v>71497</v>
      </c>
      <c r="AP17" s="13">
        <v>72358</v>
      </c>
      <c r="AQ17" s="13">
        <v>73127</v>
      </c>
      <c r="AR17" s="13">
        <v>73718</v>
      </c>
      <c r="AS17" s="13">
        <v>73925</v>
      </c>
      <c r="AT17" s="13">
        <v>73718</v>
      </c>
      <c r="AU17" s="13">
        <v>74908</v>
      </c>
      <c r="AV17" s="13">
        <v>75252</v>
      </c>
      <c r="AW17" s="13">
        <v>74718</v>
      </c>
      <c r="AX17" s="13">
        <v>75712</v>
      </c>
      <c r="AY17" s="13">
        <v>75889</v>
      </c>
      <c r="AZ17" s="13">
        <v>76723</v>
      </c>
      <c r="BA17" s="13">
        <v>76439</v>
      </c>
      <c r="BB17" s="13">
        <v>76358</v>
      </c>
      <c r="BC17" s="13">
        <v>77001.107589243664</v>
      </c>
      <c r="BD17" s="13">
        <v>77541</v>
      </c>
      <c r="BE17" s="13">
        <v>78165</v>
      </c>
      <c r="BF17" s="13">
        <v>78733</v>
      </c>
      <c r="BG17" s="13">
        <v>79130</v>
      </c>
      <c r="BH17" s="13">
        <v>79723</v>
      </c>
      <c r="BI17" s="13">
        <v>79064</v>
      </c>
      <c r="BJ17" s="13">
        <v>77689</v>
      </c>
      <c r="BK17" s="13">
        <v>76924</v>
      </c>
      <c r="BL17" s="13">
        <v>75283</v>
      </c>
      <c r="BM17" s="13">
        <v>73974</v>
      </c>
      <c r="BN17" s="13">
        <v>73336</v>
      </c>
      <c r="BO17" s="13">
        <v>78088</v>
      </c>
      <c r="BP17" s="13">
        <v>78278</v>
      </c>
      <c r="BQ17" s="13">
        <v>77162</v>
      </c>
      <c r="BR17" s="13">
        <v>77425</v>
      </c>
      <c r="BS17" s="13">
        <v>77474</v>
      </c>
      <c r="BT17" s="13">
        <v>78714</v>
      </c>
      <c r="BU17" s="13">
        <v>78596</v>
      </c>
      <c r="BV17" s="13">
        <v>78642</v>
      </c>
      <c r="BW17" s="13">
        <v>79183</v>
      </c>
      <c r="BX17" s="13">
        <v>78570</v>
      </c>
      <c r="BY17" s="44">
        <v>77219</v>
      </c>
      <c r="BZ17" s="13">
        <v>78015</v>
      </c>
      <c r="CA17" s="13">
        <v>80197</v>
      </c>
      <c r="CB17" s="13">
        <v>80332</v>
      </c>
    </row>
    <row r="18" spans="1:80">
      <c r="A18" s="17">
        <v>17</v>
      </c>
      <c r="B18" s="18" t="s">
        <v>118</v>
      </c>
      <c r="C18" s="13">
        <v>17186</v>
      </c>
      <c r="D18" s="13">
        <v>17156</v>
      </c>
      <c r="E18" s="13">
        <v>17032</v>
      </c>
      <c r="F18" s="13">
        <v>17066</v>
      </c>
      <c r="G18" s="13">
        <v>17110</v>
      </c>
      <c r="H18" s="13">
        <v>17090</v>
      </c>
      <c r="I18" s="13">
        <v>17098</v>
      </c>
      <c r="J18" s="13">
        <v>17173</v>
      </c>
      <c r="K18" s="13">
        <v>17910</v>
      </c>
      <c r="L18" s="13">
        <v>17401</v>
      </c>
      <c r="M18" s="12">
        <v>16304</v>
      </c>
      <c r="N18" s="13">
        <v>16702</v>
      </c>
      <c r="O18" s="13">
        <v>16874</v>
      </c>
      <c r="P18" s="13">
        <v>16943</v>
      </c>
      <c r="Q18" s="13">
        <v>16937</v>
      </c>
      <c r="R18" s="13">
        <v>16883</v>
      </c>
      <c r="S18" s="13">
        <v>16904</v>
      </c>
      <c r="T18" s="12">
        <v>16839</v>
      </c>
      <c r="U18" s="12">
        <v>16936</v>
      </c>
      <c r="V18" s="13">
        <v>16958</v>
      </c>
      <c r="W18" s="13">
        <v>16639</v>
      </c>
      <c r="X18" s="13">
        <v>17106.39760922877</v>
      </c>
      <c r="Y18" s="13">
        <v>16985.372131004544</v>
      </c>
      <c r="Z18" s="13">
        <v>16809.385630000001</v>
      </c>
      <c r="AA18" s="13">
        <v>16798.3401032</v>
      </c>
      <c r="AB18" s="13">
        <v>16769.485266580519</v>
      </c>
      <c r="AC18" s="13">
        <v>16932.991989000002</v>
      </c>
      <c r="AD18" s="13">
        <v>16973.909855695583</v>
      </c>
      <c r="AE18" s="13">
        <v>16924.600292892836</v>
      </c>
      <c r="AF18" s="13">
        <v>16611.57759542251</v>
      </c>
      <c r="AG18" s="13">
        <v>16328.428293980533</v>
      </c>
      <c r="AH18" s="13">
        <v>16208.40336992706</v>
      </c>
      <c r="AI18" s="13">
        <v>16253.63108391551</v>
      </c>
      <c r="AJ18" s="13">
        <v>16059.759624960232</v>
      </c>
      <c r="AK18" s="13">
        <v>16092</v>
      </c>
      <c r="AL18" s="13">
        <v>15957</v>
      </c>
      <c r="AM18" s="13">
        <v>15949</v>
      </c>
      <c r="AN18" s="13">
        <v>15971</v>
      </c>
      <c r="AO18" s="13">
        <v>15945</v>
      </c>
      <c r="AP18" s="13">
        <v>16077</v>
      </c>
      <c r="AQ18" s="13">
        <v>16182</v>
      </c>
      <c r="AR18" s="13">
        <v>16224</v>
      </c>
      <c r="AS18" s="13">
        <v>16133</v>
      </c>
      <c r="AT18" s="13">
        <v>16078</v>
      </c>
      <c r="AU18" s="13">
        <v>16244</v>
      </c>
      <c r="AV18" s="13">
        <v>16387</v>
      </c>
      <c r="AW18" s="13">
        <v>16491</v>
      </c>
      <c r="AX18" s="13">
        <v>16403</v>
      </c>
      <c r="AY18" s="13">
        <v>16485</v>
      </c>
      <c r="AZ18" s="13">
        <v>16506</v>
      </c>
      <c r="BA18" s="13">
        <v>16325</v>
      </c>
      <c r="BB18" s="13">
        <v>16286</v>
      </c>
      <c r="BC18" s="13">
        <v>16339.247635572598</v>
      </c>
      <c r="BD18" s="13">
        <v>16388</v>
      </c>
      <c r="BE18" s="13">
        <v>16398</v>
      </c>
      <c r="BF18" s="13">
        <v>16437</v>
      </c>
      <c r="BG18" s="13">
        <v>16387</v>
      </c>
      <c r="BH18" s="13">
        <v>16463</v>
      </c>
      <c r="BI18" s="13">
        <v>16347</v>
      </c>
      <c r="BJ18" s="13">
        <v>16093</v>
      </c>
      <c r="BK18" s="13">
        <v>15986</v>
      </c>
      <c r="BL18" s="13">
        <v>15672</v>
      </c>
      <c r="BM18" s="13">
        <v>15422</v>
      </c>
      <c r="BN18" s="13">
        <v>15273</v>
      </c>
      <c r="BO18" s="13">
        <v>16011</v>
      </c>
      <c r="BP18" s="13">
        <v>16035</v>
      </c>
      <c r="BQ18" s="13">
        <v>15813</v>
      </c>
      <c r="BR18" s="13">
        <v>15798</v>
      </c>
      <c r="BS18" s="13">
        <v>15805</v>
      </c>
      <c r="BT18" s="13">
        <v>16026</v>
      </c>
      <c r="BU18" s="13">
        <v>16018</v>
      </c>
      <c r="BV18" s="13">
        <v>15899</v>
      </c>
      <c r="BW18" s="13">
        <v>15965</v>
      </c>
      <c r="BX18" s="13">
        <v>15724</v>
      </c>
      <c r="BY18" s="44">
        <v>15487</v>
      </c>
      <c r="BZ18" s="13">
        <v>15529</v>
      </c>
      <c r="CA18" s="13">
        <v>15936</v>
      </c>
      <c r="CB18" s="13">
        <v>15839</v>
      </c>
    </row>
    <row r="19" spans="1:80">
      <c r="A19" s="17">
        <v>18</v>
      </c>
      <c r="B19" s="18" t="s">
        <v>119</v>
      </c>
      <c r="C19" s="13">
        <v>3236</v>
      </c>
      <c r="D19" s="13">
        <v>3245</v>
      </c>
      <c r="E19" s="13">
        <v>3218</v>
      </c>
      <c r="F19" s="13">
        <v>3218</v>
      </c>
      <c r="G19" s="13">
        <v>3220</v>
      </c>
      <c r="H19" s="13">
        <v>3230</v>
      </c>
      <c r="I19" s="13">
        <v>3271</v>
      </c>
      <c r="J19" s="13">
        <v>3295</v>
      </c>
      <c r="K19" s="13">
        <v>3084</v>
      </c>
      <c r="L19" s="13">
        <v>3225</v>
      </c>
      <c r="M19" s="12">
        <v>3223</v>
      </c>
      <c r="N19" s="13">
        <v>3256</v>
      </c>
      <c r="O19" s="13">
        <v>3148</v>
      </c>
      <c r="P19" s="13">
        <v>3129</v>
      </c>
      <c r="Q19" s="13">
        <v>3136</v>
      </c>
      <c r="R19" s="13">
        <v>3128</v>
      </c>
      <c r="S19" s="13">
        <v>3132</v>
      </c>
      <c r="T19" s="12">
        <v>3120</v>
      </c>
      <c r="U19" s="12">
        <v>3125</v>
      </c>
      <c r="V19" s="13">
        <v>3137</v>
      </c>
      <c r="W19" s="13">
        <v>3140</v>
      </c>
      <c r="X19" s="13">
        <v>3156.449227621993</v>
      </c>
      <c r="Y19" s="13">
        <v>3119.9844948884634</v>
      </c>
      <c r="Z19" s="13">
        <v>3050.7543999999998</v>
      </c>
      <c r="AA19" s="13">
        <v>3052.4111836000002</v>
      </c>
      <c r="AB19" s="13">
        <v>3067.8355653537683</v>
      </c>
      <c r="AC19" s="13">
        <v>3079.4714079999999</v>
      </c>
      <c r="AD19" s="13">
        <v>3068.9983441375039</v>
      </c>
      <c r="AE19" s="13">
        <v>3073.8270810660742</v>
      </c>
      <c r="AF19" s="13">
        <v>3076.2182232223854</v>
      </c>
      <c r="AG19" s="13">
        <v>3039.5490265042745</v>
      </c>
      <c r="AH19" s="13">
        <v>2984.0015188037933</v>
      </c>
      <c r="AI19" s="13">
        <v>3001.9050974653342</v>
      </c>
      <c r="AJ19" s="13">
        <v>2963.5405407498133</v>
      </c>
      <c r="AK19" s="13">
        <v>2982</v>
      </c>
      <c r="AL19" s="13">
        <v>2964</v>
      </c>
      <c r="AM19" s="13">
        <v>2965</v>
      </c>
      <c r="AN19" s="13">
        <v>2968</v>
      </c>
      <c r="AO19" s="13">
        <v>3043</v>
      </c>
      <c r="AP19" s="13">
        <v>2973</v>
      </c>
      <c r="AQ19" s="13">
        <v>2972</v>
      </c>
      <c r="AR19" s="13">
        <v>2960</v>
      </c>
      <c r="AS19" s="13">
        <v>2913</v>
      </c>
      <c r="AT19" s="13">
        <v>2837</v>
      </c>
      <c r="AU19" s="13">
        <v>2867</v>
      </c>
      <c r="AV19" s="13">
        <v>2869</v>
      </c>
      <c r="AW19" s="13">
        <v>3170</v>
      </c>
      <c r="AX19" s="13">
        <v>2887</v>
      </c>
      <c r="AY19" s="13">
        <v>2886</v>
      </c>
      <c r="AZ19" s="13">
        <v>2872</v>
      </c>
      <c r="BA19" s="13">
        <v>2839</v>
      </c>
      <c r="BB19" s="13">
        <v>2846</v>
      </c>
      <c r="BC19" s="13">
        <v>2880.3460897747495</v>
      </c>
      <c r="BD19" s="13">
        <v>2911</v>
      </c>
      <c r="BE19" s="13">
        <v>2937</v>
      </c>
      <c r="BF19" s="13">
        <v>2943</v>
      </c>
      <c r="BG19" s="13">
        <v>2923</v>
      </c>
      <c r="BH19" s="13">
        <v>2926</v>
      </c>
      <c r="BI19" s="13">
        <v>2913</v>
      </c>
      <c r="BJ19" s="13">
        <v>2876</v>
      </c>
      <c r="BK19" s="13">
        <v>2849</v>
      </c>
      <c r="BL19" s="13">
        <v>2802</v>
      </c>
      <c r="BM19" s="13">
        <v>2761</v>
      </c>
      <c r="BN19" s="13">
        <v>2740</v>
      </c>
      <c r="BO19" s="13">
        <v>2865</v>
      </c>
      <c r="BP19" s="13">
        <v>2864</v>
      </c>
      <c r="BQ19" s="13">
        <v>2858</v>
      </c>
      <c r="BR19" s="13">
        <v>2864</v>
      </c>
      <c r="BS19" s="13">
        <v>2866</v>
      </c>
      <c r="BT19" s="13">
        <v>2912</v>
      </c>
      <c r="BU19" s="13">
        <v>2914</v>
      </c>
      <c r="BV19" s="13">
        <v>2906</v>
      </c>
      <c r="BW19" s="13">
        <v>2921</v>
      </c>
      <c r="BX19" s="13">
        <v>2861</v>
      </c>
      <c r="BY19" s="44">
        <v>2824</v>
      </c>
      <c r="BZ19" s="13">
        <v>2838</v>
      </c>
      <c r="CA19" s="13">
        <v>2939</v>
      </c>
      <c r="CB19" s="13">
        <v>2921</v>
      </c>
    </row>
    <row r="20" spans="1:80">
      <c r="A20" s="17">
        <v>19</v>
      </c>
      <c r="B20" s="18" t="s">
        <v>120</v>
      </c>
      <c r="C20" s="13">
        <v>12869</v>
      </c>
      <c r="D20" s="13">
        <v>12872</v>
      </c>
      <c r="E20" s="13">
        <v>12337</v>
      </c>
      <c r="F20" s="13">
        <v>12825</v>
      </c>
      <c r="G20" s="13">
        <v>12859</v>
      </c>
      <c r="H20" s="13">
        <v>12837</v>
      </c>
      <c r="I20" s="13">
        <v>12841</v>
      </c>
      <c r="J20" s="13">
        <v>12984</v>
      </c>
      <c r="K20" s="13">
        <v>12659</v>
      </c>
      <c r="L20" s="13">
        <v>12662</v>
      </c>
      <c r="M20" s="12">
        <v>12700</v>
      </c>
      <c r="N20" s="13">
        <v>12806</v>
      </c>
      <c r="O20" s="13">
        <v>12858</v>
      </c>
      <c r="P20" s="13">
        <v>12870</v>
      </c>
      <c r="Q20" s="13">
        <v>12778</v>
      </c>
      <c r="R20" s="13">
        <v>12796</v>
      </c>
      <c r="S20" s="13">
        <v>12948</v>
      </c>
      <c r="T20" s="12">
        <v>12945</v>
      </c>
      <c r="U20" s="12">
        <v>12943</v>
      </c>
      <c r="V20" s="13">
        <v>12921</v>
      </c>
      <c r="W20" s="13">
        <v>12977</v>
      </c>
      <c r="X20" s="13">
        <v>13124.871918051083</v>
      </c>
      <c r="Y20" s="13">
        <v>13075.561936676038</v>
      </c>
      <c r="Z20" s="13">
        <v>12585.36714</v>
      </c>
      <c r="AA20" s="13">
        <v>12587.9256188</v>
      </c>
      <c r="AB20" s="13">
        <v>12611.319180373295</v>
      </c>
      <c r="AC20" s="13">
        <v>12802.637666999999</v>
      </c>
      <c r="AD20" s="13">
        <v>12873.300201346459</v>
      </c>
      <c r="AE20" s="13">
        <v>12838.280428373128</v>
      </c>
      <c r="AF20" s="13">
        <v>12787.41691840067</v>
      </c>
      <c r="AG20" s="13">
        <v>12654.734499475333</v>
      </c>
      <c r="AH20" s="13">
        <v>12361.141520295405</v>
      </c>
      <c r="AI20" s="13">
        <v>12320.169589156512</v>
      </c>
      <c r="AJ20" s="13">
        <v>12174.734110799291</v>
      </c>
      <c r="AK20" s="13">
        <v>12136</v>
      </c>
      <c r="AL20" s="13">
        <v>11964</v>
      </c>
      <c r="AM20" s="13">
        <v>11945</v>
      </c>
      <c r="AN20" s="13">
        <v>11959</v>
      </c>
      <c r="AO20" s="13">
        <v>11945</v>
      </c>
      <c r="AP20" s="13">
        <v>12018</v>
      </c>
      <c r="AQ20" s="13">
        <v>12094</v>
      </c>
      <c r="AR20" s="13">
        <v>12080</v>
      </c>
      <c r="AS20" s="13">
        <v>12029</v>
      </c>
      <c r="AT20" s="13">
        <v>12045</v>
      </c>
      <c r="AU20" s="13">
        <v>12229</v>
      </c>
      <c r="AV20" s="13">
        <v>12188</v>
      </c>
      <c r="AW20" s="13">
        <v>12367</v>
      </c>
      <c r="AX20" s="13">
        <v>12227</v>
      </c>
      <c r="AY20" s="13">
        <v>12276</v>
      </c>
      <c r="AZ20" s="13">
        <v>12268</v>
      </c>
      <c r="BA20" s="13">
        <v>11943</v>
      </c>
      <c r="BB20" s="13">
        <v>12108</v>
      </c>
      <c r="BC20" s="13">
        <v>12170.523241790683</v>
      </c>
      <c r="BD20" s="13">
        <v>12182</v>
      </c>
      <c r="BE20" s="13">
        <v>12198</v>
      </c>
      <c r="BF20" s="13">
        <v>12244</v>
      </c>
      <c r="BG20" s="13">
        <v>12369</v>
      </c>
      <c r="BH20" s="13">
        <v>12413</v>
      </c>
      <c r="BI20" s="13">
        <v>12269</v>
      </c>
      <c r="BJ20" s="13">
        <v>12106</v>
      </c>
      <c r="BK20" s="13">
        <v>12013</v>
      </c>
      <c r="BL20" s="13">
        <v>11771</v>
      </c>
      <c r="BM20" s="13">
        <v>11586</v>
      </c>
      <c r="BN20" s="13">
        <v>11457</v>
      </c>
      <c r="BO20" s="13">
        <v>11997</v>
      </c>
      <c r="BP20" s="13">
        <v>11977</v>
      </c>
      <c r="BQ20" s="13">
        <v>11827</v>
      </c>
      <c r="BR20" s="13">
        <v>11825</v>
      </c>
      <c r="BS20" s="13">
        <v>11829</v>
      </c>
      <c r="BT20" s="13">
        <v>12079</v>
      </c>
      <c r="BU20" s="13">
        <v>12058</v>
      </c>
      <c r="BV20" s="13">
        <v>11950</v>
      </c>
      <c r="BW20" s="13">
        <v>12019</v>
      </c>
      <c r="BX20" s="13">
        <v>11803</v>
      </c>
      <c r="BY20" s="44">
        <v>11622</v>
      </c>
      <c r="BZ20" s="13">
        <v>11721</v>
      </c>
      <c r="CA20" s="13">
        <v>12130</v>
      </c>
      <c r="CB20" s="13">
        <v>12110</v>
      </c>
    </row>
    <row r="21" spans="1:80">
      <c r="A21" s="17">
        <v>20</v>
      </c>
      <c r="B21" s="18" t="s">
        <v>121</v>
      </c>
      <c r="C21" s="13">
        <v>36148</v>
      </c>
      <c r="D21" s="13">
        <v>36100</v>
      </c>
      <c r="E21" s="13">
        <v>34845</v>
      </c>
      <c r="F21" s="13">
        <v>35910</v>
      </c>
      <c r="G21" s="13">
        <v>36094</v>
      </c>
      <c r="H21" s="13">
        <v>35913</v>
      </c>
      <c r="I21" s="13">
        <v>36043</v>
      </c>
      <c r="J21" s="13">
        <v>36124</v>
      </c>
      <c r="K21" s="13">
        <v>36324</v>
      </c>
      <c r="L21" s="13">
        <v>34841</v>
      </c>
      <c r="M21" s="12">
        <v>33148</v>
      </c>
      <c r="N21" s="13">
        <v>33659</v>
      </c>
      <c r="O21" s="13">
        <v>34091</v>
      </c>
      <c r="P21" s="13">
        <v>34257</v>
      </c>
      <c r="Q21" s="13">
        <v>34354</v>
      </c>
      <c r="R21" s="13">
        <v>34428</v>
      </c>
      <c r="S21" s="13">
        <v>34713</v>
      </c>
      <c r="T21" s="12">
        <v>34828</v>
      </c>
      <c r="U21" s="12">
        <v>34937</v>
      </c>
      <c r="V21" s="13">
        <v>34979</v>
      </c>
      <c r="W21" s="13">
        <v>35121</v>
      </c>
      <c r="X21" s="13">
        <v>35324.640975141941</v>
      </c>
      <c r="Y21" s="13">
        <v>35039.259684513541</v>
      </c>
      <c r="Z21" s="13">
        <v>33431.649939999996</v>
      </c>
      <c r="AA21" s="13">
        <v>33451.817254899994</v>
      </c>
      <c r="AB21" s="13">
        <v>33530.918693495274</v>
      </c>
      <c r="AC21" s="13">
        <v>33875.994614000003</v>
      </c>
      <c r="AD21" s="13">
        <v>33951.780156188237</v>
      </c>
      <c r="AE21" s="13">
        <v>33924.583054414215</v>
      </c>
      <c r="AF21" s="13">
        <v>34008.293996566877</v>
      </c>
      <c r="AG21" s="13">
        <v>33865.970160844554</v>
      </c>
      <c r="AH21" s="13">
        <v>33412.750284164846</v>
      </c>
      <c r="AI21" s="13">
        <v>33324.266711403776</v>
      </c>
      <c r="AJ21" s="13">
        <v>33206.828637675899</v>
      </c>
      <c r="AK21" s="13">
        <v>33703</v>
      </c>
      <c r="AL21" s="13">
        <v>33876</v>
      </c>
      <c r="AM21" s="13">
        <v>33933</v>
      </c>
      <c r="AN21" s="13">
        <v>34109</v>
      </c>
      <c r="AO21" s="13">
        <v>34052</v>
      </c>
      <c r="AP21" s="13">
        <v>34622</v>
      </c>
      <c r="AQ21" s="13">
        <v>34950</v>
      </c>
      <c r="AR21" s="13">
        <v>35025</v>
      </c>
      <c r="AS21" s="13">
        <v>34958</v>
      </c>
      <c r="AT21" s="13">
        <v>34722</v>
      </c>
      <c r="AU21" s="13">
        <v>35169</v>
      </c>
      <c r="AV21" s="13">
        <v>35127</v>
      </c>
      <c r="AW21" s="13">
        <v>34867</v>
      </c>
      <c r="AX21" s="13">
        <v>35121</v>
      </c>
      <c r="AY21" s="13">
        <v>35068</v>
      </c>
      <c r="AZ21" s="13">
        <v>35016</v>
      </c>
      <c r="BA21" s="13">
        <v>34525</v>
      </c>
      <c r="BB21" s="13">
        <v>34570</v>
      </c>
      <c r="BC21" s="13">
        <v>34900.991739933248</v>
      </c>
      <c r="BD21" s="13">
        <v>35051</v>
      </c>
      <c r="BE21" s="13">
        <v>35270</v>
      </c>
      <c r="BF21" s="13">
        <v>35442</v>
      </c>
      <c r="BG21" s="13">
        <v>35501</v>
      </c>
      <c r="BH21" s="13">
        <v>35601</v>
      </c>
      <c r="BI21" s="13">
        <v>35311</v>
      </c>
      <c r="BJ21" s="13">
        <v>34990</v>
      </c>
      <c r="BK21" s="13">
        <v>34769</v>
      </c>
      <c r="BL21" s="13">
        <v>34138</v>
      </c>
      <c r="BM21" s="13">
        <v>33594</v>
      </c>
      <c r="BN21" s="13">
        <v>33273</v>
      </c>
      <c r="BO21" s="13">
        <v>34477</v>
      </c>
      <c r="BP21" s="13">
        <v>34533</v>
      </c>
      <c r="BQ21" s="13">
        <v>34104</v>
      </c>
      <c r="BR21" s="13">
        <v>34182</v>
      </c>
      <c r="BS21" s="13">
        <v>34191</v>
      </c>
      <c r="BT21" s="13">
        <v>34462</v>
      </c>
      <c r="BU21" s="13">
        <v>34378</v>
      </c>
      <c r="BV21" s="13">
        <v>34258</v>
      </c>
      <c r="BW21" s="13">
        <v>34410</v>
      </c>
      <c r="BX21" s="13">
        <v>33978</v>
      </c>
      <c r="BY21" s="44">
        <v>33406</v>
      </c>
      <c r="BZ21" s="13">
        <v>33359</v>
      </c>
      <c r="CA21" s="13">
        <v>34159</v>
      </c>
      <c r="CB21" s="13">
        <v>34111</v>
      </c>
    </row>
    <row r="22" spans="1:80">
      <c r="A22" s="17">
        <v>21</v>
      </c>
      <c r="B22" s="18" t="s">
        <v>122</v>
      </c>
      <c r="C22" s="13">
        <v>11945</v>
      </c>
      <c r="D22" s="13">
        <v>11875</v>
      </c>
      <c r="E22" s="13">
        <v>11810</v>
      </c>
      <c r="F22" s="13">
        <v>11923</v>
      </c>
      <c r="G22" s="13">
        <v>11927</v>
      </c>
      <c r="H22" s="13">
        <v>11943</v>
      </c>
      <c r="I22" s="13">
        <v>12045</v>
      </c>
      <c r="J22" s="13">
        <v>12138</v>
      </c>
      <c r="K22" s="13">
        <v>11696</v>
      </c>
      <c r="L22" s="13">
        <v>11312</v>
      </c>
      <c r="M22" s="12">
        <v>11470</v>
      </c>
      <c r="N22" s="13">
        <v>11638</v>
      </c>
      <c r="O22" s="13">
        <v>11878</v>
      </c>
      <c r="P22" s="13">
        <v>12035</v>
      </c>
      <c r="Q22" s="13">
        <v>11967</v>
      </c>
      <c r="R22" s="13">
        <v>11913</v>
      </c>
      <c r="S22" s="13">
        <v>11766</v>
      </c>
      <c r="T22" s="12">
        <v>11962</v>
      </c>
      <c r="U22" s="12">
        <v>12443</v>
      </c>
      <c r="V22" s="13">
        <v>12752</v>
      </c>
      <c r="W22" s="13">
        <v>13178</v>
      </c>
      <c r="X22" s="13">
        <v>13595.773867410939</v>
      </c>
      <c r="Y22" s="13">
        <v>13778.840696880699</v>
      </c>
      <c r="Z22" s="13">
        <v>13738.455180000001</v>
      </c>
      <c r="AA22" s="13">
        <v>13975.293704199999</v>
      </c>
      <c r="AB22" s="13">
        <v>14099.973784754357</v>
      </c>
      <c r="AC22" s="13">
        <v>14427.857786</v>
      </c>
      <c r="AD22" s="13">
        <v>14603.885426303817</v>
      </c>
      <c r="AE22" s="13">
        <v>14764.825888395335</v>
      </c>
      <c r="AF22" s="13">
        <v>15341.884451189728</v>
      </c>
      <c r="AG22" s="13">
        <v>15661.124858832378</v>
      </c>
      <c r="AH22" s="13">
        <v>15500.942992622173</v>
      </c>
      <c r="AI22" s="13">
        <v>15672.829190226155</v>
      </c>
      <c r="AJ22" s="13">
        <v>15526.184927767305</v>
      </c>
      <c r="AK22" s="13">
        <v>15456</v>
      </c>
      <c r="AL22" s="13">
        <v>15127</v>
      </c>
      <c r="AM22" s="13">
        <v>15336</v>
      </c>
      <c r="AN22" s="13">
        <v>15369</v>
      </c>
      <c r="AO22" s="13">
        <v>15359</v>
      </c>
      <c r="AP22" s="13">
        <v>15373</v>
      </c>
      <c r="AQ22" s="13">
        <v>15526</v>
      </c>
      <c r="AR22" s="13">
        <v>15664</v>
      </c>
      <c r="AS22" s="13">
        <v>15001</v>
      </c>
      <c r="AT22" s="13">
        <v>12128</v>
      </c>
      <c r="AU22" s="13">
        <v>11141</v>
      </c>
      <c r="AV22" s="13">
        <v>10706</v>
      </c>
      <c r="AW22" s="13">
        <v>10704</v>
      </c>
      <c r="AX22" s="13">
        <v>10247</v>
      </c>
      <c r="AY22" s="13">
        <v>10152</v>
      </c>
      <c r="AZ22" s="13">
        <v>9936</v>
      </c>
      <c r="BA22" s="13">
        <v>9766</v>
      </c>
      <c r="BB22" s="13">
        <v>9705</v>
      </c>
      <c r="BC22" s="13">
        <v>9806.6628704420018</v>
      </c>
      <c r="BD22" s="13">
        <v>9814</v>
      </c>
      <c r="BE22" s="13">
        <v>9852</v>
      </c>
      <c r="BF22" s="13">
        <v>9875</v>
      </c>
      <c r="BG22" s="13">
        <v>9806</v>
      </c>
      <c r="BH22" s="13">
        <v>9763</v>
      </c>
      <c r="BI22" s="13">
        <v>9596</v>
      </c>
      <c r="BJ22" s="13">
        <v>9298</v>
      </c>
      <c r="BK22" s="13">
        <v>9204</v>
      </c>
      <c r="BL22" s="13">
        <v>9034</v>
      </c>
      <c r="BM22" s="13">
        <v>8901</v>
      </c>
      <c r="BN22" s="13">
        <v>8823</v>
      </c>
      <c r="BO22" s="13">
        <v>9178</v>
      </c>
      <c r="BP22" s="13">
        <v>9178</v>
      </c>
      <c r="BQ22" s="13">
        <v>9109</v>
      </c>
      <c r="BR22" s="13">
        <v>9113</v>
      </c>
      <c r="BS22" s="13">
        <v>9116</v>
      </c>
      <c r="BT22" s="13">
        <v>9645</v>
      </c>
      <c r="BU22" s="13">
        <v>15787</v>
      </c>
      <c r="BV22" s="13">
        <v>15930</v>
      </c>
      <c r="BW22" s="13">
        <v>16334</v>
      </c>
      <c r="BX22" s="13">
        <v>16153</v>
      </c>
      <c r="BY22" s="44">
        <v>16034</v>
      </c>
      <c r="BZ22" s="13">
        <v>16214</v>
      </c>
      <c r="CA22" s="13">
        <v>16928</v>
      </c>
      <c r="CB22" s="13">
        <v>16963</v>
      </c>
    </row>
    <row r="23" spans="1:80">
      <c r="A23" s="17">
        <v>22</v>
      </c>
      <c r="B23" s="18" t="s">
        <v>123</v>
      </c>
      <c r="C23" s="13">
        <v>13262</v>
      </c>
      <c r="D23" s="13">
        <v>13237</v>
      </c>
      <c r="E23" s="13">
        <v>12704</v>
      </c>
      <c r="F23" s="13">
        <v>13058</v>
      </c>
      <c r="G23" s="13">
        <v>13022</v>
      </c>
      <c r="H23" s="13">
        <v>12997</v>
      </c>
      <c r="I23" s="13">
        <v>13021</v>
      </c>
      <c r="J23" s="13">
        <v>13002</v>
      </c>
      <c r="K23" s="13">
        <v>12032</v>
      </c>
      <c r="L23" s="13">
        <v>12598</v>
      </c>
      <c r="M23" s="12">
        <v>11980</v>
      </c>
      <c r="N23" s="13">
        <v>12038</v>
      </c>
      <c r="O23" s="13">
        <v>12076</v>
      </c>
      <c r="P23" s="13">
        <v>12101</v>
      </c>
      <c r="Q23" s="13">
        <v>12080</v>
      </c>
      <c r="R23" s="13">
        <v>12102</v>
      </c>
      <c r="S23" s="13">
        <v>12200</v>
      </c>
      <c r="T23" s="12">
        <v>12189</v>
      </c>
      <c r="U23" s="12">
        <v>11905</v>
      </c>
      <c r="V23" s="13">
        <v>11592</v>
      </c>
      <c r="W23" s="13">
        <v>10818</v>
      </c>
      <c r="X23" s="13">
        <v>11112.466522071882</v>
      </c>
      <c r="Y23" s="13">
        <v>11423.525116965093</v>
      </c>
      <c r="Z23" s="13">
        <v>11236.11233</v>
      </c>
      <c r="AA23" s="13">
        <v>11258.924056900001</v>
      </c>
      <c r="AB23" s="13">
        <v>11248.388899874659</v>
      </c>
      <c r="AC23" s="13">
        <v>11359.388566</v>
      </c>
      <c r="AD23" s="13">
        <v>11384.97907042613</v>
      </c>
      <c r="AE23" s="13">
        <v>11423.496785674626</v>
      </c>
      <c r="AF23" s="13">
        <v>11428.250581766799</v>
      </c>
      <c r="AG23" s="13">
        <v>11351.990783871934</v>
      </c>
      <c r="AH23" s="13">
        <v>11292.705361123268</v>
      </c>
      <c r="AI23" s="13">
        <v>11325.172963354316</v>
      </c>
      <c r="AJ23" s="13">
        <v>11257.203054346312</v>
      </c>
      <c r="AK23" s="13">
        <v>11366</v>
      </c>
      <c r="AL23" s="13">
        <v>11182</v>
      </c>
      <c r="AM23" s="13">
        <v>11144</v>
      </c>
      <c r="AN23" s="13">
        <v>11136</v>
      </c>
      <c r="AO23" s="13">
        <v>11097</v>
      </c>
      <c r="AP23" s="13">
        <v>11158</v>
      </c>
      <c r="AQ23" s="13">
        <v>11248</v>
      </c>
      <c r="AR23" s="13">
        <v>11271</v>
      </c>
      <c r="AS23" s="13">
        <v>11273</v>
      </c>
      <c r="AT23" s="13">
        <v>11119</v>
      </c>
      <c r="AU23" s="13">
        <v>11221</v>
      </c>
      <c r="AV23" s="13">
        <v>11233</v>
      </c>
      <c r="AW23" s="13">
        <v>11353</v>
      </c>
      <c r="AX23" s="13">
        <v>11240</v>
      </c>
      <c r="AY23" s="13">
        <v>11198</v>
      </c>
      <c r="AZ23" s="13">
        <v>11223</v>
      </c>
      <c r="BA23" s="13">
        <v>11132</v>
      </c>
      <c r="BB23" s="13">
        <v>11139</v>
      </c>
      <c r="BC23" s="13">
        <v>11208.70623146029</v>
      </c>
      <c r="BD23" s="13">
        <v>11242</v>
      </c>
      <c r="BE23" s="13">
        <v>11298</v>
      </c>
      <c r="BF23" s="13">
        <v>11355</v>
      </c>
      <c r="BG23" s="13">
        <v>11341</v>
      </c>
      <c r="BH23" s="13">
        <v>11332</v>
      </c>
      <c r="BI23" s="13">
        <v>11236</v>
      </c>
      <c r="BJ23" s="13">
        <v>11084</v>
      </c>
      <c r="BK23" s="13">
        <v>11003</v>
      </c>
      <c r="BL23" s="13">
        <v>10767</v>
      </c>
      <c r="BM23" s="13">
        <v>10588</v>
      </c>
      <c r="BN23" s="13">
        <v>10499</v>
      </c>
      <c r="BO23" s="13">
        <v>11053</v>
      </c>
      <c r="BP23" s="13">
        <v>11084</v>
      </c>
      <c r="BQ23" s="13">
        <v>11003</v>
      </c>
      <c r="BR23" s="13">
        <v>10988</v>
      </c>
      <c r="BS23" s="13">
        <v>10995</v>
      </c>
      <c r="BT23" s="13">
        <v>11145</v>
      </c>
      <c r="BU23" s="13">
        <v>11130</v>
      </c>
      <c r="BV23" s="13">
        <v>11077</v>
      </c>
      <c r="BW23" s="13">
        <v>11142</v>
      </c>
      <c r="BX23" s="13">
        <v>11006</v>
      </c>
      <c r="BY23" s="44">
        <v>10772</v>
      </c>
      <c r="BZ23" s="13">
        <v>10822</v>
      </c>
      <c r="CA23" s="13">
        <v>11108</v>
      </c>
      <c r="CB23" s="13">
        <v>11042</v>
      </c>
    </row>
    <row r="24" spans="1:80">
      <c r="A24" s="17">
        <v>23</v>
      </c>
      <c r="B24" s="18" t="s">
        <v>124</v>
      </c>
      <c r="C24" s="13">
        <v>9465</v>
      </c>
      <c r="D24" s="13">
        <v>9504</v>
      </c>
      <c r="E24" s="13">
        <v>9537</v>
      </c>
      <c r="F24" s="13">
        <v>9532</v>
      </c>
      <c r="G24" s="13">
        <v>9593</v>
      </c>
      <c r="H24" s="13">
        <v>9633</v>
      </c>
      <c r="I24" s="13">
        <v>9744</v>
      </c>
      <c r="J24" s="13">
        <v>9891</v>
      </c>
      <c r="K24" s="13">
        <v>10261</v>
      </c>
      <c r="L24" s="13">
        <v>10657</v>
      </c>
      <c r="M24" s="12">
        <v>9656</v>
      </c>
      <c r="N24" s="13">
        <v>10014</v>
      </c>
      <c r="O24" s="13">
        <v>10058</v>
      </c>
      <c r="P24" s="13">
        <v>10086</v>
      </c>
      <c r="Q24" s="13">
        <v>9950</v>
      </c>
      <c r="R24" s="13">
        <v>9921</v>
      </c>
      <c r="S24" s="13">
        <v>9926</v>
      </c>
      <c r="T24" s="12">
        <v>9949</v>
      </c>
      <c r="U24" s="12">
        <v>9965</v>
      </c>
      <c r="V24" s="13">
        <v>9996</v>
      </c>
      <c r="W24" s="13">
        <v>10050</v>
      </c>
      <c r="X24" s="13">
        <v>10147.526052435731</v>
      </c>
      <c r="Y24" s="13">
        <v>10091.404670378779</v>
      </c>
      <c r="Z24" s="13">
        <v>9888.7920000000013</v>
      </c>
      <c r="AA24" s="13">
        <v>9955.045793199999</v>
      </c>
      <c r="AB24" s="13">
        <v>9997.1204537799713</v>
      </c>
      <c r="AC24" s="13">
        <v>10040.966541</v>
      </c>
      <c r="AD24" s="13">
        <v>10060.720944801695</v>
      </c>
      <c r="AE24" s="13">
        <v>10035.938729872294</v>
      </c>
      <c r="AF24" s="13">
        <v>10044.958320689415</v>
      </c>
      <c r="AG24" s="13">
        <v>9971.0094196332448</v>
      </c>
      <c r="AH24" s="13">
        <v>9838.4651745331867</v>
      </c>
      <c r="AI24" s="13">
        <v>9772.5264536190407</v>
      </c>
      <c r="AJ24" s="13">
        <v>9650.350952714165</v>
      </c>
      <c r="AK24" s="13">
        <v>9647</v>
      </c>
      <c r="AL24" s="13">
        <v>9550</v>
      </c>
      <c r="AM24" s="13">
        <v>9550</v>
      </c>
      <c r="AN24" s="13">
        <v>9610</v>
      </c>
      <c r="AO24" s="13">
        <v>9640</v>
      </c>
      <c r="AP24" s="13">
        <v>9754</v>
      </c>
      <c r="AQ24" s="13">
        <v>9792</v>
      </c>
      <c r="AR24" s="13">
        <v>9772</v>
      </c>
      <c r="AS24" s="13">
        <v>9573</v>
      </c>
      <c r="AT24" s="13">
        <v>9448</v>
      </c>
      <c r="AU24" s="13">
        <v>9633</v>
      </c>
      <c r="AV24" s="13">
        <v>9721</v>
      </c>
      <c r="AW24" s="13">
        <v>9938</v>
      </c>
      <c r="AX24" s="13">
        <v>9759</v>
      </c>
      <c r="AY24" s="13">
        <v>9677</v>
      </c>
      <c r="AZ24" s="13">
        <v>9692</v>
      </c>
      <c r="BA24" s="13">
        <v>9647</v>
      </c>
      <c r="BB24" s="13">
        <v>9694</v>
      </c>
      <c r="BC24" s="13">
        <v>9742.5638079561395</v>
      </c>
      <c r="BD24" s="13">
        <v>9803</v>
      </c>
      <c r="BE24" s="13">
        <v>9848</v>
      </c>
      <c r="BF24" s="13">
        <v>9887</v>
      </c>
      <c r="BG24" s="13">
        <v>9871</v>
      </c>
      <c r="BH24" s="13">
        <v>9873</v>
      </c>
      <c r="BI24" s="13">
        <v>9792</v>
      </c>
      <c r="BJ24" s="13">
        <v>9665</v>
      </c>
      <c r="BK24" s="13">
        <v>9604</v>
      </c>
      <c r="BL24" s="13">
        <v>9443</v>
      </c>
      <c r="BM24" s="13">
        <v>9297</v>
      </c>
      <c r="BN24" s="13">
        <v>9223</v>
      </c>
      <c r="BO24" s="13">
        <v>9663</v>
      </c>
      <c r="BP24" s="13">
        <v>9688</v>
      </c>
      <c r="BQ24" s="13">
        <v>9603</v>
      </c>
      <c r="BR24" s="13">
        <v>9597</v>
      </c>
      <c r="BS24" s="13">
        <v>9604</v>
      </c>
      <c r="BT24" s="13">
        <v>9816</v>
      </c>
      <c r="BU24" s="13">
        <v>9792</v>
      </c>
      <c r="BV24" s="13">
        <v>9817</v>
      </c>
      <c r="BW24" s="13">
        <v>9923</v>
      </c>
      <c r="BX24" s="13">
        <v>9834</v>
      </c>
      <c r="BY24" s="44">
        <v>9744</v>
      </c>
      <c r="BZ24" s="13">
        <v>9822</v>
      </c>
      <c r="CA24" s="13">
        <v>10196</v>
      </c>
      <c r="CB24" s="13">
        <v>10131</v>
      </c>
    </row>
    <row r="25" spans="1:80">
      <c r="A25" s="17">
        <v>24</v>
      </c>
      <c r="B25" s="18" t="s">
        <v>125</v>
      </c>
      <c r="C25" s="13">
        <v>4966</v>
      </c>
      <c r="D25" s="13">
        <v>4956</v>
      </c>
      <c r="E25" s="13">
        <v>4964</v>
      </c>
      <c r="F25" s="13">
        <v>4954</v>
      </c>
      <c r="G25" s="13">
        <v>4936</v>
      </c>
      <c r="H25" s="13">
        <v>4924</v>
      </c>
      <c r="I25" s="13">
        <v>4906</v>
      </c>
      <c r="J25" s="13">
        <v>4911</v>
      </c>
      <c r="K25" s="13">
        <v>4527</v>
      </c>
      <c r="L25" s="13">
        <v>4770</v>
      </c>
      <c r="M25" s="12">
        <v>4456</v>
      </c>
      <c r="N25" s="13">
        <v>4780</v>
      </c>
      <c r="O25" s="13">
        <v>4767</v>
      </c>
      <c r="P25" s="13">
        <v>4734</v>
      </c>
      <c r="Q25" s="13">
        <v>4762</v>
      </c>
      <c r="R25" s="13">
        <v>4723</v>
      </c>
      <c r="S25" s="13">
        <v>4716</v>
      </c>
      <c r="T25" s="12">
        <v>4683</v>
      </c>
      <c r="U25" s="12">
        <v>4645</v>
      </c>
      <c r="V25" s="13">
        <v>4633</v>
      </c>
      <c r="W25" s="13">
        <v>4643</v>
      </c>
      <c r="X25" s="13">
        <v>4664.7468351001644</v>
      </c>
      <c r="Y25" s="13">
        <v>4628.1507039251192</v>
      </c>
      <c r="Z25" s="13">
        <v>4477.5033200000007</v>
      </c>
      <c r="AA25" s="13">
        <v>4476.9956769999999</v>
      </c>
      <c r="AB25" s="13">
        <v>4490.1079072445937</v>
      </c>
      <c r="AC25" s="13">
        <v>4558.8988839999993</v>
      </c>
      <c r="AD25" s="13">
        <v>4562.3146074642909</v>
      </c>
      <c r="AE25" s="13">
        <v>4553.951199611327</v>
      </c>
      <c r="AF25" s="13">
        <v>4582.1580951782853</v>
      </c>
      <c r="AG25" s="13">
        <v>4543.2879611188609</v>
      </c>
      <c r="AH25" s="13">
        <v>4461.468784212253</v>
      </c>
      <c r="AI25" s="13">
        <v>4446.1084247642439</v>
      </c>
      <c r="AJ25" s="13">
        <v>4372.4708793304808</v>
      </c>
      <c r="AK25" s="13">
        <v>4372</v>
      </c>
      <c r="AL25" s="13">
        <v>4311</v>
      </c>
      <c r="AM25" s="13">
        <v>4325</v>
      </c>
      <c r="AN25" s="13">
        <v>4342</v>
      </c>
      <c r="AO25" s="13">
        <v>4402</v>
      </c>
      <c r="AP25" s="13">
        <v>4411</v>
      </c>
      <c r="AQ25" s="13">
        <v>4439</v>
      </c>
      <c r="AR25" s="13">
        <v>4468</v>
      </c>
      <c r="AS25" s="13">
        <v>4389</v>
      </c>
      <c r="AT25" s="13">
        <v>4353</v>
      </c>
      <c r="AU25" s="13">
        <v>4409</v>
      </c>
      <c r="AV25" s="13">
        <v>4443</v>
      </c>
      <c r="AW25" s="13">
        <v>4658</v>
      </c>
      <c r="AX25" s="13">
        <v>4366</v>
      </c>
      <c r="AY25" s="13">
        <v>4245</v>
      </c>
      <c r="AZ25" s="13">
        <v>4248</v>
      </c>
      <c r="BA25" s="13">
        <v>4204</v>
      </c>
      <c r="BB25" s="13">
        <v>4213</v>
      </c>
      <c r="BC25" s="13">
        <v>4228.2773921604075</v>
      </c>
      <c r="BD25" s="13">
        <v>4211</v>
      </c>
      <c r="BE25" s="13">
        <v>4230</v>
      </c>
      <c r="BF25" s="13">
        <v>4243</v>
      </c>
      <c r="BG25" s="13">
        <v>4247</v>
      </c>
      <c r="BH25" s="13">
        <v>4252</v>
      </c>
      <c r="BI25" s="13">
        <v>4228</v>
      </c>
      <c r="BJ25" s="13">
        <v>4188</v>
      </c>
      <c r="BK25" s="13">
        <v>4150</v>
      </c>
      <c r="BL25" s="13">
        <v>4132</v>
      </c>
      <c r="BM25" s="13">
        <v>4094</v>
      </c>
      <c r="BN25" s="13">
        <v>4064</v>
      </c>
      <c r="BO25" s="13">
        <v>4310</v>
      </c>
      <c r="BP25" s="13">
        <v>4320</v>
      </c>
      <c r="BQ25" s="13">
        <v>4310</v>
      </c>
      <c r="BR25" s="13">
        <v>4327</v>
      </c>
      <c r="BS25" s="13">
        <v>4330</v>
      </c>
      <c r="BT25" s="13">
        <v>4496</v>
      </c>
      <c r="BU25" s="13">
        <v>4512</v>
      </c>
      <c r="BV25" s="13">
        <v>4549</v>
      </c>
      <c r="BW25" s="13">
        <v>4587</v>
      </c>
      <c r="BX25" s="13">
        <v>4541</v>
      </c>
      <c r="BY25" s="44">
        <v>4475</v>
      </c>
      <c r="BZ25" s="13">
        <v>4468</v>
      </c>
      <c r="CA25" s="13">
        <v>4615</v>
      </c>
      <c r="CB25" s="13">
        <v>4589</v>
      </c>
    </row>
    <row r="26" spans="1:80">
      <c r="A26" s="17">
        <v>25</v>
      </c>
      <c r="B26" s="18" t="s">
        <v>126</v>
      </c>
      <c r="C26" s="13">
        <v>10654</v>
      </c>
      <c r="D26" s="13">
        <v>10588</v>
      </c>
      <c r="E26" s="13">
        <v>10490</v>
      </c>
      <c r="F26" s="13">
        <v>10744</v>
      </c>
      <c r="G26" s="13">
        <v>10861</v>
      </c>
      <c r="H26" s="13">
        <v>10902</v>
      </c>
      <c r="I26" s="13">
        <v>11018</v>
      </c>
      <c r="J26" s="13">
        <v>11456</v>
      </c>
      <c r="K26" s="13">
        <v>10523</v>
      </c>
      <c r="L26" s="13">
        <v>10578</v>
      </c>
      <c r="M26" s="12">
        <v>10725</v>
      </c>
      <c r="N26" s="13">
        <v>10882</v>
      </c>
      <c r="O26" s="13">
        <v>11323</v>
      </c>
      <c r="P26" s="13">
        <v>12068</v>
      </c>
      <c r="Q26" s="13">
        <v>12311</v>
      </c>
      <c r="R26" s="13">
        <v>12529</v>
      </c>
      <c r="S26" s="13">
        <v>12903</v>
      </c>
      <c r="T26" s="12">
        <v>13214</v>
      </c>
      <c r="U26" s="12">
        <v>13463</v>
      </c>
      <c r="V26" s="13">
        <v>13605</v>
      </c>
      <c r="W26" s="13">
        <v>13680</v>
      </c>
      <c r="X26" s="13">
        <v>13853.369888123583</v>
      </c>
      <c r="Y26" s="13">
        <v>13926.716468987874</v>
      </c>
      <c r="Z26" s="13">
        <v>13571.36513</v>
      </c>
      <c r="AA26" s="13">
        <v>13585.9218655</v>
      </c>
      <c r="AB26" s="13">
        <v>13719.773967621248</v>
      </c>
      <c r="AC26" s="13">
        <v>13877.83886</v>
      </c>
      <c r="AD26" s="13">
        <v>13848.839443409322</v>
      </c>
      <c r="AE26" s="13">
        <v>13879.042555247084</v>
      </c>
      <c r="AF26" s="13">
        <v>13923.407123801549</v>
      </c>
      <c r="AG26" s="13">
        <v>13831.90089286044</v>
      </c>
      <c r="AH26" s="13">
        <v>13457.780630477753</v>
      </c>
      <c r="AI26" s="13">
        <v>13354.413895999545</v>
      </c>
      <c r="AJ26" s="13">
        <v>13004.864166103258</v>
      </c>
      <c r="AK26" s="13">
        <v>13012</v>
      </c>
      <c r="AL26" s="13">
        <v>12808</v>
      </c>
      <c r="AM26" s="13">
        <v>12778</v>
      </c>
      <c r="AN26" s="13">
        <v>12791</v>
      </c>
      <c r="AO26" s="13">
        <v>12779</v>
      </c>
      <c r="AP26" s="13">
        <v>12664</v>
      </c>
      <c r="AQ26" s="13">
        <v>12593</v>
      </c>
      <c r="AR26" s="13">
        <v>12487</v>
      </c>
      <c r="AS26" s="13">
        <v>12551</v>
      </c>
      <c r="AT26" s="13">
        <v>12472</v>
      </c>
      <c r="AU26" s="13">
        <v>12615</v>
      </c>
      <c r="AV26" s="13">
        <v>12557</v>
      </c>
      <c r="AW26" s="13">
        <v>12759</v>
      </c>
      <c r="AX26" s="13">
        <v>12526</v>
      </c>
      <c r="AY26" s="13">
        <v>12331</v>
      </c>
      <c r="AZ26" s="13">
        <v>12212</v>
      </c>
      <c r="BA26" s="13">
        <v>12067</v>
      </c>
      <c r="BB26" s="13">
        <v>12085</v>
      </c>
      <c r="BC26" s="13">
        <v>12273.637976418328</v>
      </c>
      <c r="BD26" s="13">
        <v>12296</v>
      </c>
      <c r="BE26" s="13">
        <v>12344</v>
      </c>
      <c r="BF26" s="13">
        <v>12391</v>
      </c>
      <c r="BG26" s="13">
        <v>12417</v>
      </c>
      <c r="BH26" s="13">
        <v>12325</v>
      </c>
      <c r="BI26" s="13">
        <v>12137</v>
      </c>
      <c r="BJ26" s="13">
        <v>11898</v>
      </c>
      <c r="BK26" s="13">
        <v>11804</v>
      </c>
      <c r="BL26" s="13">
        <v>11571</v>
      </c>
      <c r="BM26" s="13">
        <v>11434</v>
      </c>
      <c r="BN26" s="13">
        <v>11309</v>
      </c>
      <c r="BO26" s="13">
        <v>12217</v>
      </c>
      <c r="BP26" s="13">
        <v>12420</v>
      </c>
      <c r="BQ26" s="13">
        <v>12201</v>
      </c>
      <c r="BR26" s="13">
        <v>12208</v>
      </c>
      <c r="BS26" s="13">
        <v>12218</v>
      </c>
      <c r="BT26" s="13">
        <v>12866</v>
      </c>
      <c r="BU26" s="13">
        <v>12828</v>
      </c>
      <c r="BV26" s="13">
        <v>12870</v>
      </c>
      <c r="BW26" s="13">
        <v>12943</v>
      </c>
      <c r="BX26" s="13">
        <v>12830</v>
      </c>
      <c r="BY26" s="44">
        <v>12604</v>
      </c>
      <c r="BZ26" s="13">
        <v>12601</v>
      </c>
      <c r="CA26" s="13">
        <v>13095</v>
      </c>
      <c r="CB26" s="13">
        <v>13044</v>
      </c>
    </row>
    <row r="27" spans="1:80">
      <c r="A27" s="17">
        <v>26</v>
      </c>
      <c r="B27" s="18" t="s">
        <v>127</v>
      </c>
      <c r="C27" s="13">
        <v>17336</v>
      </c>
      <c r="D27" s="13">
        <v>17272</v>
      </c>
      <c r="E27" s="13">
        <v>17090</v>
      </c>
      <c r="F27" s="13">
        <v>17313</v>
      </c>
      <c r="G27" s="13">
        <v>17306</v>
      </c>
      <c r="H27" s="13">
        <v>17333</v>
      </c>
      <c r="I27" s="13">
        <v>17490</v>
      </c>
      <c r="J27" s="13">
        <v>17667</v>
      </c>
      <c r="K27" s="13">
        <v>16942</v>
      </c>
      <c r="L27" s="13">
        <v>17281</v>
      </c>
      <c r="M27" s="12">
        <v>17122</v>
      </c>
      <c r="N27" s="13">
        <v>17520</v>
      </c>
      <c r="O27" s="13">
        <v>17929</v>
      </c>
      <c r="P27" s="13">
        <v>18028</v>
      </c>
      <c r="Q27" s="13">
        <v>18106</v>
      </c>
      <c r="R27" s="13">
        <v>18005</v>
      </c>
      <c r="S27" s="13">
        <v>18170</v>
      </c>
      <c r="T27" s="12">
        <v>18185</v>
      </c>
      <c r="U27" s="12">
        <v>18243</v>
      </c>
      <c r="V27" s="13">
        <v>18230</v>
      </c>
      <c r="W27" s="13">
        <v>18129</v>
      </c>
      <c r="X27" s="13">
        <v>18183.029575830846</v>
      </c>
      <c r="Y27" s="13">
        <v>18346.660943472863</v>
      </c>
      <c r="Z27" s="13">
        <v>17882.99872</v>
      </c>
      <c r="AA27" s="13">
        <v>17962.366053099999</v>
      </c>
      <c r="AB27" s="13">
        <v>18019.751695072435</v>
      </c>
      <c r="AC27" s="13">
        <v>18192.114795999998</v>
      </c>
      <c r="AD27" s="13">
        <v>18302.238243498316</v>
      </c>
      <c r="AE27" s="13">
        <v>18316.204067740142</v>
      </c>
      <c r="AF27" s="13">
        <v>18437.202261489081</v>
      </c>
      <c r="AG27" s="13">
        <v>18195.948211346626</v>
      </c>
      <c r="AH27" s="13">
        <v>17955.156774084611</v>
      </c>
      <c r="AI27" s="13">
        <v>17891.741327734013</v>
      </c>
      <c r="AJ27" s="13">
        <v>17774.159852266177</v>
      </c>
      <c r="AK27" s="13">
        <v>17803</v>
      </c>
      <c r="AL27" s="13">
        <v>17659</v>
      </c>
      <c r="AM27" s="13">
        <v>17666</v>
      </c>
      <c r="AN27" s="13">
        <v>17748</v>
      </c>
      <c r="AO27" s="13">
        <v>17751</v>
      </c>
      <c r="AP27" s="13">
        <v>18006</v>
      </c>
      <c r="AQ27" s="13">
        <v>18141</v>
      </c>
      <c r="AR27" s="13">
        <v>18134</v>
      </c>
      <c r="AS27" s="13">
        <v>18082</v>
      </c>
      <c r="AT27" s="13">
        <v>17937</v>
      </c>
      <c r="AU27" s="13">
        <v>18007</v>
      </c>
      <c r="AV27" s="13">
        <v>17755</v>
      </c>
      <c r="AW27" s="13">
        <v>17496</v>
      </c>
      <c r="AX27" s="13">
        <v>17199</v>
      </c>
      <c r="AY27" s="13">
        <v>16802</v>
      </c>
      <c r="AZ27" s="13">
        <v>16508</v>
      </c>
      <c r="BA27" s="13">
        <v>16129</v>
      </c>
      <c r="BB27" s="13">
        <v>16023</v>
      </c>
      <c r="BC27" s="13">
        <v>15994.631415980768</v>
      </c>
      <c r="BD27" s="13">
        <v>15998</v>
      </c>
      <c r="BE27" s="13">
        <v>15926</v>
      </c>
      <c r="BF27" s="13">
        <v>15870</v>
      </c>
      <c r="BG27" s="13">
        <v>15789</v>
      </c>
      <c r="BH27" s="13">
        <v>15711</v>
      </c>
      <c r="BI27" s="13">
        <v>15536</v>
      </c>
      <c r="BJ27" s="13">
        <v>15332</v>
      </c>
      <c r="BK27" s="13">
        <v>15237</v>
      </c>
      <c r="BL27" s="13">
        <v>14976</v>
      </c>
      <c r="BM27" s="13">
        <v>14776</v>
      </c>
      <c r="BN27" s="13">
        <v>14652</v>
      </c>
      <c r="BO27" s="13">
        <v>14683</v>
      </c>
      <c r="BP27" s="13">
        <v>14591</v>
      </c>
      <c r="BQ27" s="13">
        <v>14348</v>
      </c>
      <c r="BR27" s="13">
        <v>14326</v>
      </c>
      <c r="BS27" s="13">
        <v>14338</v>
      </c>
      <c r="BT27" s="13">
        <v>14307</v>
      </c>
      <c r="BU27" s="13">
        <v>17386</v>
      </c>
      <c r="BV27" s="13">
        <v>17439</v>
      </c>
      <c r="BW27" s="13">
        <v>17597</v>
      </c>
      <c r="BX27" s="13">
        <v>17405</v>
      </c>
      <c r="BY27" s="44">
        <v>17162</v>
      </c>
      <c r="BZ27" s="13">
        <v>17260</v>
      </c>
      <c r="CA27" s="13">
        <v>17842</v>
      </c>
      <c r="CB27" s="13">
        <v>17910</v>
      </c>
    </row>
    <row r="28" spans="1:80">
      <c r="A28" s="17">
        <v>27</v>
      </c>
      <c r="B28" s="18" t="s">
        <v>128</v>
      </c>
      <c r="C28" s="13">
        <v>32762</v>
      </c>
      <c r="D28" s="13">
        <v>32849</v>
      </c>
      <c r="E28" s="13">
        <v>32852</v>
      </c>
      <c r="F28" s="13">
        <v>32894</v>
      </c>
      <c r="G28" s="13">
        <v>33135</v>
      </c>
      <c r="H28" s="13">
        <v>33296</v>
      </c>
      <c r="I28" s="13">
        <v>33630</v>
      </c>
      <c r="J28" s="13">
        <v>33943</v>
      </c>
      <c r="K28" s="13">
        <v>35727</v>
      </c>
      <c r="L28" s="13">
        <v>33684</v>
      </c>
      <c r="M28" s="12">
        <v>29873</v>
      </c>
      <c r="N28" s="13">
        <v>31220</v>
      </c>
      <c r="O28" s="13">
        <v>31314</v>
      </c>
      <c r="P28" s="13">
        <v>30762</v>
      </c>
      <c r="Q28" s="13">
        <v>28210</v>
      </c>
      <c r="R28" s="13">
        <v>28788</v>
      </c>
      <c r="S28" s="13">
        <v>29173</v>
      </c>
      <c r="T28" s="12">
        <v>29502</v>
      </c>
      <c r="U28" s="12">
        <v>29887</v>
      </c>
      <c r="V28" s="13">
        <v>30301</v>
      </c>
      <c r="W28" s="13">
        <v>30469</v>
      </c>
      <c r="X28" s="13">
        <v>31479.957260400435</v>
      </c>
      <c r="Y28" s="13">
        <v>32088.288416530559</v>
      </c>
      <c r="Z28" s="13">
        <v>31664.75446</v>
      </c>
      <c r="AA28" s="13">
        <v>32100.655802900001</v>
      </c>
      <c r="AB28" s="13">
        <v>32454.666802554901</v>
      </c>
      <c r="AC28" s="13">
        <v>33257.532169999999</v>
      </c>
      <c r="AD28" s="13">
        <v>33647.150848438068</v>
      </c>
      <c r="AE28" s="13">
        <v>34086.495525263745</v>
      </c>
      <c r="AF28" s="13">
        <v>34839.67757808946</v>
      </c>
      <c r="AG28" s="13">
        <v>35571.743221758894</v>
      </c>
      <c r="AH28" s="13">
        <v>35856.063679452949</v>
      </c>
      <c r="AI28" s="13">
        <v>36031.734684068084</v>
      </c>
      <c r="AJ28" s="13">
        <v>36139.229142224605</v>
      </c>
      <c r="AK28" s="13">
        <v>36302</v>
      </c>
      <c r="AL28" s="13">
        <v>36081</v>
      </c>
      <c r="AM28" s="13">
        <v>36275</v>
      </c>
      <c r="AN28" s="13">
        <v>36458</v>
      </c>
      <c r="AO28" s="13">
        <v>36585</v>
      </c>
      <c r="AP28" s="13">
        <v>37188</v>
      </c>
      <c r="AQ28" s="13">
        <v>37926</v>
      </c>
      <c r="AR28" s="13">
        <v>38091</v>
      </c>
      <c r="AS28" s="13">
        <v>38248</v>
      </c>
      <c r="AT28" s="13">
        <v>38604</v>
      </c>
      <c r="AU28" s="13">
        <v>39347</v>
      </c>
      <c r="AV28" s="13">
        <v>39309</v>
      </c>
      <c r="AW28" s="13">
        <v>39364</v>
      </c>
      <c r="AX28" s="13">
        <v>39545</v>
      </c>
      <c r="AY28" s="13">
        <v>38944</v>
      </c>
      <c r="AZ28" s="13">
        <v>38820</v>
      </c>
      <c r="BA28" s="13">
        <v>38446</v>
      </c>
      <c r="BB28" s="13">
        <v>38658</v>
      </c>
      <c r="BC28" s="13">
        <v>39286.291780590633</v>
      </c>
      <c r="BD28" s="13">
        <v>39644</v>
      </c>
      <c r="BE28" s="13">
        <v>39968</v>
      </c>
      <c r="BF28" s="13">
        <v>40264</v>
      </c>
      <c r="BG28" s="13">
        <v>40508</v>
      </c>
      <c r="BH28" s="13">
        <v>40672</v>
      </c>
      <c r="BI28" s="13">
        <v>40464</v>
      </c>
      <c r="BJ28" s="13">
        <v>40039</v>
      </c>
      <c r="BK28" s="13">
        <v>39730</v>
      </c>
      <c r="BL28" s="13">
        <v>39127</v>
      </c>
      <c r="BM28" s="13">
        <v>38630</v>
      </c>
      <c r="BN28" s="13">
        <v>38345</v>
      </c>
      <c r="BO28" s="13">
        <v>40397</v>
      </c>
      <c r="BP28" s="13">
        <v>40507</v>
      </c>
      <c r="BQ28" s="13">
        <v>40027</v>
      </c>
      <c r="BR28" s="13">
        <v>40081</v>
      </c>
      <c r="BS28" s="13">
        <v>40097</v>
      </c>
      <c r="BT28" s="13">
        <v>41201</v>
      </c>
      <c r="BU28" s="13">
        <v>41320</v>
      </c>
      <c r="BV28" s="13">
        <v>41606</v>
      </c>
      <c r="BW28" s="13">
        <v>42234</v>
      </c>
      <c r="BX28" s="13">
        <v>41872</v>
      </c>
      <c r="BY28" s="44">
        <v>41477</v>
      </c>
      <c r="BZ28" s="13">
        <v>41748</v>
      </c>
      <c r="CA28" s="13">
        <v>43053</v>
      </c>
      <c r="CB28" s="13">
        <v>42904</v>
      </c>
    </row>
    <row r="29" spans="1:80">
      <c r="A29" s="17">
        <v>28</v>
      </c>
      <c r="B29" s="18" t="s">
        <v>129</v>
      </c>
      <c r="C29" s="13">
        <v>11114</v>
      </c>
      <c r="D29" s="13">
        <v>11051</v>
      </c>
      <c r="E29" s="13">
        <v>11022</v>
      </c>
      <c r="F29" s="13">
        <v>11167</v>
      </c>
      <c r="G29" s="13">
        <v>11216</v>
      </c>
      <c r="H29" s="13">
        <v>11118</v>
      </c>
      <c r="I29" s="13">
        <v>11210</v>
      </c>
      <c r="J29" s="13">
        <v>11258</v>
      </c>
      <c r="K29" s="13">
        <v>11522</v>
      </c>
      <c r="L29" s="13">
        <v>10796</v>
      </c>
      <c r="M29" s="12">
        <v>10631</v>
      </c>
      <c r="N29" s="13">
        <v>10852</v>
      </c>
      <c r="O29" s="13">
        <v>10836</v>
      </c>
      <c r="P29" s="13">
        <v>10824</v>
      </c>
      <c r="Q29" s="13">
        <v>10800</v>
      </c>
      <c r="R29" s="13">
        <v>10748</v>
      </c>
      <c r="S29" s="13">
        <v>10745</v>
      </c>
      <c r="T29" s="12">
        <v>10694</v>
      </c>
      <c r="U29" s="12">
        <v>10657</v>
      </c>
      <c r="V29" s="13">
        <v>10644</v>
      </c>
      <c r="W29" s="13">
        <v>10579</v>
      </c>
      <c r="X29" s="13">
        <v>10623.455813480539</v>
      </c>
      <c r="Y29" s="13">
        <v>10595.479479565984</v>
      </c>
      <c r="Z29" s="13">
        <v>9906.9212800000005</v>
      </c>
      <c r="AA29" s="13">
        <v>9869.5364223000015</v>
      </c>
      <c r="AB29" s="13">
        <v>9808.0182428763383</v>
      </c>
      <c r="AC29" s="13">
        <v>9851.8671359999989</v>
      </c>
      <c r="AD29" s="13">
        <v>9868.6215118207365</v>
      </c>
      <c r="AE29" s="13">
        <v>9813.7044841754578</v>
      </c>
      <c r="AF29" s="13">
        <v>9809.7178081780767</v>
      </c>
      <c r="AG29" s="13">
        <v>9734.7616553319476</v>
      </c>
      <c r="AH29" s="13">
        <v>9575.1081325273535</v>
      </c>
      <c r="AI29" s="13">
        <v>9593.6084659424341</v>
      </c>
      <c r="AJ29" s="13">
        <v>9454.3746999023024</v>
      </c>
      <c r="AK29" s="13">
        <v>9438</v>
      </c>
      <c r="AL29" s="13">
        <v>9350</v>
      </c>
      <c r="AM29" s="13">
        <v>9313</v>
      </c>
      <c r="AN29" s="13">
        <v>9326</v>
      </c>
      <c r="AO29" s="13">
        <v>9323</v>
      </c>
      <c r="AP29" s="13">
        <v>9328</v>
      </c>
      <c r="AQ29" s="13">
        <v>9349</v>
      </c>
      <c r="AR29" s="13">
        <v>9294</v>
      </c>
      <c r="AS29" s="13">
        <v>9226</v>
      </c>
      <c r="AT29" s="13">
        <v>9146</v>
      </c>
      <c r="AU29" s="13">
        <v>9192</v>
      </c>
      <c r="AV29" s="13">
        <v>9194</v>
      </c>
      <c r="AW29" s="13">
        <v>9344</v>
      </c>
      <c r="AX29" s="13">
        <v>9131</v>
      </c>
      <c r="AY29" s="13">
        <v>9118</v>
      </c>
      <c r="AZ29" s="13">
        <v>9084</v>
      </c>
      <c r="BA29" s="13">
        <v>8979</v>
      </c>
      <c r="BB29" s="13">
        <v>9007</v>
      </c>
      <c r="BC29" s="13">
        <v>9071.8785233382587</v>
      </c>
      <c r="BD29" s="13">
        <v>9097</v>
      </c>
      <c r="BE29" s="13">
        <v>9086</v>
      </c>
      <c r="BF29" s="13">
        <v>9113</v>
      </c>
      <c r="BG29" s="13">
        <v>9097</v>
      </c>
      <c r="BH29" s="13">
        <v>9099</v>
      </c>
      <c r="BI29" s="13">
        <v>9025</v>
      </c>
      <c r="BJ29" s="13">
        <v>8887</v>
      </c>
      <c r="BK29" s="13">
        <v>8793</v>
      </c>
      <c r="BL29" s="13">
        <v>8605</v>
      </c>
      <c r="BM29" s="13">
        <v>8450</v>
      </c>
      <c r="BN29" s="13">
        <v>7935</v>
      </c>
      <c r="BO29" s="13">
        <v>8914</v>
      </c>
      <c r="BP29" s="13">
        <v>8956</v>
      </c>
      <c r="BQ29" s="13">
        <v>8949</v>
      </c>
      <c r="BR29" s="13">
        <v>8955</v>
      </c>
      <c r="BS29" s="13">
        <v>8967</v>
      </c>
      <c r="BT29" s="13">
        <v>9195</v>
      </c>
      <c r="BU29" s="13">
        <v>9198</v>
      </c>
      <c r="BV29" s="13">
        <v>9184</v>
      </c>
      <c r="BW29" s="13">
        <v>9270</v>
      </c>
      <c r="BX29" s="13">
        <v>9143</v>
      </c>
      <c r="BY29" s="44">
        <v>9008</v>
      </c>
      <c r="BZ29" s="13">
        <v>9051</v>
      </c>
      <c r="CA29" s="13">
        <v>9289</v>
      </c>
      <c r="CB29" s="13">
        <v>9267</v>
      </c>
    </row>
    <row r="30" spans="1:80">
      <c r="A30" s="17">
        <v>29</v>
      </c>
      <c r="B30" s="18" t="s">
        <v>130</v>
      </c>
      <c r="C30" s="13">
        <v>2532</v>
      </c>
      <c r="D30" s="13">
        <v>2504</v>
      </c>
      <c r="E30" s="13">
        <v>2506</v>
      </c>
      <c r="F30" s="13">
        <v>2507</v>
      </c>
      <c r="G30" s="13">
        <v>2506</v>
      </c>
      <c r="H30" s="13">
        <v>2110</v>
      </c>
      <c r="I30" s="13">
        <v>2524</v>
      </c>
      <c r="J30" s="13">
        <v>2559</v>
      </c>
      <c r="K30" s="13">
        <v>2788</v>
      </c>
      <c r="L30" s="13">
        <v>2391</v>
      </c>
      <c r="M30" s="12">
        <v>2391</v>
      </c>
      <c r="N30" s="13">
        <v>2393</v>
      </c>
      <c r="O30" s="13">
        <v>2403</v>
      </c>
      <c r="P30" s="13">
        <v>2423</v>
      </c>
      <c r="Q30" s="13">
        <v>2414</v>
      </c>
      <c r="R30" s="13">
        <v>2408</v>
      </c>
      <c r="S30" s="13">
        <v>2415</v>
      </c>
      <c r="T30" s="12">
        <v>2390</v>
      </c>
      <c r="U30" s="12">
        <v>2440</v>
      </c>
      <c r="V30" s="13">
        <v>2466</v>
      </c>
      <c r="W30" s="13">
        <v>2487</v>
      </c>
      <c r="X30" s="13">
        <v>2521.5381134493764</v>
      </c>
      <c r="Y30" s="13">
        <v>2513.2898553641135</v>
      </c>
      <c r="Z30" s="13">
        <v>2447.0350800000001</v>
      </c>
      <c r="AA30" s="13">
        <v>2469.8947543000004</v>
      </c>
      <c r="AB30" s="13">
        <v>2480.4217718473651</v>
      </c>
      <c r="AC30" s="13">
        <v>2503.2140079999999</v>
      </c>
      <c r="AD30" s="13">
        <v>2514.9451809392008</v>
      </c>
      <c r="AE30" s="13">
        <v>2512.7630544142139</v>
      </c>
      <c r="AF30" s="13">
        <v>2498.1707965668829</v>
      </c>
      <c r="AG30" s="13">
        <v>2477.6893698648014</v>
      </c>
      <c r="AH30" s="13">
        <v>2414.1484067250185</v>
      </c>
      <c r="AI30" s="13">
        <v>2390.8813693992511</v>
      </c>
      <c r="AJ30" s="13">
        <v>2367.6217486518303</v>
      </c>
      <c r="AK30" s="13">
        <v>2377</v>
      </c>
      <c r="AL30" s="13">
        <v>2374</v>
      </c>
      <c r="AM30" s="13">
        <v>2368</v>
      </c>
      <c r="AN30" s="13">
        <v>2362</v>
      </c>
      <c r="AO30" s="13">
        <v>2459</v>
      </c>
      <c r="AP30" s="13">
        <v>2407</v>
      </c>
      <c r="AQ30" s="13">
        <v>2438</v>
      </c>
      <c r="AR30" s="13">
        <v>2519</v>
      </c>
      <c r="AS30" s="13">
        <v>2512</v>
      </c>
      <c r="AT30" s="13">
        <v>2494</v>
      </c>
      <c r="AU30" s="13">
        <v>2530</v>
      </c>
      <c r="AV30" s="13">
        <v>2523</v>
      </c>
      <c r="AW30" s="13">
        <v>2805</v>
      </c>
      <c r="AX30" s="13">
        <v>2512</v>
      </c>
      <c r="AY30" s="13">
        <v>2503</v>
      </c>
      <c r="AZ30" s="13">
        <v>2488</v>
      </c>
      <c r="BA30" s="13">
        <v>2457</v>
      </c>
      <c r="BB30" s="13">
        <v>2464</v>
      </c>
      <c r="BC30" s="13">
        <v>2493.6963378808377</v>
      </c>
      <c r="BD30" s="13">
        <v>2511</v>
      </c>
      <c r="BE30" s="13">
        <v>2512</v>
      </c>
      <c r="BF30" s="13">
        <v>2532</v>
      </c>
      <c r="BG30" s="13">
        <v>2537</v>
      </c>
      <c r="BH30" s="13">
        <v>2533</v>
      </c>
      <c r="BI30" s="13">
        <v>2522</v>
      </c>
      <c r="BJ30" s="13">
        <v>2517</v>
      </c>
      <c r="BK30" s="13">
        <v>2499</v>
      </c>
      <c r="BL30" s="13">
        <v>2449</v>
      </c>
      <c r="BM30" s="13">
        <v>2422</v>
      </c>
      <c r="BN30" s="13">
        <v>2415</v>
      </c>
      <c r="BO30" s="13">
        <v>2558</v>
      </c>
      <c r="BP30" s="13">
        <v>2550</v>
      </c>
      <c r="BQ30" s="13">
        <v>2536</v>
      </c>
      <c r="BR30" s="13">
        <v>2540</v>
      </c>
      <c r="BS30" s="13">
        <v>2541</v>
      </c>
      <c r="BT30" s="13">
        <v>2595</v>
      </c>
      <c r="BU30" s="13">
        <v>2575</v>
      </c>
      <c r="BV30" s="13">
        <v>2606</v>
      </c>
      <c r="BW30" s="13">
        <v>2631</v>
      </c>
      <c r="BX30" s="13">
        <v>2588</v>
      </c>
      <c r="BY30" s="44">
        <v>2538</v>
      </c>
      <c r="BZ30" s="13">
        <v>2551</v>
      </c>
      <c r="CA30" s="13">
        <v>2639</v>
      </c>
      <c r="CB30" s="13">
        <v>2629</v>
      </c>
    </row>
    <row r="31" spans="1:80">
      <c r="A31" s="17">
        <v>30</v>
      </c>
      <c r="B31" s="18" t="s">
        <v>131</v>
      </c>
      <c r="C31" s="13">
        <v>3036</v>
      </c>
      <c r="D31" s="13">
        <v>3078</v>
      </c>
      <c r="E31" s="13">
        <v>3093</v>
      </c>
      <c r="F31" s="13">
        <v>3117</v>
      </c>
      <c r="G31" s="13">
        <v>3141</v>
      </c>
      <c r="H31" s="13">
        <v>3150</v>
      </c>
      <c r="I31" s="13">
        <v>3234</v>
      </c>
      <c r="J31" s="13">
        <v>3268</v>
      </c>
      <c r="K31" s="13">
        <v>3181</v>
      </c>
      <c r="L31" s="13">
        <v>2365</v>
      </c>
      <c r="M31" s="12">
        <v>2319</v>
      </c>
      <c r="N31" s="13">
        <v>2360</v>
      </c>
      <c r="O31" s="13">
        <v>2485</v>
      </c>
      <c r="P31" s="13">
        <v>2522</v>
      </c>
      <c r="Q31" s="13">
        <v>2687</v>
      </c>
      <c r="R31" s="13">
        <v>2765</v>
      </c>
      <c r="S31" s="13">
        <v>2929</v>
      </c>
      <c r="T31" s="12">
        <v>2937</v>
      </c>
      <c r="U31" s="12">
        <v>2986</v>
      </c>
      <c r="V31" s="13">
        <v>3025</v>
      </c>
      <c r="W31" s="13">
        <v>3064</v>
      </c>
      <c r="X31" s="13">
        <v>3113.1844980329952</v>
      </c>
      <c r="Y31" s="13">
        <v>3103.8814224923212</v>
      </c>
      <c r="Z31" s="13">
        <v>3131.23668</v>
      </c>
      <c r="AA31" s="13">
        <v>3231.4867328</v>
      </c>
      <c r="AB31" s="13">
        <v>3293.1475087075373</v>
      </c>
      <c r="AC31" s="13">
        <v>3339.968519</v>
      </c>
      <c r="AD31" s="13">
        <v>3357.6201626008424</v>
      </c>
      <c r="AE31" s="13">
        <v>3355.379705719045</v>
      </c>
      <c r="AF31" s="13">
        <v>3337.5964305003145</v>
      </c>
      <c r="AG31" s="13">
        <v>3369.2588839145128</v>
      </c>
      <c r="AH31" s="13">
        <v>3343.8301900875272</v>
      </c>
      <c r="AI31" s="13">
        <v>3316.48387961545</v>
      </c>
      <c r="AJ31" s="13">
        <v>3279.0984691878766</v>
      </c>
      <c r="AK31" s="13">
        <v>3280</v>
      </c>
      <c r="AL31" s="13">
        <v>3260</v>
      </c>
      <c r="AM31" s="13">
        <v>3278</v>
      </c>
      <c r="AN31" s="13">
        <v>3255</v>
      </c>
      <c r="AO31" s="13">
        <v>3369</v>
      </c>
      <c r="AP31" s="13">
        <v>3270</v>
      </c>
      <c r="AQ31" s="13">
        <v>3298</v>
      </c>
      <c r="AR31" s="13">
        <v>3282</v>
      </c>
      <c r="AS31" s="13">
        <v>3255</v>
      </c>
      <c r="AT31" s="13">
        <v>3186</v>
      </c>
      <c r="AU31" s="13">
        <v>3213</v>
      </c>
      <c r="AV31" s="13">
        <v>3207</v>
      </c>
      <c r="AW31" s="13">
        <v>3496</v>
      </c>
      <c r="AX31" s="13">
        <v>3219</v>
      </c>
      <c r="AY31" s="13">
        <v>3148</v>
      </c>
      <c r="AZ31" s="13">
        <v>3122</v>
      </c>
      <c r="BA31" s="13">
        <v>3090</v>
      </c>
      <c r="BB31" s="13">
        <v>3105</v>
      </c>
      <c r="BC31" s="13">
        <v>3110.8107872600012</v>
      </c>
      <c r="BD31" s="13">
        <v>3118</v>
      </c>
      <c r="BE31" s="13">
        <v>3121</v>
      </c>
      <c r="BF31" s="13">
        <v>3136</v>
      </c>
      <c r="BG31" s="13">
        <v>3113</v>
      </c>
      <c r="BH31" s="13">
        <v>3114</v>
      </c>
      <c r="BI31" s="13">
        <v>3091</v>
      </c>
      <c r="BJ31" s="13">
        <v>3031</v>
      </c>
      <c r="BK31" s="13">
        <v>3015</v>
      </c>
      <c r="BL31" s="13">
        <v>2984</v>
      </c>
      <c r="BM31" s="13">
        <v>2953</v>
      </c>
      <c r="BN31" s="13">
        <v>2930</v>
      </c>
      <c r="BO31" s="13">
        <v>3049</v>
      </c>
      <c r="BP31" s="13">
        <v>3038</v>
      </c>
      <c r="BQ31" s="13">
        <v>3050</v>
      </c>
      <c r="BR31" s="13">
        <v>3058</v>
      </c>
      <c r="BS31" s="13">
        <v>3062</v>
      </c>
      <c r="BT31" s="13">
        <v>3123</v>
      </c>
      <c r="BU31" s="13">
        <v>3138</v>
      </c>
      <c r="BV31" s="13">
        <v>3129</v>
      </c>
      <c r="BW31" s="13">
        <v>3154</v>
      </c>
      <c r="BX31" s="13">
        <v>3131</v>
      </c>
      <c r="BY31" s="44">
        <v>3113</v>
      </c>
      <c r="BZ31" s="12">
        <v>3163</v>
      </c>
      <c r="CA31" s="13">
        <v>3245</v>
      </c>
      <c r="CB31" s="13">
        <v>3225</v>
      </c>
    </row>
    <row r="32" spans="1:80">
      <c r="A32" s="17">
        <v>31</v>
      </c>
      <c r="B32" s="18" t="s">
        <v>132</v>
      </c>
      <c r="C32" s="13">
        <v>37046</v>
      </c>
      <c r="D32" s="13">
        <v>36898</v>
      </c>
      <c r="E32" s="13">
        <v>36721</v>
      </c>
      <c r="F32" s="13">
        <v>36926</v>
      </c>
      <c r="G32" s="13">
        <v>36885</v>
      </c>
      <c r="H32" s="13">
        <v>35167</v>
      </c>
      <c r="I32" s="13">
        <v>36894</v>
      </c>
      <c r="J32" s="13">
        <v>37036</v>
      </c>
      <c r="K32" s="13">
        <v>35628</v>
      </c>
      <c r="L32" s="13">
        <v>34724</v>
      </c>
      <c r="M32" s="12">
        <v>30681</v>
      </c>
      <c r="N32" s="13">
        <v>34940</v>
      </c>
      <c r="O32" s="13">
        <v>34848</v>
      </c>
      <c r="P32" s="13">
        <v>34913</v>
      </c>
      <c r="Q32" s="13">
        <v>34904</v>
      </c>
      <c r="R32" s="13">
        <v>34812</v>
      </c>
      <c r="S32" s="13">
        <v>34551</v>
      </c>
      <c r="T32" s="12">
        <v>34436</v>
      </c>
      <c r="U32" s="12">
        <v>34321</v>
      </c>
      <c r="V32" s="13">
        <v>34283</v>
      </c>
      <c r="W32" s="13">
        <v>34318</v>
      </c>
      <c r="X32" s="13">
        <v>34718.911287352959</v>
      </c>
      <c r="Y32" s="13">
        <v>35227.398635181809</v>
      </c>
      <c r="Z32" s="13">
        <v>35059.649400000002</v>
      </c>
      <c r="AA32" s="13">
        <v>35435.781086299998</v>
      </c>
      <c r="AB32" s="13">
        <v>35347.481097215627</v>
      </c>
      <c r="AC32" s="13">
        <v>35304.111876000003</v>
      </c>
      <c r="AD32" s="13">
        <v>35622.048287674224</v>
      </c>
      <c r="AE32" s="13">
        <v>35753.602665741259</v>
      </c>
      <c r="AF32" s="13">
        <v>35880.162851678178</v>
      </c>
      <c r="AG32" s="13">
        <v>36011.961649935693</v>
      </c>
      <c r="AH32" s="13">
        <v>35697.245770769514</v>
      </c>
      <c r="AI32" s="13">
        <v>35689.01606247422</v>
      </c>
      <c r="AJ32" s="13">
        <v>35584.498371761103</v>
      </c>
      <c r="AK32" s="13">
        <v>35701</v>
      </c>
      <c r="AL32" s="13">
        <v>35514</v>
      </c>
      <c r="AM32" s="13">
        <v>35665</v>
      </c>
      <c r="AN32" s="13">
        <v>35710</v>
      </c>
      <c r="AO32" s="13">
        <v>35687</v>
      </c>
      <c r="AP32" s="13">
        <v>36426</v>
      </c>
      <c r="AQ32" s="13">
        <v>36847</v>
      </c>
      <c r="AR32" s="13">
        <v>37054</v>
      </c>
      <c r="AS32" s="13">
        <v>37153</v>
      </c>
      <c r="AT32" s="13">
        <v>36948</v>
      </c>
      <c r="AU32" s="13">
        <v>37563</v>
      </c>
      <c r="AV32" s="13">
        <v>37762</v>
      </c>
      <c r="AW32" s="13">
        <v>37697</v>
      </c>
      <c r="AX32" s="13">
        <v>37552</v>
      </c>
      <c r="AY32" s="13">
        <v>37510</v>
      </c>
      <c r="AZ32" s="13">
        <v>37620</v>
      </c>
      <c r="BA32" s="13">
        <v>37233</v>
      </c>
      <c r="BB32" s="13">
        <v>37180</v>
      </c>
      <c r="BC32" s="13">
        <v>37462.859588556479</v>
      </c>
      <c r="BD32" s="13">
        <v>37563</v>
      </c>
      <c r="BE32" s="13">
        <v>37674</v>
      </c>
      <c r="BF32" s="13">
        <v>37767</v>
      </c>
      <c r="BG32" s="13">
        <v>37763</v>
      </c>
      <c r="BH32" s="13">
        <v>37824</v>
      </c>
      <c r="BI32" s="13">
        <v>37463</v>
      </c>
      <c r="BJ32" s="13">
        <v>37017</v>
      </c>
      <c r="BK32" s="13">
        <v>36736</v>
      </c>
      <c r="BL32" s="13">
        <v>36239</v>
      </c>
      <c r="BM32" s="13">
        <v>35780</v>
      </c>
      <c r="BN32" s="13">
        <v>34313</v>
      </c>
      <c r="BO32" s="13">
        <v>36965</v>
      </c>
      <c r="BP32" s="13">
        <v>37011</v>
      </c>
      <c r="BQ32" s="13">
        <v>36760</v>
      </c>
      <c r="BR32" s="13">
        <v>36773</v>
      </c>
      <c r="BS32" s="13">
        <v>36815</v>
      </c>
      <c r="BT32" s="13">
        <v>37588</v>
      </c>
      <c r="BU32" s="13">
        <v>37519</v>
      </c>
      <c r="BV32" s="13">
        <v>37519</v>
      </c>
      <c r="BW32" s="13">
        <v>37783</v>
      </c>
      <c r="BX32" s="13">
        <v>37503</v>
      </c>
      <c r="BY32" s="44">
        <v>37109</v>
      </c>
      <c r="BZ32" s="13">
        <v>37034</v>
      </c>
      <c r="CA32" s="13">
        <v>37987</v>
      </c>
      <c r="CB32" s="13">
        <v>37903</v>
      </c>
    </row>
    <row r="33" spans="1:80">
      <c r="A33" s="17">
        <v>32</v>
      </c>
      <c r="B33" s="18" t="s">
        <v>133</v>
      </c>
      <c r="C33" s="13">
        <v>12598</v>
      </c>
      <c r="D33" s="13">
        <v>12778</v>
      </c>
      <c r="E33" s="13">
        <v>12752</v>
      </c>
      <c r="F33" s="13">
        <v>12740</v>
      </c>
      <c r="G33" s="13">
        <v>12768</v>
      </c>
      <c r="H33" s="13">
        <v>12734</v>
      </c>
      <c r="I33" s="13">
        <v>12717</v>
      </c>
      <c r="J33" s="13">
        <v>12738</v>
      </c>
      <c r="K33" s="13">
        <v>12890</v>
      </c>
      <c r="L33" s="13">
        <v>13086</v>
      </c>
      <c r="M33" s="12">
        <v>12073</v>
      </c>
      <c r="N33" s="13">
        <v>12115</v>
      </c>
      <c r="O33" s="13">
        <v>12167</v>
      </c>
      <c r="P33" s="13">
        <v>12228</v>
      </c>
      <c r="Q33" s="13">
        <v>12211</v>
      </c>
      <c r="R33" s="13">
        <v>12137</v>
      </c>
      <c r="S33" s="13">
        <v>12194</v>
      </c>
      <c r="T33" s="12">
        <v>12198</v>
      </c>
      <c r="U33" s="12">
        <v>12246</v>
      </c>
      <c r="V33" s="13">
        <v>12270</v>
      </c>
      <c r="W33" s="13">
        <v>10903</v>
      </c>
      <c r="X33" s="13">
        <v>11019.897835586129</v>
      </c>
      <c r="Y33" s="13">
        <v>12212.321890607442</v>
      </c>
      <c r="Z33" s="13">
        <v>11848.871209999999</v>
      </c>
      <c r="AA33" s="13">
        <v>11923.932346400001</v>
      </c>
      <c r="AB33" s="13">
        <v>11945.442611509763</v>
      </c>
      <c r="AC33" s="13">
        <v>12022.160159999999</v>
      </c>
      <c r="AD33" s="13">
        <v>12008.446604146078</v>
      </c>
      <c r="AE33" s="13">
        <v>11945.361423653527</v>
      </c>
      <c r="AF33" s="13">
        <v>11902.752347589143</v>
      </c>
      <c r="AG33" s="13">
        <v>11697.777820436164</v>
      </c>
      <c r="AH33" s="13">
        <v>11480.666049606127</v>
      </c>
      <c r="AI33" s="13">
        <v>11401.567633796805</v>
      </c>
      <c r="AJ33" s="13">
        <v>11299.418201969844</v>
      </c>
      <c r="AK33" s="13">
        <v>11232</v>
      </c>
      <c r="AL33" s="13">
        <v>11141</v>
      </c>
      <c r="AM33" s="13">
        <v>11140</v>
      </c>
      <c r="AN33" s="13">
        <v>11140</v>
      </c>
      <c r="AO33" s="13">
        <v>11132</v>
      </c>
      <c r="AP33" s="13">
        <v>11146</v>
      </c>
      <c r="AQ33" s="13">
        <v>11178</v>
      </c>
      <c r="AR33" s="13">
        <v>11241</v>
      </c>
      <c r="AS33" s="13">
        <v>11119</v>
      </c>
      <c r="AT33" s="13">
        <v>11036</v>
      </c>
      <c r="AU33" s="13">
        <v>11122</v>
      </c>
      <c r="AV33" s="13">
        <v>11158</v>
      </c>
      <c r="AW33" s="13">
        <v>11175</v>
      </c>
      <c r="AX33" s="13">
        <v>10997</v>
      </c>
      <c r="AY33" s="13">
        <v>10977</v>
      </c>
      <c r="AZ33" s="13">
        <v>11022</v>
      </c>
      <c r="BA33" s="13">
        <v>10804</v>
      </c>
      <c r="BB33" s="13">
        <v>10745</v>
      </c>
      <c r="BC33" s="13">
        <v>10776.946725452639</v>
      </c>
      <c r="BD33" s="13">
        <v>10790</v>
      </c>
      <c r="BE33" s="13">
        <v>10769</v>
      </c>
      <c r="BF33" s="13">
        <v>10847</v>
      </c>
      <c r="BG33" s="13">
        <v>10846</v>
      </c>
      <c r="BH33" s="13">
        <v>10790</v>
      </c>
      <c r="BI33" s="13">
        <v>10705</v>
      </c>
      <c r="BJ33" s="13">
        <v>10597</v>
      </c>
      <c r="BK33" s="13">
        <v>10532</v>
      </c>
      <c r="BL33" s="13">
        <v>10367</v>
      </c>
      <c r="BM33" s="13">
        <v>10207</v>
      </c>
      <c r="BN33" s="13">
        <v>10122</v>
      </c>
      <c r="BO33" s="13">
        <v>10587</v>
      </c>
      <c r="BP33" s="13">
        <v>10624</v>
      </c>
      <c r="BQ33" s="13">
        <v>10587</v>
      </c>
      <c r="BR33" s="13">
        <v>10609</v>
      </c>
      <c r="BS33" s="13">
        <v>10607</v>
      </c>
      <c r="BT33" s="13">
        <v>10774</v>
      </c>
      <c r="BU33" s="13">
        <v>10761</v>
      </c>
      <c r="BV33" s="13">
        <v>10744</v>
      </c>
      <c r="BW33" s="13">
        <v>10832</v>
      </c>
      <c r="BX33" s="13">
        <v>10761</v>
      </c>
      <c r="BY33" s="44">
        <v>10591</v>
      </c>
      <c r="BZ33" s="13">
        <v>10657</v>
      </c>
      <c r="CA33" s="13">
        <v>10908</v>
      </c>
      <c r="CB33" s="13">
        <v>10892</v>
      </c>
    </row>
    <row r="34" spans="1:80">
      <c r="A34" s="17">
        <v>33</v>
      </c>
      <c r="B34" s="18" t="s">
        <v>134</v>
      </c>
      <c r="C34" s="13">
        <v>47067</v>
      </c>
      <c r="D34" s="13">
        <v>46707</v>
      </c>
      <c r="E34" s="13">
        <v>46389</v>
      </c>
      <c r="F34" s="13">
        <v>46700</v>
      </c>
      <c r="G34" s="13">
        <v>46774</v>
      </c>
      <c r="H34" s="13">
        <v>46542</v>
      </c>
      <c r="I34" s="13">
        <v>46746</v>
      </c>
      <c r="J34" s="13">
        <v>47047</v>
      </c>
      <c r="K34" s="13">
        <v>47177</v>
      </c>
      <c r="L34" s="13">
        <v>42862</v>
      </c>
      <c r="M34" s="13">
        <v>40437</v>
      </c>
      <c r="N34" s="13">
        <v>43328</v>
      </c>
      <c r="O34" s="13">
        <v>43094</v>
      </c>
      <c r="P34" s="13">
        <v>42711</v>
      </c>
      <c r="Q34" s="13">
        <v>42043</v>
      </c>
      <c r="R34" s="13">
        <v>41329</v>
      </c>
      <c r="S34" s="13">
        <v>42326</v>
      </c>
      <c r="T34" s="13">
        <v>41894</v>
      </c>
      <c r="U34" s="13">
        <v>41346</v>
      </c>
      <c r="V34" s="13">
        <v>41590</v>
      </c>
      <c r="W34" s="13">
        <v>41615</v>
      </c>
      <c r="X34" s="13">
        <v>42076.242398790986</v>
      </c>
      <c r="Y34" s="13">
        <v>42076.078275506559</v>
      </c>
      <c r="Z34" s="13">
        <v>41529.437610000001</v>
      </c>
      <c r="AA34" s="13">
        <v>41668.3795034</v>
      </c>
      <c r="AB34" s="13">
        <v>41895.547124329831</v>
      </c>
      <c r="AC34" s="13">
        <v>42981.638509999997</v>
      </c>
      <c r="AD34" s="13">
        <v>43353.829505960108</v>
      </c>
      <c r="AE34" s="13">
        <v>43307.93755552471</v>
      </c>
      <c r="AF34" s="13">
        <v>43641.07908765613</v>
      </c>
      <c r="AG34" s="13">
        <v>43811.822021254142</v>
      </c>
      <c r="AH34" s="13">
        <v>43698.43686485412</v>
      </c>
      <c r="AI34" s="13">
        <v>43819.354716362061</v>
      </c>
      <c r="AJ34" s="13">
        <v>43352.598098863215</v>
      </c>
      <c r="AK34" s="13">
        <v>43277</v>
      </c>
      <c r="AL34" s="13">
        <v>43018</v>
      </c>
      <c r="AM34" s="13">
        <v>43346</v>
      </c>
      <c r="AN34" s="13">
        <v>43589</v>
      </c>
      <c r="AO34" s="13">
        <v>43466</v>
      </c>
      <c r="AP34" s="13">
        <v>43960</v>
      </c>
      <c r="AQ34" s="13">
        <v>44329</v>
      </c>
      <c r="AR34" s="13">
        <v>44344</v>
      </c>
      <c r="AS34" s="13">
        <v>44141</v>
      </c>
      <c r="AT34" s="13">
        <v>43787</v>
      </c>
      <c r="AU34" s="13">
        <v>44204</v>
      </c>
      <c r="AV34" s="13">
        <v>44265</v>
      </c>
      <c r="AW34" s="13">
        <v>43962</v>
      </c>
      <c r="AX34" s="13">
        <v>44285</v>
      </c>
      <c r="AY34" s="13">
        <v>44275</v>
      </c>
      <c r="AZ34" s="13">
        <v>44023</v>
      </c>
      <c r="BA34" s="13">
        <v>43291</v>
      </c>
      <c r="BB34" s="13">
        <v>43048</v>
      </c>
      <c r="BC34" s="13">
        <v>43044.022636736503</v>
      </c>
      <c r="BD34" s="13">
        <v>42926</v>
      </c>
      <c r="BE34" s="13">
        <v>42839</v>
      </c>
      <c r="BF34" s="13">
        <v>42836</v>
      </c>
      <c r="BG34" s="13">
        <v>42483</v>
      </c>
      <c r="BH34" s="13">
        <v>42473</v>
      </c>
      <c r="BI34" s="13">
        <v>41865</v>
      </c>
      <c r="BJ34" s="13">
        <v>41236</v>
      </c>
      <c r="BK34" s="13">
        <v>40909</v>
      </c>
      <c r="BL34" s="13">
        <v>40094</v>
      </c>
      <c r="BM34" s="13">
        <v>39631</v>
      </c>
      <c r="BN34" s="13">
        <v>39154</v>
      </c>
      <c r="BO34" s="13">
        <v>39823</v>
      </c>
      <c r="BP34" s="13">
        <v>39677</v>
      </c>
      <c r="BQ34" s="13">
        <v>38937</v>
      </c>
      <c r="BR34" s="13">
        <v>38895</v>
      </c>
      <c r="BS34" s="13">
        <v>38987</v>
      </c>
      <c r="BT34" s="13">
        <v>39328</v>
      </c>
      <c r="BU34" s="13">
        <v>42636</v>
      </c>
      <c r="BV34" s="13">
        <v>42701</v>
      </c>
      <c r="BW34" s="13">
        <v>43053</v>
      </c>
      <c r="BX34" s="13">
        <v>42769</v>
      </c>
      <c r="BY34" s="44">
        <v>41965</v>
      </c>
      <c r="BZ34" s="13">
        <v>42011</v>
      </c>
      <c r="CA34" s="13">
        <v>43198</v>
      </c>
      <c r="CB34" s="13">
        <v>43144</v>
      </c>
    </row>
    <row r="35" spans="1:80">
      <c r="A35" s="17">
        <v>34</v>
      </c>
      <c r="B35" s="18" t="s">
        <v>135</v>
      </c>
      <c r="C35" s="13">
        <v>400871</v>
      </c>
      <c r="D35" s="13">
        <v>400402</v>
      </c>
      <c r="E35" s="13">
        <v>399885</v>
      </c>
      <c r="F35" s="13">
        <v>401341</v>
      </c>
      <c r="G35" s="13">
        <v>403021</v>
      </c>
      <c r="H35" s="13">
        <v>404594</v>
      </c>
      <c r="I35" s="13">
        <v>407571</v>
      </c>
      <c r="J35" s="13">
        <v>411572</v>
      </c>
      <c r="K35" s="13">
        <v>412355</v>
      </c>
      <c r="L35" s="13">
        <v>399310</v>
      </c>
      <c r="M35" s="13">
        <v>394866</v>
      </c>
      <c r="N35" s="13">
        <v>393536</v>
      </c>
      <c r="O35" s="13">
        <v>401225</v>
      </c>
      <c r="P35" s="13">
        <v>402032</v>
      </c>
      <c r="Q35" s="13">
        <v>403550</v>
      </c>
      <c r="R35" s="13">
        <v>402611</v>
      </c>
      <c r="S35" s="13">
        <v>402471</v>
      </c>
      <c r="T35" s="13">
        <v>402360</v>
      </c>
      <c r="U35" s="13">
        <v>403432</v>
      </c>
      <c r="V35" s="13">
        <v>404878</v>
      </c>
      <c r="W35" s="13">
        <v>404840</v>
      </c>
      <c r="X35" s="13">
        <v>397708.453922413</v>
      </c>
      <c r="Y35" s="13">
        <v>396917.46042372333</v>
      </c>
      <c r="Z35" s="13">
        <v>389900.58958000003</v>
      </c>
      <c r="AA35" s="13">
        <v>391685.05767059996</v>
      </c>
      <c r="AB35" s="13">
        <v>394314.15362294874</v>
      </c>
      <c r="AC35" s="13">
        <v>405141.87806899997</v>
      </c>
      <c r="AD35" s="13">
        <v>410132.74651040364</v>
      </c>
      <c r="AE35" s="13">
        <v>413718.04324319825</v>
      </c>
      <c r="AF35" s="13">
        <v>421137.20248242276</v>
      </c>
      <c r="AG35" s="13">
        <v>427243.66416169662</v>
      </c>
      <c r="AH35" s="13">
        <v>423920.91846169223</v>
      </c>
      <c r="AI35" s="13">
        <v>427344.09570154897</v>
      </c>
      <c r="AJ35" s="13">
        <v>422130.77024389344</v>
      </c>
      <c r="AK35" s="13">
        <v>426216</v>
      </c>
      <c r="AL35" s="13">
        <v>425755</v>
      </c>
      <c r="AM35" s="13">
        <v>427955</v>
      </c>
      <c r="AN35" s="13">
        <v>432245</v>
      </c>
      <c r="AO35" s="13">
        <v>432892</v>
      </c>
      <c r="AP35" s="13">
        <v>439385</v>
      </c>
      <c r="AQ35" s="13">
        <v>446862</v>
      </c>
      <c r="AR35" s="13">
        <v>453704</v>
      </c>
      <c r="AS35" s="13">
        <v>466918</v>
      </c>
      <c r="AT35" s="13">
        <v>475924</v>
      </c>
      <c r="AU35" s="13">
        <v>464629</v>
      </c>
      <c r="AV35" s="13">
        <v>467055</v>
      </c>
      <c r="AW35" s="13">
        <v>463513</v>
      </c>
      <c r="AX35" s="13">
        <v>470689</v>
      </c>
      <c r="AY35" s="13">
        <v>474271</v>
      </c>
      <c r="AZ35" s="13">
        <v>476046</v>
      </c>
      <c r="BA35" s="13">
        <v>470623</v>
      </c>
      <c r="BB35" s="13">
        <v>471806</v>
      </c>
      <c r="BC35" s="13">
        <v>475033.11437707563</v>
      </c>
      <c r="BD35" s="13">
        <v>477728</v>
      </c>
      <c r="BE35" s="13">
        <v>480822</v>
      </c>
      <c r="BF35" s="13">
        <v>482943</v>
      </c>
      <c r="BG35" s="13">
        <v>482591</v>
      </c>
      <c r="BH35" s="13">
        <v>483412</v>
      </c>
      <c r="BI35" s="13">
        <v>478384</v>
      </c>
      <c r="BJ35" s="13">
        <v>466786</v>
      </c>
      <c r="BK35" s="13">
        <v>461849</v>
      </c>
      <c r="BL35" s="13">
        <v>452773</v>
      </c>
      <c r="BM35" s="13">
        <v>446001</v>
      </c>
      <c r="BN35" s="13">
        <v>441146</v>
      </c>
      <c r="BO35" s="13">
        <v>474339</v>
      </c>
      <c r="BP35" s="13">
        <v>475372</v>
      </c>
      <c r="BQ35" s="13">
        <v>467134</v>
      </c>
      <c r="BR35" s="13">
        <v>467959</v>
      </c>
      <c r="BS35" s="13">
        <v>468525</v>
      </c>
      <c r="BT35" s="13">
        <v>479854</v>
      </c>
      <c r="BU35" s="13">
        <v>479661</v>
      </c>
      <c r="BV35" s="13">
        <v>480812</v>
      </c>
      <c r="BW35" s="13">
        <v>485515</v>
      </c>
      <c r="BX35" s="13">
        <v>488202</v>
      </c>
      <c r="BY35" s="44">
        <v>482855</v>
      </c>
      <c r="BZ35" s="13">
        <v>485043</v>
      </c>
      <c r="CA35" s="13">
        <v>497561</v>
      </c>
      <c r="CB35" s="13">
        <v>497831</v>
      </c>
    </row>
    <row r="36" spans="1:80">
      <c r="A36" s="17">
        <v>35</v>
      </c>
      <c r="B36" s="18" t="s">
        <v>136</v>
      </c>
      <c r="C36" s="13">
        <v>127759</v>
      </c>
      <c r="D36" s="13">
        <v>126603</v>
      </c>
      <c r="E36" s="13">
        <v>125334</v>
      </c>
      <c r="F36" s="13">
        <v>126292</v>
      </c>
      <c r="G36" s="13">
        <v>126974</v>
      </c>
      <c r="H36" s="13">
        <v>126217</v>
      </c>
      <c r="I36" s="13">
        <v>127352</v>
      </c>
      <c r="J36" s="13">
        <v>128062</v>
      </c>
      <c r="K36" s="13">
        <v>126072</v>
      </c>
      <c r="L36" s="13">
        <v>120016</v>
      </c>
      <c r="M36" s="13">
        <v>118727</v>
      </c>
      <c r="N36" s="13">
        <v>121212</v>
      </c>
      <c r="O36" s="13">
        <v>122295</v>
      </c>
      <c r="P36" s="13">
        <v>122943</v>
      </c>
      <c r="Q36" s="13">
        <v>123017</v>
      </c>
      <c r="R36" s="13">
        <v>124504</v>
      </c>
      <c r="S36" s="13">
        <v>124860</v>
      </c>
      <c r="T36" s="12">
        <v>123966</v>
      </c>
      <c r="U36" s="13">
        <v>122997</v>
      </c>
      <c r="V36" s="13">
        <v>124560</v>
      </c>
      <c r="W36" s="13">
        <v>124651</v>
      </c>
      <c r="X36" s="13">
        <v>125775.92415010197</v>
      </c>
      <c r="Y36" s="13">
        <v>125408.2792083138</v>
      </c>
      <c r="Z36" s="13">
        <v>121995.45259</v>
      </c>
      <c r="AA36" s="13">
        <v>122234.4549984</v>
      </c>
      <c r="AB36" s="13">
        <v>122318.04492711925</v>
      </c>
      <c r="AC36" s="13">
        <v>123959.52532100001</v>
      </c>
      <c r="AD36" s="13">
        <v>124598.09573428104</v>
      </c>
      <c r="AE36" s="13">
        <v>124691.10229400333</v>
      </c>
      <c r="AF36" s="13">
        <v>125643.40016418952</v>
      </c>
      <c r="AG36" s="13">
        <v>125428.49239390982</v>
      </c>
      <c r="AH36" s="13">
        <v>123865.85587261488</v>
      </c>
      <c r="AI36" s="13">
        <v>123716.53848799258</v>
      </c>
      <c r="AJ36" s="13">
        <v>122205.22116361043</v>
      </c>
      <c r="AK36" s="13">
        <v>122451</v>
      </c>
      <c r="AL36" s="13">
        <v>122161</v>
      </c>
      <c r="AM36" s="13">
        <v>122466</v>
      </c>
      <c r="AN36" s="13">
        <v>123295</v>
      </c>
      <c r="AO36" s="13">
        <v>123172</v>
      </c>
      <c r="AP36" s="13">
        <v>124539</v>
      </c>
      <c r="AQ36" s="13">
        <v>125907</v>
      </c>
      <c r="AR36" s="13">
        <v>126607</v>
      </c>
      <c r="AS36" s="13">
        <v>123824</v>
      </c>
      <c r="AT36" s="13">
        <v>120594</v>
      </c>
      <c r="AU36" s="13">
        <v>121801</v>
      </c>
      <c r="AV36" s="13">
        <v>120498</v>
      </c>
      <c r="AW36" s="13">
        <v>117800</v>
      </c>
      <c r="AX36" s="13">
        <v>118645</v>
      </c>
      <c r="AY36" s="13">
        <v>117531</v>
      </c>
      <c r="AZ36" s="13">
        <v>117187</v>
      </c>
      <c r="BA36" s="13">
        <v>114996</v>
      </c>
      <c r="BB36" s="13">
        <v>115020</v>
      </c>
      <c r="BC36" s="13">
        <v>115671.75944620492</v>
      </c>
      <c r="BD36" s="13">
        <v>116311</v>
      </c>
      <c r="BE36" s="13">
        <v>117186</v>
      </c>
      <c r="BF36" s="13">
        <v>117548</v>
      </c>
      <c r="BG36" s="13">
        <v>117451</v>
      </c>
      <c r="BH36" s="13">
        <v>117766</v>
      </c>
      <c r="BI36" s="13">
        <v>116516</v>
      </c>
      <c r="BJ36" s="13">
        <v>114527</v>
      </c>
      <c r="BK36" s="13">
        <v>113565</v>
      </c>
      <c r="BL36" s="13">
        <v>111330</v>
      </c>
      <c r="BM36" s="13">
        <v>109627</v>
      </c>
      <c r="BN36" s="13">
        <v>108441</v>
      </c>
      <c r="BO36" s="13">
        <v>114617</v>
      </c>
      <c r="BP36" s="13">
        <v>114711</v>
      </c>
      <c r="BQ36" s="13">
        <v>112941</v>
      </c>
      <c r="BR36" s="13">
        <v>112960</v>
      </c>
      <c r="BS36" s="13">
        <v>113150</v>
      </c>
      <c r="BT36" s="13">
        <v>115342</v>
      </c>
      <c r="BU36" s="13">
        <v>118564</v>
      </c>
      <c r="BV36" s="13">
        <v>118039</v>
      </c>
      <c r="BW36" s="13">
        <v>118779</v>
      </c>
      <c r="BX36" s="13">
        <v>117637</v>
      </c>
      <c r="BY36" s="44">
        <v>115515</v>
      </c>
      <c r="BZ36" s="13">
        <v>115862</v>
      </c>
      <c r="CA36" s="13">
        <v>119091</v>
      </c>
      <c r="CB36" s="13">
        <v>118976</v>
      </c>
    </row>
    <row r="37" spans="1:80">
      <c r="A37" s="17">
        <v>36</v>
      </c>
      <c r="B37" s="18" t="s">
        <v>137</v>
      </c>
      <c r="C37" s="13">
        <v>5664</v>
      </c>
      <c r="D37" s="13">
        <v>5787</v>
      </c>
      <c r="E37" s="13">
        <v>5742</v>
      </c>
      <c r="F37" s="13">
        <v>5727</v>
      </c>
      <c r="G37" s="13">
        <v>5731</v>
      </c>
      <c r="H37" s="13">
        <v>5722</v>
      </c>
      <c r="I37" s="13">
        <v>5818</v>
      </c>
      <c r="J37" s="13">
        <v>5841</v>
      </c>
      <c r="K37" s="13">
        <v>5944</v>
      </c>
      <c r="L37" s="13">
        <v>4646</v>
      </c>
      <c r="M37" s="12">
        <v>4291</v>
      </c>
      <c r="N37" s="13">
        <v>4422</v>
      </c>
      <c r="O37" s="13">
        <v>4636</v>
      </c>
      <c r="P37" s="13">
        <v>4541</v>
      </c>
      <c r="Q37" s="13">
        <v>4301</v>
      </c>
      <c r="R37" s="13">
        <v>4349</v>
      </c>
      <c r="S37" s="13">
        <v>4382</v>
      </c>
      <c r="T37" s="12">
        <v>4403</v>
      </c>
      <c r="U37" s="12">
        <v>4408</v>
      </c>
      <c r="V37" s="13">
        <v>4402</v>
      </c>
      <c r="W37" s="13">
        <v>4420</v>
      </c>
      <c r="X37" s="13">
        <v>4475.5804919346947</v>
      </c>
      <c r="Y37" s="13">
        <v>4526.5344146295183</v>
      </c>
      <c r="Z37" s="13">
        <v>4468.4476100000002</v>
      </c>
      <c r="AA37" s="13">
        <v>4516.2322633000003</v>
      </c>
      <c r="AB37" s="13">
        <v>4555.4881204841486</v>
      </c>
      <c r="AC37" s="13">
        <v>4651.4252990000005</v>
      </c>
      <c r="AD37" s="13">
        <v>4692.0378056329173</v>
      </c>
      <c r="AE37" s="13">
        <v>4718.8560688506386</v>
      </c>
      <c r="AF37" s="13">
        <v>4779.1969525783261</v>
      </c>
      <c r="AG37" s="13">
        <v>4766.435638675689</v>
      </c>
      <c r="AH37" s="13">
        <v>4659.4700521334789</v>
      </c>
      <c r="AI37" s="13">
        <v>4654.1479409469921</v>
      </c>
      <c r="AJ37" s="13">
        <v>4596.5735126720165</v>
      </c>
      <c r="AK37" s="13">
        <v>4583</v>
      </c>
      <c r="AL37" s="13">
        <v>4528</v>
      </c>
      <c r="AM37" s="13">
        <v>4516</v>
      </c>
      <c r="AN37" s="13">
        <v>4501</v>
      </c>
      <c r="AO37" s="13">
        <v>4554</v>
      </c>
      <c r="AP37" s="13">
        <v>4521</v>
      </c>
      <c r="AQ37" s="13">
        <v>4588</v>
      </c>
      <c r="AR37" s="13">
        <v>4583</v>
      </c>
      <c r="AS37" s="13">
        <v>4588</v>
      </c>
      <c r="AT37" s="13">
        <v>4541</v>
      </c>
      <c r="AU37" s="13">
        <v>4604</v>
      </c>
      <c r="AV37" s="13">
        <v>4598</v>
      </c>
      <c r="AW37" s="13">
        <v>4831</v>
      </c>
      <c r="AX37" s="13">
        <v>4572</v>
      </c>
      <c r="AY37" s="13">
        <v>4547</v>
      </c>
      <c r="AZ37" s="13">
        <v>4547</v>
      </c>
      <c r="BA37" s="13">
        <v>4507</v>
      </c>
      <c r="BB37" s="13">
        <v>4530</v>
      </c>
      <c r="BC37" s="13">
        <v>4570.7693050963471</v>
      </c>
      <c r="BD37" s="13">
        <v>4611</v>
      </c>
      <c r="BE37" s="13">
        <v>4596</v>
      </c>
      <c r="BF37" s="13">
        <v>4618</v>
      </c>
      <c r="BG37" s="13">
        <v>4591</v>
      </c>
      <c r="BH37" s="13">
        <v>4580</v>
      </c>
      <c r="BI37" s="13">
        <v>4494</v>
      </c>
      <c r="BJ37" s="13">
        <v>4409</v>
      </c>
      <c r="BK37" s="13">
        <v>4380</v>
      </c>
      <c r="BL37" s="13">
        <v>4315</v>
      </c>
      <c r="BM37" s="13">
        <v>4255</v>
      </c>
      <c r="BN37" s="13">
        <v>4237</v>
      </c>
      <c r="BO37" s="13">
        <v>4343</v>
      </c>
      <c r="BP37" s="13">
        <v>4359</v>
      </c>
      <c r="BQ37" s="13">
        <v>4293</v>
      </c>
      <c r="BR37" s="13">
        <v>4294</v>
      </c>
      <c r="BS37" s="13">
        <v>4300</v>
      </c>
      <c r="BT37" s="13">
        <v>4382</v>
      </c>
      <c r="BU37" s="13">
        <v>4374</v>
      </c>
      <c r="BV37" s="13">
        <v>4375</v>
      </c>
      <c r="BW37" s="13">
        <v>4425</v>
      </c>
      <c r="BX37" s="13">
        <v>4343</v>
      </c>
      <c r="BY37" s="44">
        <v>4252</v>
      </c>
      <c r="BZ37" s="13">
        <v>4306</v>
      </c>
      <c r="CA37" s="13">
        <v>4493</v>
      </c>
      <c r="CB37" s="13">
        <v>4468</v>
      </c>
    </row>
    <row r="38" spans="1:80">
      <c r="A38" s="17">
        <v>37</v>
      </c>
      <c r="B38" s="18" t="s">
        <v>138</v>
      </c>
      <c r="C38" s="13">
        <v>9308</v>
      </c>
      <c r="D38" s="13">
        <v>9547</v>
      </c>
      <c r="E38" s="13">
        <v>9529</v>
      </c>
      <c r="F38" s="13">
        <v>9491</v>
      </c>
      <c r="G38" s="13">
        <v>9485</v>
      </c>
      <c r="H38" s="13">
        <v>9468</v>
      </c>
      <c r="I38" s="13">
        <v>9500</v>
      </c>
      <c r="J38" s="13">
        <v>9588</v>
      </c>
      <c r="K38" s="13">
        <v>8206</v>
      </c>
      <c r="L38" s="13">
        <v>9389</v>
      </c>
      <c r="M38" s="12">
        <v>9381</v>
      </c>
      <c r="N38" s="13">
        <v>9529</v>
      </c>
      <c r="O38" s="13">
        <v>9570</v>
      </c>
      <c r="P38" s="13">
        <v>9565</v>
      </c>
      <c r="Q38" s="13">
        <v>9529</v>
      </c>
      <c r="R38" s="13">
        <v>9493</v>
      </c>
      <c r="S38" s="13">
        <v>9557</v>
      </c>
      <c r="T38" s="13">
        <v>9590</v>
      </c>
      <c r="U38" s="12">
        <v>9657</v>
      </c>
      <c r="V38" s="13">
        <v>9731</v>
      </c>
      <c r="W38" s="13">
        <v>9770</v>
      </c>
      <c r="X38" s="13">
        <v>9795.3560573765044</v>
      </c>
      <c r="Y38" s="13">
        <v>9740.2681307942094</v>
      </c>
      <c r="Z38" s="13">
        <v>9557.7573899999988</v>
      </c>
      <c r="AA38" s="13">
        <v>9582.8006291999991</v>
      </c>
      <c r="AB38" s="13">
        <v>9588.7463185966826</v>
      </c>
      <c r="AC38" s="13">
        <v>9665.8384059999989</v>
      </c>
      <c r="AD38" s="13">
        <v>9648.4372370404089</v>
      </c>
      <c r="AE38" s="13">
        <v>9646.808508328706</v>
      </c>
      <c r="AF38" s="13">
        <v>9591.5679760449366</v>
      </c>
      <c r="AG38" s="13">
        <v>9435.2659116772247</v>
      </c>
      <c r="AH38" s="13">
        <v>9282.6654189715537</v>
      </c>
      <c r="AI38" s="13">
        <v>9232.8412160541593</v>
      </c>
      <c r="AJ38" s="13">
        <v>9209.1841981675861</v>
      </c>
      <c r="AK38" s="13">
        <v>9257</v>
      </c>
      <c r="AL38" s="13">
        <v>9205</v>
      </c>
      <c r="AM38" s="13">
        <v>9212</v>
      </c>
      <c r="AN38" s="13">
        <v>9245</v>
      </c>
      <c r="AO38" s="13">
        <v>9261</v>
      </c>
      <c r="AP38" s="13">
        <v>9383</v>
      </c>
      <c r="AQ38" s="13">
        <v>9424</v>
      </c>
      <c r="AR38" s="13">
        <v>9362</v>
      </c>
      <c r="AS38" s="13">
        <v>9296</v>
      </c>
      <c r="AT38" s="13">
        <v>9282</v>
      </c>
      <c r="AU38" s="13">
        <v>9386</v>
      </c>
      <c r="AV38" s="13">
        <v>9411</v>
      </c>
      <c r="AW38" s="13">
        <v>9592</v>
      </c>
      <c r="AX38" s="13">
        <v>9369</v>
      </c>
      <c r="AY38" s="13">
        <v>9287</v>
      </c>
      <c r="AZ38" s="13">
        <v>9266</v>
      </c>
      <c r="BA38" s="13">
        <v>9163</v>
      </c>
      <c r="BB38" s="13">
        <v>9173</v>
      </c>
      <c r="BC38" s="13">
        <v>9258.5855056015953</v>
      </c>
      <c r="BD38" s="13">
        <v>9387</v>
      </c>
      <c r="BE38" s="13">
        <v>9457</v>
      </c>
      <c r="BF38" s="13">
        <v>9553</v>
      </c>
      <c r="BG38" s="13">
        <v>9667</v>
      </c>
      <c r="BH38" s="13">
        <v>9692</v>
      </c>
      <c r="BI38" s="13">
        <v>9579</v>
      </c>
      <c r="BJ38" s="13">
        <v>9418</v>
      </c>
      <c r="BK38" s="13">
        <v>9356</v>
      </c>
      <c r="BL38" s="13">
        <v>9200</v>
      </c>
      <c r="BM38" s="13">
        <v>9080</v>
      </c>
      <c r="BN38" s="13">
        <v>9014</v>
      </c>
      <c r="BO38" s="13">
        <v>9229</v>
      </c>
      <c r="BP38" s="13">
        <v>9231</v>
      </c>
      <c r="BQ38" s="13">
        <v>9116</v>
      </c>
      <c r="BR38" s="13">
        <v>9110</v>
      </c>
      <c r="BS38" s="13">
        <v>9115</v>
      </c>
      <c r="BT38" s="13">
        <v>9334</v>
      </c>
      <c r="BU38" s="13">
        <v>9340</v>
      </c>
      <c r="BV38" s="13">
        <v>9340</v>
      </c>
      <c r="BW38" s="13">
        <v>9357</v>
      </c>
      <c r="BX38" s="13">
        <v>9224</v>
      </c>
      <c r="BY38" s="44">
        <v>9134</v>
      </c>
      <c r="BZ38" s="13">
        <v>9170</v>
      </c>
      <c r="CA38" s="13">
        <v>9405</v>
      </c>
      <c r="CB38" s="13">
        <v>9403</v>
      </c>
    </row>
    <row r="39" spans="1:80">
      <c r="A39" s="17">
        <v>38</v>
      </c>
      <c r="B39" s="18" t="s">
        <v>139</v>
      </c>
      <c r="C39" s="13">
        <v>31503</v>
      </c>
      <c r="D39" s="13">
        <v>32506</v>
      </c>
      <c r="E39" s="13">
        <v>32363</v>
      </c>
      <c r="F39" s="13">
        <v>32444</v>
      </c>
      <c r="G39" s="13">
        <v>32516</v>
      </c>
      <c r="H39" s="13">
        <v>32768</v>
      </c>
      <c r="I39" s="13">
        <v>32895</v>
      </c>
      <c r="J39" s="13">
        <v>33063</v>
      </c>
      <c r="K39" s="13">
        <v>31906</v>
      </c>
      <c r="L39" s="13">
        <v>31050</v>
      </c>
      <c r="M39" s="13">
        <v>31076</v>
      </c>
      <c r="N39" s="13">
        <v>31195</v>
      </c>
      <c r="O39" s="13">
        <v>31353</v>
      </c>
      <c r="P39" s="13">
        <v>31421</v>
      </c>
      <c r="Q39" s="13">
        <v>31113</v>
      </c>
      <c r="R39" s="13">
        <v>29359</v>
      </c>
      <c r="S39" s="13">
        <v>29045</v>
      </c>
      <c r="T39" s="12">
        <v>29294</v>
      </c>
      <c r="U39" s="13">
        <v>29488</v>
      </c>
      <c r="V39" s="13">
        <v>29758</v>
      </c>
      <c r="W39" s="13">
        <v>29935</v>
      </c>
      <c r="X39" s="13">
        <v>30386.216529144189</v>
      </c>
      <c r="Y39" s="13">
        <v>30351.724358252501</v>
      </c>
      <c r="Z39" s="13">
        <v>28803.16473</v>
      </c>
      <c r="AA39" s="13">
        <v>28959.711097199997</v>
      </c>
      <c r="AB39" s="13">
        <v>29062.948186722024</v>
      </c>
      <c r="AC39" s="13">
        <v>29286.001534999999</v>
      </c>
      <c r="AD39" s="13">
        <v>29529.347870689526</v>
      </c>
      <c r="AE39" s="13">
        <v>29694.455266240977</v>
      </c>
      <c r="AF39" s="13">
        <v>29819.209091089248</v>
      </c>
      <c r="AG39" s="13">
        <v>29684.644032497348</v>
      </c>
      <c r="AH39" s="13">
        <v>29325.256240528812</v>
      </c>
      <c r="AI39" s="13">
        <v>29522.435963229542</v>
      </c>
      <c r="AJ39" s="13">
        <v>29291.642598577175</v>
      </c>
      <c r="AK39" s="13">
        <v>29410</v>
      </c>
      <c r="AL39" s="13">
        <v>29213</v>
      </c>
      <c r="AM39" s="13">
        <v>29252</v>
      </c>
      <c r="AN39" s="13">
        <v>29431</v>
      </c>
      <c r="AO39" s="13">
        <v>29451</v>
      </c>
      <c r="AP39" s="13">
        <v>29705</v>
      </c>
      <c r="AQ39" s="13">
        <v>29983</v>
      </c>
      <c r="AR39" s="13">
        <v>30043</v>
      </c>
      <c r="AS39" s="13">
        <v>29946</v>
      </c>
      <c r="AT39" s="13">
        <v>29853</v>
      </c>
      <c r="AU39" s="13">
        <v>30330</v>
      </c>
      <c r="AV39" s="13">
        <v>30378</v>
      </c>
      <c r="AW39" s="13">
        <v>30253</v>
      </c>
      <c r="AX39" s="13">
        <v>30474</v>
      </c>
      <c r="AY39" s="13">
        <v>30456</v>
      </c>
      <c r="AZ39" s="13">
        <v>30663</v>
      </c>
      <c r="BA39" s="13">
        <v>30159</v>
      </c>
      <c r="BB39" s="13">
        <v>30153</v>
      </c>
      <c r="BC39" s="13">
        <v>30282.17647846818</v>
      </c>
      <c r="BD39" s="13">
        <v>30318</v>
      </c>
      <c r="BE39" s="13">
        <v>30400</v>
      </c>
      <c r="BF39" s="13">
        <v>30476</v>
      </c>
      <c r="BG39" s="13">
        <v>30951</v>
      </c>
      <c r="BH39" s="13">
        <v>30977</v>
      </c>
      <c r="BI39" s="13">
        <v>30651</v>
      </c>
      <c r="BJ39" s="13">
        <v>30340</v>
      </c>
      <c r="BK39" s="13">
        <v>30030</v>
      </c>
      <c r="BL39" s="13">
        <v>29429</v>
      </c>
      <c r="BM39" s="13">
        <v>28964</v>
      </c>
      <c r="BN39" s="13">
        <v>28585</v>
      </c>
      <c r="BO39" s="13">
        <v>30137</v>
      </c>
      <c r="BP39" s="13">
        <v>30200</v>
      </c>
      <c r="BQ39" s="13">
        <v>29668</v>
      </c>
      <c r="BR39" s="13">
        <v>29696</v>
      </c>
      <c r="BS39" s="13">
        <v>29702</v>
      </c>
      <c r="BT39" s="13">
        <v>30301</v>
      </c>
      <c r="BU39" s="13">
        <v>30234</v>
      </c>
      <c r="BV39" s="13">
        <v>30182</v>
      </c>
      <c r="BW39" s="13">
        <v>30482</v>
      </c>
      <c r="BX39" s="13">
        <v>30232</v>
      </c>
      <c r="BY39" s="44">
        <v>29766</v>
      </c>
      <c r="BZ39" s="13">
        <v>30126</v>
      </c>
      <c r="CA39" s="13">
        <v>31207</v>
      </c>
      <c r="CB39" s="13">
        <v>31164</v>
      </c>
    </row>
    <row r="40" spans="1:80">
      <c r="A40" s="17">
        <v>39</v>
      </c>
      <c r="B40" s="18" t="s">
        <v>140</v>
      </c>
      <c r="C40" s="13">
        <v>9913</v>
      </c>
      <c r="D40" s="13">
        <v>10677</v>
      </c>
      <c r="E40" s="13">
        <v>10627</v>
      </c>
      <c r="F40" s="13">
        <v>10598</v>
      </c>
      <c r="G40" s="13">
        <v>10647</v>
      </c>
      <c r="H40" s="13">
        <v>10652</v>
      </c>
      <c r="I40" s="13">
        <v>10710</v>
      </c>
      <c r="J40" s="13">
        <v>10757</v>
      </c>
      <c r="K40" s="13">
        <v>11331</v>
      </c>
      <c r="L40" s="13">
        <v>10570</v>
      </c>
      <c r="M40" s="12">
        <v>9707</v>
      </c>
      <c r="N40" s="13">
        <v>10380</v>
      </c>
      <c r="O40" s="13">
        <v>10404</v>
      </c>
      <c r="P40" s="13">
        <v>10256</v>
      </c>
      <c r="Q40" s="13">
        <v>9992</v>
      </c>
      <c r="R40" s="13">
        <v>9984</v>
      </c>
      <c r="S40" s="13">
        <v>9943</v>
      </c>
      <c r="T40" s="12">
        <v>9892</v>
      </c>
      <c r="U40" s="12">
        <v>9866</v>
      </c>
      <c r="V40" s="13">
        <v>9882</v>
      </c>
      <c r="W40" s="13">
        <v>8646</v>
      </c>
      <c r="X40" s="13">
        <v>9988.5412400489531</v>
      </c>
      <c r="Y40" s="13">
        <v>9958.6107193312146</v>
      </c>
      <c r="Z40" s="13">
        <v>9778.1477699999996</v>
      </c>
      <c r="AA40" s="13">
        <v>9798.1123095999992</v>
      </c>
      <c r="AB40" s="13">
        <v>9828.1321446768834</v>
      </c>
      <c r="AC40" s="13">
        <v>9878.9918119999984</v>
      </c>
      <c r="AD40" s="13">
        <v>9906.7950211043717</v>
      </c>
      <c r="AE40" s="13">
        <v>9934.3470774569687</v>
      </c>
      <c r="AF40" s="13">
        <v>9918.2899148000834</v>
      </c>
      <c r="AG40" s="13">
        <v>9895.5449796882931</v>
      </c>
      <c r="AH40" s="13">
        <v>9810.2576407622182</v>
      </c>
      <c r="AI40" s="13">
        <v>9847.8425799309462</v>
      </c>
      <c r="AJ40" s="13">
        <v>9759.858905217412</v>
      </c>
      <c r="AK40" s="13">
        <v>9768</v>
      </c>
      <c r="AL40" s="13">
        <v>9685</v>
      </c>
      <c r="AM40" s="13">
        <v>9653</v>
      </c>
      <c r="AN40" s="13">
        <v>9627</v>
      </c>
      <c r="AO40" s="13">
        <v>9648</v>
      </c>
      <c r="AP40" s="13">
        <v>9642</v>
      </c>
      <c r="AQ40" s="13">
        <v>9749</v>
      </c>
      <c r="AR40" s="13">
        <v>9847</v>
      </c>
      <c r="AS40" s="13">
        <v>9792</v>
      </c>
      <c r="AT40" s="13">
        <v>9700</v>
      </c>
      <c r="AU40" s="13">
        <v>9765</v>
      </c>
      <c r="AV40" s="13">
        <v>9745</v>
      </c>
      <c r="AW40" s="13">
        <v>9935</v>
      </c>
      <c r="AX40" s="13">
        <v>9745</v>
      </c>
      <c r="AY40" s="13">
        <v>9748</v>
      </c>
      <c r="AZ40" s="13">
        <v>9810</v>
      </c>
      <c r="BA40" s="13">
        <v>9723</v>
      </c>
      <c r="BB40" s="13">
        <v>9701</v>
      </c>
      <c r="BC40" s="13">
        <v>9731.7042656336416</v>
      </c>
      <c r="BD40" s="13">
        <v>9738</v>
      </c>
      <c r="BE40" s="13">
        <v>9756</v>
      </c>
      <c r="BF40" s="13">
        <v>9758</v>
      </c>
      <c r="BG40" s="13">
        <v>9814</v>
      </c>
      <c r="BH40" s="13">
        <v>9839</v>
      </c>
      <c r="BI40" s="13">
        <v>9729</v>
      </c>
      <c r="BJ40" s="13">
        <v>9602</v>
      </c>
      <c r="BK40" s="13">
        <v>9516</v>
      </c>
      <c r="BL40" s="13">
        <v>9351</v>
      </c>
      <c r="BM40" s="13">
        <v>9212</v>
      </c>
      <c r="BN40" s="13">
        <v>9145</v>
      </c>
      <c r="BO40" s="13">
        <v>9481</v>
      </c>
      <c r="BP40" s="13">
        <v>9542</v>
      </c>
      <c r="BQ40" s="13">
        <v>9433</v>
      </c>
      <c r="BR40" s="13">
        <v>9416</v>
      </c>
      <c r="BS40" s="13">
        <v>9423</v>
      </c>
      <c r="BT40" s="13">
        <v>9666</v>
      </c>
      <c r="BU40" s="13">
        <v>9614</v>
      </c>
      <c r="BV40" s="13">
        <v>9551</v>
      </c>
      <c r="BW40" s="13">
        <v>9589</v>
      </c>
      <c r="BX40" s="13">
        <v>9509</v>
      </c>
      <c r="BY40" s="44">
        <v>9340</v>
      </c>
      <c r="BZ40" s="13">
        <v>9331</v>
      </c>
      <c r="CA40" s="13">
        <v>9559</v>
      </c>
      <c r="CB40" s="13">
        <v>9570</v>
      </c>
    </row>
    <row r="41" spans="1:80">
      <c r="A41" s="17">
        <v>40</v>
      </c>
      <c r="B41" s="18" t="s">
        <v>141</v>
      </c>
      <c r="C41" s="13">
        <v>6414</v>
      </c>
      <c r="D41" s="13">
        <v>6367</v>
      </c>
      <c r="E41" s="13">
        <v>6319</v>
      </c>
      <c r="F41" s="13">
        <v>6294</v>
      </c>
      <c r="G41" s="13">
        <v>6302</v>
      </c>
      <c r="H41" s="13">
        <v>6306</v>
      </c>
      <c r="I41" s="13">
        <v>6313</v>
      </c>
      <c r="J41" s="13">
        <v>6401</v>
      </c>
      <c r="K41" s="13">
        <v>5920</v>
      </c>
      <c r="L41" s="13">
        <v>6039</v>
      </c>
      <c r="M41" s="12">
        <v>5990</v>
      </c>
      <c r="N41" s="13">
        <v>6025</v>
      </c>
      <c r="O41" s="13">
        <v>5817</v>
      </c>
      <c r="P41" s="13">
        <v>5741</v>
      </c>
      <c r="Q41" s="13">
        <v>5741</v>
      </c>
      <c r="R41" s="13">
        <v>5715</v>
      </c>
      <c r="S41" s="13">
        <v>5728</v>
      </c>
      <c r="T41" s="12">
        <v>5712</v>
      </c>
      <c r="U41" s="12">
        <v>5741</v>
      </c>
      <c r="V41" s="13">
        <v>5763</v>
      </c>
      <c r="W41" s="13">
        <v>5801</v>
      </c>
      <c r="X41" s="13">
        <v>5916.454428964551</v>
      </c>
      <c r="Y41" s="13">
        <v>5973.3500218901227</v>
      </c>
      <c r="Z41" s="13">
        <v>5857.0143200000002</v>
      </c>
      <c r="AA41" s="13">
        <v>5903.6113929000003</v>
      </c>
      <c r="AB41" s="13">
        <v>5905.3307751994544</v>
      </c>
      <c r="AC41" s="13">
        <v>5944.714782</v>
      </c>
      <c r="AD41" s="13">
        <v>5956.97652599094</v>
      </c>
      <c r="AE41" s="13">
        <v>5945.5390980011107</v>
      </c>
      <c r="AF41" s="13">
        <v>5894.0741870002084</v>
      </c>
      <c r="AG41" s="13">
        <v>5774.5247486205999</v>
      </c>
      <c r="AH41" s="13">
        <v>5627.2793868453682</v>
      </c>
      <c r="AI41" s="13">
        <v>5589.743581230814</v>
      </c>
      <c r="AJ41" s="13">
        <v>5485.9115923235313</v>
      </c>
      <c r="AK41" s="13">
        <v>5498</v>
      </c>
      <c r="AL41" s="13">
        <v>5455</v>
      </c>
      <c r="AM41" s="13">
        <v>5413</v>
      </c>
      <c r="AN41" s="13">
        <v>5399</v>
      </c>
      <c r="AO41" s="13">
        <v>5427</v>
      </c>
      <c r="AP41" s="13">
        <v>5417</v>
      </c>
      <c r="AQ41" s="13">
        <v>5438</v>
      </c>
      <c r="AR41" s="13">
        <v>5442</v>
      </c>
      <c r="AS41" s="13">
        <v>5355</v>
      </c>
      <c r="AT41" s="13">
        <v>5393</v>
      </c>
      <c r="AU41" s="13">
        <v>5446</v>
      </c>
      <c r="AV41" s="13">
        <v>5463</v>
      </c>
      <c r="AW41" s="13">
        <v>5669</v>
      </c>
      <c r="AX41" s="13">
        <v>5434</v>
      </c>
      <c r="AY41" s="13">
        <v>5403</v>
      </c>
      <c r="AZ41" s="13">
        <v>5344</v>
      </c>
      <c r="BA41" s="13">
        <v>5190</v>
      </c>
      <c r="BB41" s="13">
        <v>5238</v>
      </c>
      <c r="BC41" s="13">
        <v>5270.7329151728127</v>
      </c>
      <c r="BD41" s="13">
        <v>5312</v>
      </c>
      <c r="BE41" s="13">
        <v>5310</v>
      </c>
      <c r="BF41" s="13">
        <v>5368</v>
      </c>
      <c r="BG41" s="13">
        <v>5353</v>
      </c>
      <c r="BH41" s="13">
        <v>5344</v>
      </c>
      <c r="BI41" s="13">
        <v>5261</v>
      </c>
      <c r="BJ41" s="13">
        <v>5199</v>
      </c>
      <c r="BK41" s="13">
        <v>5164</v>
      </c>
      <c r="BL41" s="13">
        <v>5067</v>
      </c>
      <c r="BM41" s="13">
        <v>4985</v>
      </c>
      <c r="BN41" s="13">
        <v>4965</v>
      </c>
      <c r="BO41" s="13">
        <v>5167</v>
      </c>
      <c r="BP41" s="13">
        <v>5153</v>
      </c>
      <c r="BQ41" s="13">
        <v>5112</v>
      </c>
      <c r="BR41" s="13">
        <v>5114</v>
      </c>
      <c r="BS41" s="13">
        <v>5114</v>
      </c>
      <c r="BT41" s="13">
        <v>5231</v>
      </c>
      <c r="BU41" s="13">
        <v>5234</v>
      </c>
      <c r="BV41" s="13">
        <v>5253</v>
      </c>
      <c r="BW41" s="13">
        <v>5308</v>
      </c>
      <c r="BX41" s="13">
        <v>5249</v>
      </c>
      <c r="BY41" s="44">
        <v>5142</v>
      </c>
      <c r="BZ41" s="13">
        <v>5156</v>
      </c>
      <c r="CA41" s="13">
        <v>5299</v>
      </c>
      <c r="CB41" s="13">
        <v>5308</v>
      </c>
    </row>
    <row r="42" spans="1:80">
      <c r="A42" s="17">
        <v>41</v>
      </c>
      <c r="B42" s="18" t="s">
        <v>142</v>
      </c>
      <c r="C42" s="13">
        <v>34602</v>
      </c>
      <c r="D42" s="13">
        <v>35201</v>
      </c>
      <c r="E42" s="13">
        <v>34966</v>
      </c>
      <c r="F42" s="13">
        <v>35323</v>
      </c>
      <c r="G42" s="13">
        <v>35586</v>
      </c>
      <c r="H42" s="13">
        <v>35726</v>
      </c>
      <c r="I42" s="13">
        <v>35969</v>
      </c>
      <c r="J42" s="13">
        <v>36226</v>
      </c>
      <c r="K42" s="13">
        <v>35923</v>
      </c>
      <c r="L42" s="13">
        <v>33581</v>
      </c>
      <c r="M42" s="13">
        <v>33922</v>
      </c>
      <c r="N42" s="13">
        <v>34537</v>
      </c>
      <c r="O42" s="13">
        <v>34838</v>
      </c>
      <c r="P42" s="13">
        <v>35032</v>
      </c>
      <c r="Q42" s="13">
        <v>35169</v>
      </c>
      <c r="R42" s="13">
        <v>35126</v>
      </c>
      <c r="S42" s="13">
        <v>35361</v>
      </c>
      <c r="T42" s="13">
        <v>35512</v>
      </c>
      <c r="U42" s="13">
        <v>35774</v>
      </c>
      <c r="V42" s="13">
        <v>35994</v>
      </c>
      <c r="W42" s="13">
        <v>36342</v>
      </c>
      <c r="X42" s="13">
        <v>35492.67628234173</v>
      </c>
      <c r="Y42" s="13">
        <v>36682.259616933683</v>
      </c>
      <c r="Z42" s="13">
        <v>35900.839440000003</v>
      </c>
      <c r="AA42" s="13">
        <v>36156.132796600003</v>
      </c>
      <c r="AB42" s="13">
        <v>36425.74654938274</v>
      </c>
      <c r="AC42" s="13">
        <v>36810.626402999995</v>
      </c>
      <c r="AD42" s="13">
        <v>37207.788727946427</v>
      </c>
      <c r="AE42" s="13">
        <v>37487.071084675183</v>
      </c>
      <c r="AF42" s="13">
        <v>37822.402234833578</v>
      </c>
      <c r="AG42" s="13">
        <v>37628.186057750136</v>
      </c>
      <c r="AH42" s="13">
        <v>36735.434694485775</v>
      </c>
      <c r="AI42" s="13">
        <v>36757.294634182676</v>
      </c>
      <c r="AJ42" s="13">
        <v>36079.917684537053</v>
      </c>
      <c r="AK42" s="13">
        <v>36127</v>
      </c>
      <c r="AL42" s="13">
        <v>35677</v>
      </c>
      <c r="AM42" s="13">
        <v>35715</v>
      </c>
      <c r="AN42" s="13">
        <v>35720</v>
      </c>
      <c r="AO42" s="13">
        <v>35556</v>
      </c>
      <c r="AP42" s="13">
        <v>35856</v>
      </c>
      <c r="AQ42" s="13">
        <v>36119</v>
      </c>
      <c r="AR42" s="13">
        <v>36114</v>
      </c>
      <c r="AS42" s="13">
        <v>35524</v>
      </c>
      <c r="AT42" s="13">
        <v>34239</v>
      </c>
      <c r="AU42" s="13">
        <v>34262</v>
      </c>
      <c r="AV42" s="13">
        <v>34256</v>
      </c>
      <c r="AW42" s="13">
        <v>33937</v>
      </c>
      <c r="AX42" s="13">
        <v>33975</v>
      </c>
      <c r="AY42" s="13">
        <v>36520</v>
      </c>
      <c r="AZ42" s="13">
        <v>33043</v>
      </c>
      <c r="BA42" s="13">
        <v>32549</v>
      </c>
      <c r="BB42" s="13">
        <v>32364</v>
      </c>
      <c r="BC42" s="13">
        <v>32464.706561076317</v>
      </c>
      <c r="BD42" s="13">
        <v>32427</v>
      </c>
      <c r="BE42" s="13">
        <v>32374</v>
      </c>
      <c r="BF42" s="13">
        <v>32364</v>
      </c>
      <c r="BG42" s="13">
        <v>32095</v>
      </c>
      <c r="BH42" s="13">
        <v>31882</v>
      </c>
      <c r="BI42" s="13">
        <v>31425</v>
      </c>
      <c r="BJ42" s="13">
        <v>30865</v>
      </c>
      <c r="BK42" s="13">
        <v>30601</v>
      </c>
      <c r="BL42" s="13">
        <v>30013</v>
      </c>
      <c r="BM42" s="13">
        <v>29596</v>
      </c>
      <c r="BN42" s="13">
        <v>31241</v>
      </c>
      <c r="BO42" s="13">
        <v>30202</v>
      </c>
      <c r="BP42" s="13">
        <v>30109</v>
      </c>
      <c r="BQ42" s="13">
        <v>29650</v>
      </c>
      <c r="BR42" s="13">
        <v>29667</v>
      </c>
      <c r="BS42" s="13">
        <v>29684</v>
      </c>
      <c r="BT42" s="13">
        <v>29849</v>
      </c>
      <c r="BU42" s="13">
        <v>34838</v>
      </c>
      <c r="BV42" s="13">
        <v>35099</v>
      </c>
      <c r="BW42" s="13">
        <v>35549</v>
      </c>
      <c r="BX42" s="13">
        <v>35267</v>
      </c>
      <c r="BY42" s="44">
        <v>34738</v>
      </c>
      <c r="BZ42" s="13">
        <v>35057</v>
      </c>
      <c r="CA42" s="13">
        <v>36246</v>
      </c>
      <c r="CB42" s="13">
        <v>36178</v>
      </c>
    </row>
    <row r="43" spans="1:80">
      <c r="A43" s="17">
        <v>42</v>
      </c>
      <c r="B43" s="18" t="s">
        <v>143</v>
      </c>
      <c r="C43" s="13">
        <v>57838</v>
      </c>
      <c r="D43" s="13">
        <v>57365</v>
      </c>
      <c r="E43" s="13">
        <v>57067</v>
      </c>
      <c r="F43" s="13">
        <v>57446</v>
      </c>
      <c r="G43" s="13">
        <v>57429</v>
      </c>
      <c r="H43" s="13">
        <v>57461</v>
      </c>
      <c r="I43" s="13">
        <v>57659</v>
      </c>
      <c r="J43" s="13">
        <v>58203</v>
      </c>
      <c r="K43" s="13">
        <v>54802</v>
      </c>
      <c r="L43" s="13">
        <v>55063</v>
      </c>
      <c r="M43" s="13">
        <v>54858</v>
      </c>
      <c r="N43" s="13">
        <v>55385</v>
      </c>
      <c r="O43" s="13">
        <v>55669</v>
      </c>
      <c r="P43" s="13">
        <v>56017</v>
      </c>
      <c r="Q43" s="13">
        <v>55986</v>
      </c>
      <c r="R43" s="13">
        <v>55936</v>
      </c>
      <c r="S43" s="13">
        <v>56219</v>
      </c>
      <c r="T43" s="13">
        <v>56213</v>
      </c>
      <c r="U43" s="12">
        <v>56376</v>
      </c>
      <c r="V43" s="13">
        <v>56655</v>
      </c>
      <c r="W43" s="13">
        <v>56836</v>
      </c>
      <c r="X43" s="13">
        <v>57346.323768917267</v>
      </c>
      <c r="Y43" s="13">
        <v>56907.346228660521</v>
      </c>
      <c r="Z43" s="13">
        <v>55089.853970000004</v>
      </c>
      <c r="AA43" s="13">
        <v>55390.164562799997</v>
      </c>
      <c r="AB43" s="13">
        <v>55784.283544710896</v>
      </c>
      <c r="AC43" s="13">
        <v>56334.313764999999</v>
      </c>
      <c r="AD43" s="13">
        <v>56484.448474043602</v>
      </c>
      <c r="AE43" s="13">
        <v>56247.722220155469</v>
      </c>
      <c r="AF43" s="13">
        <v>56215.371551433956</v>
      </c>
      <c r="AG43" s="13">
        <v>55667.359942371382</v>
      </c>
      <c r="AH43" s="13">
        <v>54689.605812173591</v>
      </c>
      <c r="AI43" s="13">
        <v>54775.680411330883</v>
      </c>
      <c r="AJ43" s="13">
        <v>53983.721514452634</v>
      </c>
      <c r="AK43" s="13">
        <v>53919</v>
      </c>
      <c r="AL43" s="13">
        <v>53592</v>
      </c>
      <c r="AM43" s="13">
        <v>53700</v>
      </c>
      <c r="AN43" s="13">
        <v>53924</v>
      </c>
      <c r="AO43" s="13">
        <v>53610</v>
      </c>
      <c r="AP43" s="13">
        <v>54315</v>
      </c>
      <c r="AQ43" s="13">
        <v>54665</v>
      </c>
      <c r="AR43" s="13">
        <v>54658</v>
      </c>
      <c r="AS43" s="13">
        <v>54943</v>
      </c>
      <c r="AT43" s="13">
        <v>55212</v>
      </c>
      <c r="AU43" s="13">
        <v>56066</v>
      </c>
      <c r="AV43" s="13">
        <v>56203</v>
      </c>
      <c r="AW43" s="13">
        <v>55930</v>
      </c>
      <c r="AX43" s="13">
        <v>56500</v>
      </c>
      <c r="AY43" s="13">
        <v>61339</v>
      </c>
      <c r="AZ43" s="13">
        <v>56524</v>
      </c>
      <c r="BA43" s="13">
        <v>55986</v>
      </c>
      <c r="BB43" s="13">
        <v>55957</v>
      </c>
      <c r="BC43" s="13">
        <v>56168.749848830266</v>
      </c>
      <c r="BD43" s="13">
        <v>56403</v>
      </c>
      <c r="BE43" s="13">
        <v>56488</v>
      </c>
      <c r="BF43" s="13">
        <v>56926</v>
      </c>
      <c r="BG43" s="13">
        <v>56959</v>
      </c>
      <c r="BH43" s="13">
        <v>56781</v>
      </c>
      <c r="BI43" s="13">
        <v>56267</v>
      </c>
      <c r="BJ43" s="13">
        <v>55471</v>
      </c>
      <c r="BK43" s="13">
        <v>54997</v>
      </c>
      <c r="BL43" s="13">
        <v>54007</v>
      </c>
      <c r="BM43" s="13">
        <v>53148</v>
      </c>
      <c r="BN43" s="13">
        <v>55751</v>
      </c>
      <c r="BO43" s="13">
        <v>55977</v>
      </c>
      <c r="BP43" s="13">
        <v>56162</v>
      </c>
      <c r="BQ43" s="13">
        <v>55382</v>
      </c>
      <c r="BR43" s="13">
        <v>55360</v>
      </c>
      <c r="BS43" s="13">
        <v>55379</v>
      </c>
      <c r="BT43" s="13">
        <v>56521</v>
      </c>
      <c r="BU43" s="13">
        <v>56360</v>
      </c>
      <c r="BV43" s="13">
        <v>56592</v>
      </c>
      <c r="BW43" s="13">
        <v>57219</v>
      </c>
      <c r="BX43" s="13">
        <v>57601</v>
      </c>
      <c r="BY43" s="44">
        <v>56814</v>
      </c>
      <c r="BZ43" s="13">
        <v>56935</v>
      </c>
      <c r="CA43" s="13">
        <v>58403</v>
      </c>
      <c r="CB43" s="13">
        <v>58477</v>
      </c>
    </row>
    <row r="44" spans="1:80">
      <c r="A44" s="17">
        <v>43</v>
      </c>
      <c r="B44" s="18" t="s">
        <v>144</v>
      </c>
      <c r="C44" s="13">
        <v>12352</v>
      </c>
      <c r="D44" s="13">
        <v>12912</v>
      </c>
      <c r="E44" s="13">
        <v>12922</v>
      </c>
      <c r="F44" s="13">
        <v>12935</v>
      </c>
      <c r="G44" s="13">
        <v>13058</v>
      </c>
      <c r="H44" s="13">
        <v>13070</v>
      </c>
      <c r="I44" s="13">
        <v>13191</v>
      </c>
      <c r="J44" s="13">
        <v>13306</v>
      </c>
      <c r="K44" s="13">
        <v>15430</v>
      </c>
      <c r="L44" s="13">
        <v>14368</v>
      </c>
      <c r="M44" s="13">
        <v>12766</v>
      </c>
      <c r="N44" s="13">
        <v>12835</v>
      </c>
      <c r="O44" s="13">
        <v>12854</v>
      </c>
      <c r="P44" s="13">
        <v>12839</v>
      </c>
      <c r="Q44" s="13">
        <v>12814</v>
      </c>
      <c r="R44" s="13">
        <v>12819</v>
      </c>
      <c r="S44" s="13">
        <v>12869</v>
      </c>
      <c r="T44" s="12">
        <v>12693</v>
      </c>
      <c r="U44" s="12">
        <v>12660</v>
      </c>
      <c r="V44" s="13">
        <v>12525</v>
      </c>
      <c r="W44" s="13">
        <v>11927</v>
      </c>
      <c r="X44" s="13">
        <v>12572.463818670634</v>
      </c>
      <c r="Y44" s="13">
        <v>12588.610639499655</v>
      </c>
      <c r="Z44" s="13">
        <v>12345.92546</v>
      </c>
      <c r="AA44" s="13">
        <v>12324.346908400001</v>
      </c>
      <c r="AB44" s="13">
        <v>12347.782012820073</v>
      </c>
      <c r="AC44" s="13">
        <v>12436.512361999999</v>
      </c>
      <c r="AD44" s="13">
        <v>12445.870896816839</v>
      </c>
      <c r="AE44" s="13">
        <v>12439.064410327595</v>
      </c>
      <c r="AF44" s="13">
        <v>12375.243395422511</v>
      </c>
      <c r="AG44" s="13">
        <v>12281.764810556895</v>
      </c>
      <c r="AH44" s="13">
        <v>12103.796769766594</v>
      </c>
      <c r="AI44" s="13">
        <v>12148.27177255274</v>
      </c>
      <c r="AJ44" s="13">
        <v>12023.971540389768</v>
      </c>
      <c r="AK44" s="13">
        <v>12018</v>
      </c>
      <c r="AL44" s="13">
        <v>11961</v>
      </c>
      <c r="AM44" s="13">
        <v>11981</v>
      </c>
      <c r="AN44" s="13">
        <v>12038</v>
      </c>
      <c r="AO44" s="13">
        <v>12094</v>
      </c>
      <c r="AP44" s="13">
        <v>12178</v>
      </c>
      <c r="AQ44" s="13">
        <v>12259</v>
      </c>
      <c r="AR44" s="13">
        <v>12192</v>
      </c>
      <c r="AS44" s="13">
        <v>11955</v>
      </c>
      <c r="AT44" s="13">
        <v>11891</v>
      </c>
      <c r="AU44" s="13">
        <v>12114</v>
      </c>
      <c r="AV44" s="13">
        <v>12226</v>
      </c>
      <c r="AW44" s="13">
        <v>12421</v>
      </c>
      <c r="AX44" s="13">
        <v>12299</v>
      </c>
      <c r="AY44" s="13">
        <v>13151</v>
      </c>
      <c r="AZ44" s="13">
        <v>12329</v>
      </c>
      <c r="BA44" s="13">
        <v>12232</v>
      </c>
      <c r="BB44" s="13">
        <v>12283</v>
      </c>
      <c r="BC44" s="13">
        <v>12411.694612797146</v>
      </c>
      <c r="BD44" s="13">
        <v>12495</v>
      </c>
      <c r="BE44" s="13">
        <v>12659</v>
      </c>
      <c r="BF44" s="13">
        <v>12699</v>
      </c>
      <c r="BG44" s="13">
        <v>12654</v>
      </c>
      <c r="BH44" s="13">
        <v>12649</v>
      </c>
      <c r="BI44" s="13">
        <v>12506</v>
      </c>
      <c r="BJ44" s="13">
        <v>12421</v>
      </c>
      <c r="BK44" s="13">
        <v>12329</v>
      </c>
      <c r="BL44" s="13">
        <v>12084</v>
      </c>
      <c r="BM44" s="13">
        <v>11913</v>
      </c>
      <c r="BN44" s="13">
        <v>12630</v>
      </c>
      <c r="BO44" s="13">
        <v>12436</v>
      </c>
      <c r="BP44" s="13">
        <v>12422</v>
      </c>
      <c r="BQ44" s="13">
        <v>12358</v>
      </c>
      <c r="BR44" s="13">
        <v>12391</v>
      </c>
      <c r="BS44" s="13">
        <v>12399</v>
      </c>
      <c r="BT44" s="13">
        <v>12572</v>
      </c>
      <c r="BU44" s="13">
        <v>12601</v>
      </c>
      <c r="BV44" s="13">
        <v>12606</v>
      </c>
      <c r="BW44" s="13">
        <v>12698</v>
      </c>
      <c r="BX44" s="13">
        <v>12558</v>
      </c>
      <c r="BY44" s="44">
        <v>12368</v>
      </c>
      <c r="BZ44" s="13">
        <v>12405</v>
      </c>
      <c r="CA44" s="13">
        <v>12746</v>
      </c>
      <c r="CB44" s="13">
        <v>12678</v>
      </c>
    </row>
    <row r="45" spans="1:80" ht="15" customHeight="1">
      <c r="A45" s="17">
        <v>44</v>
      </c>
      <c r="B45" s="18" t="s">
        <v>145</v>
      </c>
      <c r="C45" s="13">
        <v>14913</v>
      </c>
      <c r="D45" s="13">
        <v>15143</v>
      </c>
      <c r="E45" s="13">
        <v>15141</v>
      </c>
      <c r="F45" s="13">
        <v>15101</v>
      </c>
      <c r="G45" s="13">
        <v>15111</v>
      </c>
      <c r="H45" s="13">
        <v>15106</v>
      </c>
      <c r="I45" s="13">
        <v>15145</v>
      </c>
      <c r="J45" s="13">
        <v>15269</v>
      </c>
      <c r="K45" s="13">
        <v>16031</v>
      </c>
      <c r="L45" s="13">
        <v>15363</v>
      </c>
      <c r="M45" s="13">
        <v>13912</v>
      </c>
      <c r="N45" s="13">
        <v>13953</v>
      </c>
      <c r="O45" s="13">
        <v>14097</v>
      </c>
      <c r="P45" s="13">
        <v>14000</v>
      </c>
      <c r="Q45" s="13">
        <v>13903</v>
      </c>
      <c r="R45" s="13">
        <v>13896</v>
      </c>
      <c r="S45" s="13">
        <v>13946</v>
      </c>
      <c r="T45" s="12">
        <v>13970</v>
      </c>
      <c r="U45" s="12">
        <v>13938</v>
      </c>
      <c r="V45" s="13">
        <v>14003</v>
      </c>
      <c r="W45" s="13">
        <v>13525</v>
      </c>
      <c r="X45" s="13">
        <v>14219.616460051286</v>
      </c>
      <c r="Y45" s="13">
        <v>14173.243954032996</v>
      </c>
      <c r="Z45" s="13">
        <v>13897.44061</v>
      </c>
      <c r="AA45" s="13">
        <v>14030.6306243</v>
      </c>
      <c r="AB45" s="13">
        <v>14134.171253542096</v>
      </c>
      <c r="AC45" s="13">
        <v>14411.754261</v>
      </c>
      <c r="AD45" s="13">
        <v>14516.385531841483</v>
      </c>
      <c r="AE45" s="13">
        <v>14637.119354525264</v>
      </c>
      <c r="AF45" s="13">
        <v>14747.751940722908</v>
      </c>
      <c r="AG45" s="13">
        <v>14698.174453889229</v>
      </c>
      <c r="AH45" s="13">
        <v>14496.873073417213</v>
      </c>
      <c r="AI45" s="13">
        <v>14441.700103814659</v>
      </c>
      <c r="AJ45" s="13">
        <v>14201.678610871864</v>
      </c>
      <c r="AK45" s="13">
        <v>14238</v>
      </c>
      <c r="AL45" s="13">
        <v>14163</v>
      </c>
      <c r="AM45" s="13">
        <v>14120</v>
      </c>
      <c r="AN45" s="13">
        <v>14173</v>
      </c>
      <c r="AO45" s="13">
        <v>14178</v>
      </c>
      <c r="AP45" s="13">
        <v>14494</v>
      </c>
      <c r="AQ45" s="13">
        <v>14668</v>
      </c>
      <c r="AR45" s="13">
        <v>14774</v>
      </c>
      <c r="AS45" s="13">
        <v>14662</v>
      </c>
      <c r="AT45" s="13">
        <v>14566</v>
      </c>
      <c r="AU45" s="13">
        <v>14719</v>
      </c>
      <c r="AV45" s="13">
        <v>14629</v>
      </c>
      <c r="AW45" s="13">
        <v>14673</v>
      </c>
      <c r="AX45" s="13">
        <v>14524</v>
      </c>
      <c r="AY45" s="13">
        <v>15496</v>
      </c>
      <c r="AZ45" s="13">
        <v>14767</v>
      </c>
      <c r="BA45" s="13">
        <v>14601</v>
      </c>
      <c r="BB45" s="13">
        <v>14660</v>
      </c>
      <c r="BC45" s="13">
        <v>14864.812130208187</v>
      </c>
      <c r="BD45" s="13">
        <v>14948</v>
      </c>
      <c r="BE45" s="13">
        <v>15120</v>
      </c>
      <c r="BF45" s="13">
        <v>15335</v>
      </c>
      <c r="BG45" s="13">
        <v>15414</v>
      </c>
      <c r="BH45" s="13">
        <v>15436</v>
      </c>
      <c r="BI45" s="13">
        <v>15315</v>
      </c>
      <c r="BJ45" s="13">
        <v>15163</v>
      </c>
      <c r="BK45" s="13">
        <v>15074</v>
      </c>
      <c r="BL45" s="13">
        <v>14829</v>
      </c>
      <c r="BM45" s="13">
        <v>14595</v>
      </c>
      <c r="BN45" s="13">
        <v>15245</v>
      </c>
      <c r="BO45" s="13">
        <v>15265</v>
      </c>
      <c r="BP45" s="13">
        <v>15338</v>
      </c>
      <c r="BQ45" s="13">
        <v>15273</v>
      </c>
      <c r="BR45" s="13">
        <v>15282</v>
      </c>
      <c r="BS45" s="13">
        <v>15281</v>
      </c>
      <c r="BT45" s="13">
        <v>15542</v>
      </c>
      <c r="BU45" s="13">
        <v>15547</v>
      </c>
      <c r="BV45" s="13">
        <v>15581</v>
      </c>
      <c r="BW45" s="13">
        <v>15694</v>
      </c>
      <c r="BX45" s="13">
        <v>15447</v>
      </c>
      <c r="BY45" s="44">
        <v>15153</v>
      </c>
      <c r="BZ45" s="13">
        <v>15328</v>
      </c>
      <c r="CA45" s="13">
        <v>15822</v>
      </c>
      <c r="CB45" s="13">
        <v>15780</v>
      </c>
    </row>
    <row r="46" spans="1:80">
      <c r="A46" s="17">
        <v>45</v>
      </c>
      <c r="B46" s="18" t="s">
        <v>146</v>
      </c>
      <c r="C46" s="13">
        <v>33999</v>
      </c>
      <c r="D46" s="13">
        <v>33831</v>
      </c>
      <c r="E46" s="13">
        <v>32832</v>
      </c>
      <c r="F46" s="13">
        <v>33732</v>
      </c>
      <c r="G46" s="13">
        <v>33822</v>
      </c>
      <c r="H46" s="13">
        <v>33798</v>
      </c>
      <c r="I46" s="13">
        <v>33956</v>
      </c>
      <c r="J46" s="13">
        <v>34112</v>
      </c>
      <c r="K46" s="13">
        <v>32562</v>
      </c>
      <c r="L46" s="13">
        <v>32746</v>
      </c>
      <c r="M46" s="13">
        <v>32426</v>
      </c>
      <c r="N46" s="13">
        <v>32504</v>
      </c>
      <c r="O46" s="13">
        <v>32508</v>
      </c>
      <c r="P46" s="13">
        <v>32585</v>
      </c>
      <c r="Q46" s="13">
        <v>32570</v>
      </c>
      <c r="R46" s="13">
        <v>32487</v>
      </c>
      <c r="S46" s="13">
        <v>32592</v>
      </c>
      <c r="T46" s="12">
        <v>32544</v>
      </c>
      <c r="U46" s="12">
        <v>31286</v>
      </c>
      <c r="V46" s="13">
        <v>31158</v>
      </c>
      <c r="W46" s="13">
        <v>31160</v>
      </c>
      <c r="X46" s="13">
        <v>31435.686029532724</v>
      </c>
      <c r="Y46" s="13">
        <v>31295.458809119402</v>
      </c>
      <c r="Z46" s="13">
        <v>30683.70895</v>
      </c>
      <c r="AA46" s="13">
        <v>30775.658039900001</v>
      </c>
      <c r="AB46" s="13">
        <v>30934.833473006718</v>
      </c>
      <c r="AC46" s="13">
        <v>31361.802799000001</v>
      </c>
      <c r="AD46" s="13">
        <v>31518.397154595907</v>
      </c>
      <c r="AE46" s="13">
        <v>31612.973367851195</v>
      </c>
      <c r="AF46" s="13">
        <v>31932.350076945084</v>
      </c>
      <c r="AG46" s="13">
        <v>32211.593961841449</v>
      </c>
      <c r="AH46" s="13">
        <v>32139.419960175055</v>
      </c>
      <c r="AI46" s="13">
        <v>32398.731018924496</v>
      </c>
      <c r="AJ46" s="13">
        <v>32208.963886250622</v>
      </c>
      <c r="AK46" s="13">
        <v>32115</v>
      </c>
      <c r="AL46" s="13">
        <v>31765</v>
      </c>
      <c r="AM46" s="13">
        <v>31775</v>
      </c>
      <c r="AN46" s="13">
        <v>31900</v>
      </c>
      <c r="AO46" s="13">
        <v>31640</v>
      </c>
      <c r="AP46" s="13">
        <v>32235</v>
      </c>
      <c r="AQ46" s="13">
        <v>32855</v>
      </c>
      <c r="AR46" s="13">
        <v>32957</v>
      </c>
      <c r="AS46" s="13">
        <v>33075</v>
      </c>
      <c r="AT46" s="13">
        <v>33276</v>
      </c>
      <c r="AU46" s="13">
        <v>33763</v>
      </c>
      <c r="AV46" s="13">
        <v>33842</v>
      </c>
      <c r="AW46" s="13">
        <v>33888</v>
      </c>
      <c r="AX46" s="13">
        <v>34005</v>
      </c>
      <c r="AY46" s="13">
        <v>36406</v>
      </c>
      <c r="AZ46" s="13">
        <v>34391</v>
      </c>
      <c r="BA46" s="13">
        <v>34439</v>
      </c>
      <c r="BB46" s="13">
        <v>34556</v>
      </c>
      <c r="BC46" s="13">
        <v>35052.287767032205</v>
      </c>
      <c r="BD46" s="13">
        <v>35375</v>
      </c>
      <c r="BE46" s="13">
        <v>35576</v>
      </c>
      <c r="BF46" s="13">
        <v>35724</v>
      </c>
      <c r="BG46" s="13">
        <v>35721</v>
      </c>
      <c r="BH46" s="13">
        <v>35756</v>
      </c>
      <c r="BI46" s="13">
        <v>35372</v>
      </c>
      <c r="BJ46" s="13">
        <v>35018</v>
      </c>
      <c r="BK46" s="13">
        <v>34833</v>
      </c>
      <c r="BL46" s="13">
        <v>34251</v>
      </c>
      <c r="BM46" s="13">
        <v>33710</v>
      </c>
      <c r="BN46" s="13">
        <v>35074</v>
      </c>
      <c r="BO46" s="13">
        <v>35554</v>
      </c>
      <c r="BP46" s="13">
        <v>35669</v>
      </c>
      <c r="BQ46" s="13">
        <v>35312</v>
      </c>
      <c r="BR46" s="13">
        <v>35330</v>
      </c>
      <c r="BS46" s="13">
        <v>35355</v>
      </c>
      <c r="BT46" s="13">
        <v>36064</v>
      </c>
      <c r="BU46" s="13">
        <v>36084</v>
      </c>
      <c r="BV46" s="13">
        <v>36084</v>
      </c>
      <c r="BW46" s="13">
        <v>36314</v>
      </c>
      <c r="BX46" s="13">
        <v>35812</v>
      </c>
      <c r="BY46" s="44">
        <v>35279</v>
      </c>
      <c r="BZ46" s="13">
        <v>35329</v>
      </c>
      <c r="CA46" s="13">
        <v>36227</v>
      </c>
      <c r="CB46" s="13">
        <v>36312</v>
      </c>
    </row>
    <row r="47" spans="1:80">
      <c r="A47" s="17">
        <v>46</v>
      </c>
      <c r="B47" s="18" t="s">
        <v>147</v>
      </c>
      <c r="C47" s="13">
        <v>26991</v>
      </c>
      <c r="D47" s="13">
        <v>27385</v>
      </c>
      <c r="E47" s="13">
        <v>27202</v>
      </c>
      <c r="F47" s="13">
        <v>27294</v>
      </c>
      <c r="G47" s="13">
        <v>27494</v>
      </c>
      <c r="H47" s="13">
        <v>27052</v>
      </c>
      <c r="I47" s="13">
        <v>27568</v>
      </c>
      <c r="J47" s="13">
        <v>27717</v>
      </c>
      <c r="K47" s="13">
        <v>27341</v>
      </c>
      <c r="L47" s="13">
        <v>24409</v>
      </c>
      <c r="M47" s="13">
        <v>23435</v>
      </c>
      <c r="N47" s="13">
        <v>23585</v>
      </c>
      <c r="O47" s="13">
        <v>23899</v>
      </c>
      <c r="P47" s="13">
        <v>23995</v>
      </c>
      <c r="Q47" s="13">
        <v>23925</v>
      </c>
      <c r="R47" s="13">
        <v>23653</v>
      </c>
      <c r="S47" s="13">
        <v>23666</v>
      </c>
      <c r="T47" s="12">
        <v>23508</v>
      </c>
      <c r="U47" s="13">
        <v>23208</v>
      </c>
      <c r="V47" s="13">
        <v>23396</v>
      </c>
      <c r="W47" s="13">
        <v>23429</v>
      </c>
      <c r="X47" s="13">
        <v>23700.027969740931</v>
      </c>
      <c r="Y47" s="13">
        <v>23546.288190733296</v>
      </c>
      <c r="Z47" s="13">
        <v>23220.783660000001</v>
      </c>
      <c r="AA47" s="13">
        <v>23276.408182200001</v>
      </c>
      <c r="AB47" s="13">
        <v>23363.825414304221</v>
      </c>
      <c r="AC47" s="13">
        <v>23527.429863000001</v>
      </c>
      <c r="AD47" s="13">
        <v>23649.914824866948</v>
      </c>
      <c r="AE47" s="13">
        <v>23705.735140199889</v>
      </c>
      <c r="AF47" s="13">
        <v>23796.457403356362</v>
      </c>
      <c r="AG47" s="13">
        <v>23740.365964979497</v>
      </c>
      <c r="AH47" s="13">
        <v>23192.531578938731</v>
      </c>
      <c r="AI47" s="13">
        <v>23186.067627618308</v>
      </c>
      <c r="AJ47" s="13">
        <v>22915.405854892491</v>
      </c>
      <c r="AK47" s="13">
        <v>22853</v>
      </c>
      <c r="AL47" s="13">
        <v>22666</v>
      </c>
      <c r="AM47" s="13">
        <v>22688</v>
      </c>
      <c r="AN47" s="13">
        <v>22713</v>
      </c>
      <c r="AO47" s="13">
        <v>22538</v>
      </c>
      <c r="AP47" s="13">
        <v>22632</v>
      </c>
      <c r="AQ47" s="13">
        <v>22803</v>
      </c>
      <c r="AR47" s="13">
        <v>22688</v>
      </c>
      <c r="AS47" s="13">
        <v>22561</v>
      </c>
      <c r="AT47" s="13">
        <v>22356</v>
      </c>
      <c r="AU47" s="13">
        <v>22621</v>
      </c>
      <c r="AV47" s="13">
        <v>22649</v>
      </c>
      <c r="AW47" s="13">
        <v>22693</v>
      </c>
      <c r="AX47" s="13">
        <v>22660</v>
      </c>
      <c r="AY47" s="13">
        <v>24430</v>
      </c>
      <c r="AZ47" s="13">
        <v>22458</v>
      </c>
      <c r="BA47" s="13">
        <v>22156</v>
      </c>
      <c r="BB47" s="13">
        <v>22186</v>
      </c>
      <c r="BC47" s="13">
        <v>22331.348261972584</v>
      </c>
      <c r="BD47" s="13">
        <v>22537</v>
      </c>
      <c r="BE47" s="13">
        <v>22607</v>
      </c>
      <c r="BF47" s="13">
        <v>22641</v>
      </c>
      <c r="BG47" s="13">
        <v>22540</v>
      </c>
      <c r="BH47" s="13">
        <v>22515</v>
      </c>
      <c r="BI47" s="13">
        <v>22387</v>
      </c>
      <c r="BJ47" s="13">
        <v>22143</v>
      </c>
      <c r="BK47" s="13">
        <v>21938</v>
      </c>
      <c r="BL47" s="13">
        <v>21428</v>
      </c>
      <c r="BM47" s="13">
        <v>21080</v>
      </c>
      <c r="BN47" s="13">
        <v>22596</v>
      </c>
      <c r="BO47" s="13">
        <v>22053</v>
      </c>
      <c r="BP47" s="13">
        <v>22074</v>
      </c>
      <c r="BQ47" s="13">
        <v>21808</v>
      </c>
      <c r="BR47" s="13">
        <v>21843</v>
      </c>
      <c r="BS47" s="13">
        <v>21847</v>
      </c>
      <c r="BT47" s="13">
        <v>22086</v>
      </c>
      <c r="BU47" s="13">
        <v>22002</v>
      </c>
      <c r="BV47" s="13">
        <v>22014</v>
      </c>
      <c r="BW47" s="13">
        <v>22178</v>
      </c>
      <c r="BX47" s="13">
        <v>22007</v>
      </c>
      <c r="BY47" s="44">
        <v>21679</v>
      </c>
      <c r="BZ47" s="13">
        <v>21805</v>
      </c>
      <c r="CA47" s="13">
        <v>22433</v>
      </c>
      <c r="CB47" s="13">
        <v>22409</v>
      </c>
    </row>
    <row r="48" spans="1:80">
      <c r="A48" s="17">
        <v>47</v>
      </c>
      <c r="B48" s="18" t="s">
        <v>148</v>
      </c>
      <c r="C48" s="13">
        <v>8843</v>
      </c>
      <c r="D48" s="13">
        <v>8766</v>
      </c>
      <c r="E48" s="13">
        <v>8801</v>
      </c>
      <c r="F48" s="13">
        <v>8817</v>
      </c>
      <c r="G48" s="13">
        <v>8807</v>
      </c>
      <c r="H48" s="13">
        <v>8783</v>
      </c>
      <c r="I48" s="13">
        <v>8817</v>
      </c>
      <c r="J48" s="13">
        <v>8878</v>
      </c>
      <c r="K48" s="13">
        <v>8784</v>
      </c>
      <c r="L48" s="13">
        <v>7228</v>
      </c>
      <c r="M48" s="13">
        <v>6934</v>
      </c>
      <c r="N48" s="13">
        <v>7026</v>
      </c>
      <c r="O48" s="13">
        <v>7068</v>
      </c>
      <c r="P48" s="13">
        <v>7215</v>
      </c>
      <c r="Q48" s="13">
        <v>7287</v>
      </c>
      <c r="R48" s="13">
        <v>7344</v>
      </c>
      <c r="S48" s="13">
        <v>7412</v>
      </c>
      <c r="T48" s="12">
        <v>7470</v>
      </c>
      <c r="U48" s="13">
        <v>7602</v>
      </c>
      <c r="V48" s="13">
        <v>7774</v>
      </c>
      <c r="W48" s="13">
        <v>7909</v>
      </c>
      <c r="X48" s="13">
        <v>7485.122977423317</v>
      </c>
      <c r="Y48" s="13">
        <v>8031.8688235637146</v>
      </c>
      <c r="Z48" s="13">
        <v>7975.0172899999998</v>
      </c>
      <c r="AA48" s="13">
        <v>7734.6501529999996</v>
      </c>
      <c r="AB48" s="13">
        <v>7579.0638860050385</v>
      </c>
      <c r="AC48" s="13">
        <v>7901.8751689999999</v>
      </c>
      <c r="AD48" s="13">
        <v>8013.4550378868662</v>
      </c>
      <c r="AE48" s="13">
        <v>8139.5930832870636</v>
      </c>
      <c r="AF48" s="13">
        <v>8423.4098862675328</v>
      </c>
      <c r="AG48" s="13">
        <v>8652.3310375361325</v>
      </c>
      <c r="AH48" s="13">
        <v>8571.1510197410662</v>
      </c>
      <c r="AI48" s="13">
        <v>8571.6112324963815</v>
      </c>
      <c r="AJ48" s="13">
        <v>8316.8331062868747</v>
      </c>
      <c r="AK48" s="13">
        <v>8433</v>
      </c>
      <c r="AL48" s="13">
        <v>8287</v>
      </c>
      <c r="AM48" s="13">
        <v>8314</v>
      </c>
      <c r="AN48" s="13">
        <v>8372</v>
      </c>
      <c r="AO48" s="13">
        <v>8406</v>
      </c>
      <c r="AP48" s="13">
        <v>8312</v>
      </c>
      <c r="AQ48" s="13">
        <v>8319</v>
      </c>
      <c r="AR48" s="13">
        <v>8358</v>
      </c>
      <c r="AS48" s="13">
        <v>8324</v>
      </c>
      <c r="AT48" s="13">
        <v>8351</v>
      </c>
      <c r="AU48" s="13">
        <v>8638</v>
      </c>
      <c r="AV48" s="13">
        <v>8742</v>
      </c>
      <c r="AW48" s="13">
        <v>8954</v>
      </c>
      <c r="AX48" s="13">
        <v>8754</v>
      </c>
      <c r="AY48" s="13">
        <v>9320</v>
      </c>
      <c r="AZ48" s="13">
        <v>8808</v>
      </c>
      <c r="BA48" s="13">
        <v>8831</v>
      </c>
      <c r="BB48" s="13">
        <v>8762</v>
      </c>
      <c r="BC48" s="13">
        <v>8868.815220606919</v>
      </c>
      <c r="BD48" s="13">
        <v>8925</v>
      </c>
      <c r="BE48" s="13">
        <v>8950</v>
      </c>
      <c r="BF48" s="13">
        <v>8981</v>
      </c>
      <c r="BG48" s="13">
        <v>9283</v>
      </c>
      <c r="BH48" s="13">
        <v>9474</v>
      </c>
      <c r="BI48" s="13">
        <v>9264</v>
      </c>
      <c r="BJ48" s="13">
        <v>9028</v>
      </c>
      <c r="BK48" s="13">
        <v>8945</v>
      </c>
      <c r="BL48" s="13">
        <v>8699</v>
      </c>
      <c r="BM48" s="13">
        <v>8553</v>
      </c>
      <c r="BN48" s="13">
        <v>8863</v>
      </c>
      <c r="BO48" s="13">
        <v>9033</v>
      </c>
      <c r="BP48" s="13">
        <v>9101</v>
      </c>
      <c r="BQ48" s="13">
        <v>8992</v>
      </c>
      <c r="BR48" s="13">
        <v>9010</v>
      </c>
      <c r="BS48" s="13">
        <v>9014</v>
      </c>
      <c r="BT48" s="13">
        <v>9420</v>
      </c>
      <c r="BU48" s="13">
        <v>9421</v>
      </c>
      <c r="BV48" s="13">
        <v>9447</v>
      </c>
      <c r="BW48" s="13">
        <v>9551</v>
      </c>
      <c r="BX48" s="13">
        <v>9502</v>
      </c>
      <c r="BY48" s="44">
        <v>9551</v>
      </c>
      <c r="BZ48" s="13">
        <v>9518</v>
      </c>
      <c r="CA48" s="13">
        <v>9892</v>
      </c>
      <c r="CB48" s="13">
        <v>9842</v>
      </c>
    </row>
    <row r="49" spans="1:80">
      <c r="A49" s="17">
        <v>48</v>
      </c>
      <c r="B49" s="18" t="s">
        <v>149</v>
      </c>
      <c r="C49" s="13">
        <v>39439</v>
      </c>
      <c r="D49" s="13">
        <v>39198</v>
      </c>
      <c r="E49" s="13">
        <v>38634</v>
      </c>
      <c r="F49" s="13">
        <v>38958</v>
      </c>
      <c r="G49" s="13">
        <v>39014</v>
      </c>
      <c r="H49" s="13">
        <v>38894</v>
      </c>
      <c r="I49" s="13">
        <v>39082</v>
      </c>
      <c r="J49" s="13">
        <v>39271</v>
      </c>
      <c r="K49" s="13">
        <v>37948</v>
      </c>
      <c r="L49" s="13">
        <v>37408</v>
      </c>
      <c r="M49" s="13">
        <v>36247</v>
      </c>
      <c r="N49" s="13">
        <v>36967</v>
      </c>
      <c r="O49" s="13">
        <v>37047</v>
      </c>
      <c r="P49" s="13">
        <v>37106</v>
      </c>
      <c r="Q49" s="13">
        <v>37061</v>
      </c>
      <c r="R49" s="13">
        <v>36939</v>
      </c>
      <c r="S49" s="13">
        <v>36984</v>
      </c>
      <c r="T49" s="12">
        <v>37020</v>
      </c>
      <c r="U49" s="12">
        <v>37003</v>
      </c>
      <c r="V49" s="13">
        <v>37180</v>
      </c>
      <c r="W49" s="13">
        <v>37403</v>
      </c>
      <c r="X49" s="13">
        <v>37685.184321089546</v>
      </c>
      <c r="Y49" s="13">
        <v>37491.183810557966</v>
      </c>
      <c r="Z49" s="13">
        <v>36869.801930000001</v>
      </c>
      <c r="AA49" s="13">
        <v>36870.443194499996</v>
      </c>
      <c r="AB49" s="13">
        <v>36861.27798390363</v>
      </c>
      <c r="AC49" s="13">
        <v>37150.549353999995</v>
      </c>
      <c r="AD49" s="13">
        <v>37317.38969664248</v>
      </c>
      <c r="AE49" s="13">
        <v>37186.424289283728</v>
      </c>
      <c r="AF49" s="13">
        <v>37273.508390189105</v>
      </c>
      <c r="AG49" s="13">
        <v>37096.464315900419</v>
      </c>
      <c r="AH49" s="13">
        <v>36514.318096604664</v>
      </c>
      <c r="AI49" s="13">
        <v>36643.726308544436</v>
      </c>
      <c r="AJ49" s="13">
        <v>36215.580608780212</v>
      </c>
      <c r="AK49" s="13">
        <v>36395</v>
      </c>
      <c r="AL49" s="13">
        <v>36116</v>
      </c>
      <c r="AM49" s="13">
        <v>36141</v>
      </c>
      <c r="AN49" s="13">
        <v>36252</v>
      </c>
      <c r="AO49" s="13">
        <v>36199</v>
      </c>
      <c r="AP49" s="13">
        <v>36601</v>
      </c>
      <c r="AQ49" s="13">
        <v>37016</v>
      </c>
      <c r="AR49" s="13">
        <v>37302</v>
      </c>
      <c r="AS49" s="13">
        <v>36982</v>
      </c>
      <c r="AT49" s="13">
        <v>36882</v>
      </c>
      <c r="AU49" s="13">
        <v>37075</v>
      </c>
      <c r="AV49" s="13">
        <v>37101</v>
      </c>
      <c r="AW49" s="13">
        <v>36916</v>
      </c>
      <c r="AX49" s="13">
        <v>37099</v>
      </c>
      <c r="AY49" s="13">
        <v>39088</v>
      </c>
      <c r="AZ49" s="13">
        <v>37178</v>
      </c>
      <c r="BA49" s="13">
        <v>36806</v>
      </c>
      <c r="BB49" s="13">
        <v>36843</v>
      </c>
      <c r="BC49" s="13">
        <v>37036.214269656972</v>
      </c>
      <c r="BD49" s="13">
        <v>37201</v>
      </c>
      <c r="BE49" s="13">
        <v>37301</v>
      </c>
      <c r="BF49" s="13">
        <v>37407</v>
      </c>
      <c r="BG49" s="13">
        <v>37447</v>
      </c>
      <c r="BH49" s="13">
        <v>37701</v>
      </c>
      <c r="BI49" s="13">
        <v>37465</v>
      </c>
      <c r="BJ49" s="13">
        <v>37077</v>
      </c>
      <c r="BK49" s="13">
        <v>36818</v>
      </c>
      <c r="BL49" s="13">
        <v>36144</v>
      </c>
      <c r="BM49" s="13">
        <v>35653</v>
      </c>
      <c r="BN49" s="13">
        <v>36825</v>
      </c>
      <c r="BO49" s="13">
        <v>37061</v>
      </c>
      <c r="BP49" s="13">
        <v>37123</v>
      </c>
      <c r="BQ49" s="13">
        <v>36755</v>
      </c>
      <c r="BR49" s="13">
        <v>36778</v>
      </c>
      <c r="BS49" s="13">
        <v>36799</v>
      </c>
      <c r="BT49" s="13">
        <v>37754</v>
      </c>
      <c r="BU49" s="13">
        <v>37796</v>
      </c>
      <c r="BV49" s="13">
        <v>37677</v>
      </c>
      <c r="BW49" s="13">
        <v>37852</v>
      </c>
      <c r="BX49" s="13">
        <v>37398</v>
      </c>
      <c r="BY49" s="44">
        <v>36833</v>
      </c>
      <c r="BZ49" s="13">
        <v>36911</v>
      </c>
      <c r="CA49" s="13">
        <v>37685</v>
      </c>
      <c r="CB49" s="13">
        <v>37688</v>
      </c>
    </row>
    <row r="50" spans="1:80">
      <c r="A50" s="17">
        <v>49</v>
      </c>
      <c r="B50" s="18" t="s">
        <v>150</v>
      </c>
      <c r="C50" s="13">
        <v>4905</v>
      </c>
      <c r="D50" s="13">
        <v>4888</v>
      </c>
      <c r="E50" s="13">
        <v>4783</v>
      </c>
      <c r="F50" s="13">
        <v>4843</v>
      </c>
      <c r="G50" s="13">
        <v>4841</v>
      </c>
      <c r="H50" s="13">
        <v>4820</v>
      </c>
      <c r="I50" s="13">
        <v>4830</v>
      </c>
      <c r="J50" s="13">
        <v>4852</v>
      </c>
      <c r="K50" s="13">
        <v>4863</v>
      </c>
      <c r="L50" s="13">
        <v>3953</v>
      </c>
      <c r="M50" s="13">
        <v>3961</v>
      </c>
      <c r="N50" s="13">
        <v>3971</v>
      </c>
      <c r="O50" s="13">
        <v>3982</v>
      </c>
      <c r="P50" s="13">
        <v>4024</v>
      </c>
      <c r="Q50" s="13">
        <v>4038</v>
      </c>
      <c r="R50" s="13">
        <v>4031</v>
      </c>
      <c r="S50" s="13">
        <v>4105</v>
      </c>
      <c r="T50" s="12">
        <v>4272</v>
      </c>
      <c r="U50" s="13">
        <v>4401</v>
      </c>
      <c r="V50" s="13">
        <v>4577</v>
      </c>
      <c r="W50" s="13">
        <v>4571</v>
      </c>
      <c r="X50" s="13">
        <v>4612.4222212809509</v>
      </c>
      <c r="Y50" s="13">
        <v>4575.8385390906815</v>
      </c>
      <c r="Z50" s="13">
        <v>4503.6747100000002</v>
      </c>
      <c r="AA50" s="13">
        <v>4527.3028067999994</v>
      </c>
      <c r="AB50" s="13">
        <v>4539.3927962011339</v>
      </c>
      <c r="AC50" s="13">
        <v>4570.9525229999999</v>
      </c>
      <c r="AD50" s="13">
        <v>4670.9190687874343</v>
      </c>
      <c r="AE50" s="13">
        <v>4723.8856729594672</v>
      </c>
      <c r="AF50" s="13">
        <v>4735.9690972228036</v>
      </c>
      <c r="AG50" s="13">
        <v>4628.7365897151903</v>
      </c>
      <c r="AH50" s="13">
        <v>4511.7301997337718</v>
      </c>
      <c r="AI50" s="13">
        <v>4471.2434288616478</v>
      </c>
      <c r="AJ50" s="13">
        <v>4347.351880910408</v>
      </c>
      <c r="AK50" s="13">
        <v>4317</v>
      </c>
      <c r="AL50" s="13">
        <v>4209</v>
      </c>
      <c r="AM50" s="13">
        <v>4200</v>
      </c>
      <c r="AN50" s="13">
        <v>4195</v>
      </c>
      <c r="AO50" s="13">
        <v>4273</v>
      </c>
      <c r="AP50" s="13">
        <v>4184</v>
      </c>
      <c r="AQ50" s="13">
        <v>4187</v>
      </c>
      <c r="AR50" s="13">
        <v>4155</v>
      </c>
      <c r="AS50" s="13">
        <v>4095</v>
      </c>
      <c r="AT50" s="13">
        <v>4030</v>
      </c>
      <c r="AU50" s="13">
        <v>4073</v>
      </c>
      <c r="AV50" s="13">
        <v>4065</v>
      </c>
      <c r="AW50" s="13">
        <v>4322</v>
      </c>
      <c r="AX50" s="13">
        <v>4043</v>
      </c>
      <c r="AY50" s="13">
        <v>4278</v>
      </c>
      <c r="AZ50" s="13">
        <v>3923</v>
      </c>
      <c r="BA50" s="13">
        <v>3905</v>
      </c>
      <c r="BB50" s="13">
        <v>3925</v>
      </c>
      <c r="BC50" s="13">
        <v>3966.4707054308533</v>
      </c>
      <c r="BD50" s="13">
        <v>4002</v>
      </c>
      <c r="BE50" s="13">
        <v>4004</v>
      </c>
      <c r="BF50" s="13">
        <v>4035</v>
      </c>
      <c r="BG50" s="13">
        <v>4026</v>
      </c>
      <c r="BH50" s="13">
        <v>4022</v>
      </c>
      <c r="BI50" s="13">
        <v>3942</v>
      </c>
      <c r="BJ50" s="13">
        <v>3877</v>
      </c>
      <c r="BK50" s="13">
        <v>3813</v>
      </c>
      <c r="BL50" s="13">
        <v>3725</v>
      </c>
      <c r="BM50" s="13">
        <v>3682</v>
      </c>
      <c r="BN50" s="13">
        <v>3983</v>
      </c>
      <c r="BO50" s="13">
        <v>3981</v>
      </c>
      <c r="BP50" s="13">
        <v>3981</v>
      </c>
      <c r="BQ50" s="13">
        <v>3954</v>
      </c>
      <c r="BR50" s="13">
        <v>3954</v>
      </c>
      <c r="BS50" s="13">
        <v>3956</v>
      </c>
      <c r="BT50" s="13">
        <v>4098</v>
      </c>
      <c r="BU50" s="13">
        <v>4083</v>
      </c>
      <c r="BV50" s="13">
        <v>4068</v>
      </c>
      <c r="BW50" s="13">
        <v>4121</v>
      </c>
      <c r="BX50" s="13">
        <v>3994</v>
      </c>
      <c r="BY50" s="44">
        <v>3931</v>
      </c>
      <c r="BZ50" s="13">
        <v>3934</v>
      </c>
      <c r="CA50" s="13">
        <v>4105</v>
      </c>
      <c r="CB50" s="13">
        <v>4072</v>
      </c>
    </row>
    <row r="51" spans="1:80">
      <c r="A51" s="17">
        <v>50</v>
      </c>
      <c r="B51" s="18" t="s">
        <v>151</v>
      </c>
      <c r="C51" s="13">
        <v>8928</v>
      </c>
      <c r="D51" s="13">
        <v>8855</v>
      </c>
      <c r="E51" s="13">
        <v>8839</v>
      </c>
      <c r="F51" s="13">
        <v>8857</v>
      </c>
      <c r="G51" s="13">
        <v>8860</v>
      </c>
      <c r="H51" s="13">
        <v>8858</v>
      </c>
      <c r="I51" s="13">
        <v>8893</v>
      </c>
      <c r="J51" s="13">
        <v>8933</v>
      </c>
      <c r="K51" s="13">
        <v>7680</v>
      </c>
      <c r="L51" s="13">
        <v>8931</v>
      </c>
      <c r="M51" s="13">
        <v>9040</v>
      </c>
      <c r="N51" s="13">
        <v>9162</v>
      </c>
      <c r="O51" s="13">
        <v>9199</v>
      </c>
      <c r="P51" s="13">
        <v>9374</v>
      </c>
      <c r="Q51" s="13">
        <v>9305</v>
      </c>
      <c r="R51" s="13">
        <v>9381</v>
      </c>
      <c r="S51" s="13">
        <v>9467</v>
      </c>
      <c r="T51" s="12">
        <v>9506</v>
      </c>
      <c r="U51" s="13">
        <v>9525</v>
      </c>
      <c r="V51" s="13">
        <v>9565</v>
      </c>
      <c r="W51" s="13">
        <v>9612</v>
      </c>
      <c r="X51" s="13">
        <v>9708.8183618676267</v>
      </c>
      <c r="Y51" s="13">
        <v>9695.0048835274956</v>
      </c>
      <c r="Z51" s="13">
        <v>8978.2234900000003</v>
      </c>
      <c r="AA51" s="13">
        <v>9004.3219702000006</v>
      </c>
      <c r="AB51" s="13">
        <v>9125.0456296913708</v>
      </c>
      <c r="AC51" s="13">
        <v>9139.808164</v>
      </c>
      <c r="AD51" s="13">
        <v>9213.9701904121594</v>
      </c>
      <c r="AE51" s="13">
        <v>9225.4722554136606</v>
      </c>
      <c r="AF51" s="13">
        <v>9244.7389626334534</v>
      </c>
      <c r="AG51" s="13">
        <v>9201.0041113078478</v>
      </c>
      <c r="AH51" s="13">
        <v>9122.8107384828581</v>
      </c>
      <c r="AI51" s="13">
        <v>9202.6466604782818</v>
      </c>
      <c r="AJ51" s="13">
        <v>9137.810718208535</v>
      </c>
      <c r="AK51" s="13">
        <v>9134</v>
      </c>
      <c r="AL51" s="13">
        <v>9079</v>
      </c>
      <c r="AM51" s="13">
        <v>9103</v>
      </c>
      <c r="AN51" s="13">
        <v>9088</v>
      </c>
      <c r="AO51" s="13">
        <v>9112</v>
      </c>
      <c r="AP51" s="13">
        <v>9205</v>
      </c>
      <c r="AQ51" s="13">
        <v>9202</v>
      </c>
      <c r="AR51" s="13">
        <v>9136</v>
      </c>
      <c r="AS51" s="13">
        <v>9015</v>
      </c>
      <c r="AT51" s="13">
        <v>9228</v>
      </c>
      <c r="AU51" s="13">
        <v>9386</v>
      </c>
      <c r="AV51" s="13">
        <v>9419</v>
      </c>
      <c r="AW51" s="13">
        <v>9607</v>
      </c>
      <c r="AX51" s="13">
        <v>9441</v>
      </c>
      <c r="AY51" s="13">
        <v>10063</v>
      </c>
      <c r="AZ51" s="13">
        <v>9417</v>
      </c>
      <c r="BA51" s="13">
        <v>9294</v>
      </c>
      <c r="BB51" s="13">
        <v>9292</v>
      </c>
      <c r="BC51" s="13">
        <v>9346.0717552197493</v>
      </c>
      <c r="BD51" s="13">
        <v>9370</v>
      </c>
      <c r="BE51" s="13">
        <v>9390</v>
      </c>
      <c r="BF51" s="13">
        <v>9436</v>
      </c>
      <c r="BG51" s="13">
        <v>9428</v>
      </c>
      <c r="BH51" s="13">
        <v>9419</v>
      </c>
      <c r="BI51" s="13">
        <v>9334</v>
      </c>
      <c r="BJ51" s="13">
        <v>9289</v>
      </c>
      <c r="BK51" s="13">
        <v>9225</v>
      </c>
      <c r="BL51" s="13">
        <v>9087</v>
      </c>
      <c r="BM51" s="13">
        <v>8986</v>
      </c>
      <c r="BN51" s="13">
        <v>9491</v>
      </c>
      <c r="BO51" s="13">
        <v>9223</v>
      </c>
      <c r="BP51" s="13">
        <v>9241</v>
      </c>
      <c r="BQ51" s="13">
        <v>9174</v>
      </c>
      <c r="BR51" s="13">
        <v>9196</v>
      </c>
      <c r="BS51" s="13">
        <v>9196</v>
      </c>
      <c r="BT51" s="13">
        <v>9302</v>
      </c>
      <c r="BU51" s="13">
        <v>9298</v>
      </c>
      <c r="BV51" s="13">
        <v>9291</v>
      </c>
      <c r="BW51" s="13">
        <v>9351</v>
      </c>
      <c r="BX51" s="13">
        <v>9235</v>
      </c>
      <c r="BY51" s="44">
        <v>9100</v>
      </c>
      <c r="BZ51" s="13">
        <v>9118</v>
      </c>
      <c r="CA51" s="13">
        <v>9383</v>
      </c>
      <c r="CB51" s="13">
        <v>9354</v>
      </c>
    </row>
    <row r="52" spans="1:80">
      <c r="A52" s="17">
        <v>51</v>
      </c>
      <c r="B52" s="18" t="s">
        <v>152</v>
      </c>
      <c r="C52" s="13">
        <v>8176</v>
      </c>
      <c r="D52" s="13">
        <v>8831</v>
      </c>
      <c r="E52" s="13">
        <v>8847</v>
      </c>
      <c r="F52" s="13">
        <v>8882</v>
      </c>
      <c r="G52" s="13">
        <v>8967</v>
      </c>
      <c r="H52" s="13">
        <v>9031</v>
      </c>
      <c r="I52" s="13">
        <v>9114</v>
      </c>
      <c r="J52" s="13">
        <v>9208</v>
      </c>
      <c r="K52" s="13">
        <v>8755</v>
      </c>
      <c r="L52" s="13">
        <v>8272</v>
      </c>
      <c r="M52" s="13">
        <v>8307</v>
      </c>
      <c r="N52" s="13">
        <v>8470</v>
      </c>
      <c r="O52" s="13">
        <v>8600</v>
      </c>
      <c r="P52" s="13">
        <v>8652</v>
      </c>
      <c r="Q52" s="13">
        <v>8750</v>
      </c>
      <c r="R52" s="13">
        <v>8870</v>
      </c>
      <c r="S52" s="13">
        <v>8895</v>
      </c>
      <c r="T52" s="12">
        <v>8860</v>
      </c>
      <c r="U52" s="12">
        <v>8820</v>
      </c>
      <c r="V52" s="13">
        <v>8782</v>
      </c>
      <c r="W52" s="13">
        <v>8768</v>
      </c>
      <c r="X52" s="13">
        <v>8815.3142249386074</v>
      </c>
      <c r="Y52" s="13">
        <v>8709.001352702744</v>
      </c>
      <c r="Z52" s="13">
        <v>8544.5495200000005</v>
      </c>
      <c r="AA52" s="13">
        <v>8529.4548104999994</v>
      </c>
      <c r="AB52" s="13">
        <v>8582.8950777766113</v>
      </c>
      <c r="AC52" s="13">
        <v>8574.614356</v>
      </c>
      <c r="AD52" s="13">
        <v>8538.2457909976074</v>
      </c>
      <c r="AE52" s="13">
        <v>8577.9361851749018</v>
      </c>
      <c r="AF52" s="13">
        <v>8688.8081614890798</v>
      </c>
      <c r="AG52" s="13">
        <v>8670.3076844987518</v>
      </c>
      <c r="AH52" s="13">
        <v>8598.1881766046681</v>
      </c>
      <c r="AI52" s="13">
        <v>8590.6219336368431</v>
      </c>
      <c r="AJ52" s="13">
        <v>8467.5294021457266</v>
      </c>
      <c r="AK52" s="13">
        <v>8406</v>
      </c>
      <c r="AL52" s="13">
        <v>8353</v>
      </c>
      <c r="AM52" s="13">
        <v>8375</v>
      </c>
      <c r="AN52" s="13">
        <v>8377</v>
      </c>
      <c r="AO52" s="13">
        <v>8422</v>
      </c>
      <c r="AP52" s="13">
        <v>8471</v>
      </c>
      <c r="AQ52" s="13">
        <v>8543</v>
      </c>
      <c r="AR52" s="13">
        <v>8578</v>
      </c>
      <c r="AS52" s="13">
        <v>8578</v>
      </c>
      <c r="AT52" s="13">
        <v>8641</v>
      </c>
      <c r="AU52" s="13">
        <v>8741</v>
      </c>
      <c r="AV52" s="13">
        <v>8761</v>
      </c>
      <c r="AW52" s="13">
        <v>8933</v>
      </c>
      <c r="AX52" s="13">
        <v>8726</v>
      </c>
      <c r="AY52" s="13">
        <v>9309</v>
      </c>
      <c r="AZ52" s="13">
        <v>8553</v>
      </c>
      <c r="BA52" s="13">
        <v>8440</v>
      </c>
      <c r="BB52" s="13">
        <v>8531</v>
      </c>
      <c r="BC52" s="13">
        <v>8577.4256719338409</v>
      </c>
      <c r="BD52" s="13">
        <v>8593</v>
      </c>
      <c r="BE52" s="13">
        <v>8602</v>
      </c>
      <c r="BF52" s="13">
        <v>8634</v>
      </c>
      <c r="BG52" s="13">
        <v>8613</v>
      </c>
      <c r="BH52" s="13">
        <v>8600</v>
      </c>
      <c r="BI52" s="13">
        <v>8585</v>
      </c>
      <c r="BJ52" s="13">
        <v>8518</v>
      </c>
      <c r="BK52" s="13">
        <v>8466</v>
      </c>
      <c r="BL52" s="13">
        <v>8323</v>
      </c>
      <c r="BM52" s="13">
        <v>8197</v>
      </c>
      <c r="BN52" s="13">
        <v>8820</v>
      </c>
      <c r="BO52" s="13">
        <v>8493</v>
      </c>
      <c r="BP52" s="13">
        <v>8487</v>
      </c>
      <c r="BQ52" s="13">
        <v>8355</v>
      </c>
      <c r="BR52" s="13">
        <v>8385</v>
      </c>
      <c r="BS52" s="13">
        <v>8387</v>
      </c>
      <c r="BT52" s="13">
        <v>8422</v>
      </c>
      <c r="BU52" s="13">
        <v>8424</v>
      </c>
      <c r="BV52" s="13">
        <v>8389</v>
      </c>
      <c r="BW52" s="13">
        <v>8466</v>
      </c>
      <c r="BX52" s="13">
        <v>8381</v>
      </c>
      <c r="BY52" s="44">
        <v>8303</v>
      </c>
      <c r="BZ52" s="13">
        <v>8286</v>
      </c>
      <c r="CA52" s="13">
        <v>8598</v>
      </c>
      <c r="CB52" s="13">
        <v>8597</v>
      </c>
    </row>
    <row r="53" spans="1:80">
      <c r="A53" s="17">
        <v>52</v>
      </c>
      <c r="B53" s="18" t="s">
        <v>153</v>
      </c>
      <c r="C53" s="13">
        <v>18127</v>
      </c>
      <c r="D53" s="13">
        <v>18129</v>
      </c>
      <c r="E53" s="13">
        <v>17652</v>
      </c>
      <c r="F53" s="13">
        <v>18021</v>
      </c>
      <c r="G53" s="13">
        <v>18069</v>
      </c>
      <c r="H53" s="13">
        <v>18069</v>
      </c>
      <c r="I53" s="13">
        <v>18169</v>
      </c>
      <c r="J53" s="13">
        <v>18281</v>
      </c>
      <c r="K53" s="13">
        <v>17232</v>
      </c>
      <c r="L53" s="13">
        <v>16265</v>
      </c>
      <c r="M53" s="13">
        <v>16348</v>
      </c>
      <c r="N53" s="13">
        <v>16414</v>
      </c>
      <c r="O53" s="13">
        <v>16532</v>
      </c>
      <c r="P53" s="13">
        <v>16791</v>
      </c>
      <c r="Q53" s="13">
        <v>17184</v>
      </c>
      <c r="R53" s="13">
        <v>17355</v>
      </c>
      <c r="S53" s="13">
        <v>17500</v>
      </c>
      <c r="T53" s="12">
        <v>17522</v>
      </c>
      <c r="U53" s="12">
        <v>17560</v>
      </c>
      <c r="V53" s="13">
        <v>17591</v>
      </c>
      <c r="W53" s="13">
        <v>17642</v>
      </c>
      <c r="X53" s="13">
        <v>17762.441241906632</v>
      </c>
      <c r="Y53" s="13">
        <v>17683.617541907581</v>
      </c>
      <c r="Z53" s="13">
        <v>17020.673750000002</v>
      </c>
      <c r="AA53" s="13">
        <v>16989.489260099999</v>
      </c>
      <c r="AB53" s="13">
        <v>17009.884566807264</v>
      </c>
      <c r="AC53" s="13">
        <v>17084.871200000001</v>
      </c>
      <c r="AD53" s="13">
        <v>17115.716310537031</v>
      </c>
      <c r="AE53" s="13">
        <v>17065.381004719598</v>
      </c>
      <c r="AF53" s="13">
        <v>17044.862089944876</v>
      </c>
      <c r="AG53" s="13">
        <v>16995.863532745127</v>
      </c>
      <c r="AH53" s="13">
        <v>16695.870993610504</v>
      </c>
      <c r="AI53" s="13">
        <v>16644.587985325579</v>
      </c>
      <c r="AJ53" s="13">
        <v>16443.652605159688</v>
      </c>
      <c r="AK53" s="13">
        <v>16443</v>
      </c>
      <c r="AL53" s="13">
        <v>16199</v>
      </c>
      <c r="AM53" s="13">
        <v>16103</v>
      </c>
      <c r="AN53" s="13">
        <v>16083</v>
      </c>
      <c r="AO53" s="13">
        <v>16048</v>
      </c>
      <c r="AP53" s="13">
        <v>16098</v>
      </c>
      <c r="AQ53" s="13">
        <v>16091</v>
      </c>
      <c r="AR53" s="13">
        <v>16084</v>
      </c>
      <c r="AS53" s="13">
        <v>16030</v>
      </c>
      <c r="AT53" s="13">
        <v>15923</v>
      </c>
      <c r="AU53" s="13">
        <v>16092</v>
      </c>
      <c r="AV53" s="13">
        <v>16075</v>
      </c>
      <c r="AW53" s="13">
        <v>16114</v>
      </c>
      <c r="AX53" s="13">
        <v>15987</v>
      </c>
      <c r="AY53" s="13">
        <v>17112</v>
      </c>
      <c r="AZ53" s="13">
        <v>15584</v>
      </c>
      <c r="BA53" s="13">
        <v>15357</v>
      </c>
      <c r="BB53" s="13">
        <v>15337</v>
      </c>
      <c r="BC53" s="13">
        <v>15380.565208705215</v>
      </c>
      <c r="BD53" s="13">
        <v>15423</v>
      </c>
      <c r="BE53" s="13">
        <v>15463</v>
      </c>
      <c r="BF53" s="13">
        <v>15534</v>
      </c>
      <c r="BG53" s="13">
        <v>15568</v>
      </c>
      <c r="BH53" s="13">
        <v>15639</v>
      </c>
      <c r="BI53" s="13">
        <v>15436</v>
      </c>
      <c r="BJ53" s="13">
        <v>15240</v>
      </c>
      <c r="BK53" s="13">
        <v>15098</v>
      </c>
      <c r="BL53" s="13">
        <v>14807</v>
      </c>
      <c r="BM53" s="13">
        <v>14566</v>
      </c>
      <c r="BN53" s="13">
        <v>15252</v>
      </c>
      <c r="BO53" s="13">
        <v>15082</v>
      </c>
      <c r="BP53" s="13">
        <v>15100</v>
      </c>
      <c r="BQ53" s="13">
        <v>14849</v>
      </c>
      <c r="BR53" s="13">
        <v>14831</v>
      </c>
      <c r="BS53" s="13">
        <v>14836</v>
      </c>
      <c r="BT53" s="13">
        <v>15229</v>
      </c>
      <c r="BU53" s="13">
        <v>15286</v>
      </c>
      <c r="BV53" s="13">
        <v>15309</v>
      </c>
      <c r="BW53" s="13">
        <v>15446</v>
      </c>
      <c r="BX53" s="13">
        <v>15300</v>
      </c>
      <c r="BY53" s="44">
        <v>15108</v>
      </c>
      <c r="BZ53" s="13">
        <v>15195</v>
      </c>
      <c r="CA53" s="13">
        <v>15664</v>
      </c>
      <c r="CB53" s="13">
        <v>15551</v>
      </c>
    </row>
    <row r="54" spans="1:80">
      <c r="A54" s="17">
        <v>53</v>
      </c>
      <c r="B54" s="18" t="s">
        <v>154</v>
      </c>
      <c r="C54" s="13">
        <v>8968</v>
      </c>
      <c r="D54" s="13">
        <v>9855</v>
      </c>
      <c r="E54" s="13">
        <v>9667</v>
      </c>
      <c r="F54" s="13">
        <v>9809</v>
      </c>
      <c r="G54" s="13">
        <v>9822</v>
      </c>
      <c r="H54" s="13">
        <v>9223</v>
      </c>
      <c r="I54" s="13">
        <v>9832</v>
      </c>
      <c r="J54" s="13">
        <v>9878</v>
      </c>
      <c r="K54" s="13">
        <v>9115</v>
      </c>
      <c r="L54" s="13">
        <v>9627</v>
      </c>
      <c r="M54" s="13">
        <v>9316</v>
      </c>
      <c r="N54" s="13">
        <v>9321</v>
      </c>
      <c r="O54" s="13">
        <v>9149</v>
      </c>
      <c r="P54" s="13">
        <v>9070</v>
      </c>
      <c r="Q54" s="13">
        <v>9032</v>
      </c>
      <c r="R54" s="13">
        <v>8955</v>
      </c>
      <c r="S54" s="13">
        <v>8909</v>
      </c>
      <c r="T54" s="12">
        <v>8838</v>
      </c>
      <c r="U54" s="12">
        <v>8790</v>
      </c>
      <c r="V54" s="13">
        <v>8711</v>
      </c>
      <c r="W54" s="13">
        <v>8708</v>
      </c>
      <c r="X54" s="13">
        <v>8771.0408251704321</v>
      </c>
      <c r="Y54" s="13">
        <v>8719.0641402825131</v>
      </c>
      <c r="Z54" s="13">
        <v>8523.4233299999996</v>
      </c>
      <c r="AA54" s="13">
        <v>8527.4441385999999</v>
      </c>
      <c r="AB54" s="13">
        <v>8537.6312665225705</v>
      </c>
      <c r="AC54" s="13">
        <v>8542.4253660000013</v>
      </c>
      <c r="AD54" s="13">
        <v>8521.142210834465</v>
      </c>
      <c r="AE54" s="13">
        <v>8505.535976957246</v>
      </c>
      <c r="AF54" s="13">
        <v>8428.4353817667979</v>
      </c>
      <c r="AG54" s="13">
        <v>8213.9667696748093</v>
      </c>
      <c r="AH54" s="13">
        <v>7986.1062535630927</v>
      </c>
      <c r="AI54" s="13">
        <v>7903.2050676451736</v>
      </c>
      <c r="AJ54" s="13">
        <v>7722.8733367155401</v>
      </c>
      <c r="AK54" s="13">
        <v>7718</v>
      </c>
      <c r="AL54" s="13">
        <v>7630</v>
      </c>
      <c r="AM54" s="13">
        <v>7641</v>
      </c>
      <c r="AN54" s="13">
        <v>7672</v>
      </c>
      <c r="AO54" s="13">
        <v>7706</v>
      </c>
      <c r="AP54" s="13">
        <v>7822</v>
      </c>
      <c r="AQ54" s="13">
        <v>7824</v>
      </c>
      <c r="AR54" s="13">
        <v>7834</v>
      </c>
      <c r="AS54" s="13">
        <v>7690</v>
      </c>
      <c r="AT54" s="13">
        <v>7564</v>
      </c>
      <c r="AU54" s="13">
        <v>7647</v>
      </c>
      <c r="AV54" s="13">
        <v>7667</v>
      </c>
      <c r="AW54" s="13">
        <v>7849</v>
      </c>
      <c r="AX54" s="13">
        <v>7663</v>
      </c>
      <c r="AY54" s="13">
        <v>8540</v>
      </c>
      <c r="AZ54" s="13">
        <v>7611</v>
      </c>
      <c r="BA54" s="13">
        <v>7559</v>
      </c>
      <c r="BB54" s="13">
        <v>7662</v>
      </c>
      <c r="BC54" s="13">
        <v>7925.0017392131276</v>
      </c>
      <c r="BD54" s="13">
        <v>7958</v>
      </c>
      <c r="BE54" s="13">
        <v>7922</v>
      </c>
      <c r="BF54" s="13">
        <v>7930</v>
      </c>
      <c r="BG54" s="13">
        <v>7907</v>
      </c>
      <c r="BH54" s="13">
        <v>7917</v>
      </c>
      <c r="BI54" s="13">
        <v>7846</v>
      </c>
      <c r="BJ54" s="13">
        <v>7798</v>
      </c>
      <c r="BK54" s="13">
        <v>7753</v>
      </c>
      <c r="BL54" s="13">
        <v>7600</v>
      </c>
      <c r="BM54" s="13">
        <v>7521</v>
      </c>
      <c r="BN54" s="13">
        <v>7939</v>
      </c>
      <c r="BO54" s="13">
        <v>7716</v>
      </c>
      <c r="BP54" s="13">
        <v>7714</v>
      </c>
      <c r="BQ54" s="13">
        <v>7540</v>
      </c>
      <c r="BR54" s="13">
        <v>7553</v>
      </c>
      <c r="BS54" s="13">
        <v>7552</v>
      </c>
      <c r="BT54" s="13">
        <v>7681</v>
      </c>
      <c r="BU54" s="13">
        <v>7645</v>
      </c>
      <c r="BV54" s="13">
        <v>7636</v>
      </c>
      <c r="BW54" s="13">
        <v>7688</v>
      </c>
      <c r="BX54" s="13">
        <v>7605</v>
      </c>
      <c r="BY54" s="44">
        <v>7528</v>
      </c>
      <c r="BZ54" s="13">
        <v>7562</v>
      </c>
      <c r="CA54" s="13">
        <v>7833</v>
      </c>
      <c r="CB54" s="13">
        <v>7783</v>
      </c>
    </row>
    <row r="55" spans="1:80">
      <c r="A55" s="17">
        <v>54</v>
      </c>
      <c r="B55" s="18" t="s">
        <v>155</v>
      </c>
      <c r="C55" s="13">
        <v>25227</v>
      </c>
      <c r="D55" s="13">
        <v>25219</v>
      </c>
      <c r="E55" s="13">
        <v>24390</v>
      </c>
      <c r="F55" s="13">
        <v>25312</v>
      </c>
      <c r="G55" s="13">
        <v>25405</v>
      </c>
      <c r="H55" s="13">
        <v>25252</v>
      </c>
      <c r="I55" s="13">
        <v>25507</v>
      </c>
      <c r="J55" s="13">
        <v>25589</v>
      </c>
      <c r="K55" s="13">
        <v>25792</v>
      </c>
      <c r="L55" s="13">
        <v>23868</v>
      </c>
      <c r="M55" s="13">
        <v>23328</v>
      </c>
      <c r="N55" s="13">
        <v>24089</v>
      </c>
      <c r="O55" s="13">
        <v>24106</v>
      </c>
      <c r="P55" s="13">
        <v>24253</v>
      </c>
      <c r="Q55" s="13">
        <v>24356</v>
      </c>
      <c r="R55" s="13">
        <v>24383</v>
      </c>
      <c r="S55" s="13">
        <v>24637</v>
      </c>
      <c r="T55" s="12">
        <v>24389</v>
      </c>
      <c r="U55" s="12">
        <v>24254</v>
      </c>
      <c r="V55" s="13">
        <v>24134</v>
      </c>
      <c r="W55" s="13">
        <v>23964</v>
      </c>
      <c r="X55" s="13">
        <v>23537.015202974333</v>
      </c>
      <c r="Y55" s="13">
        <v>24052.391186771787</v>
      </c>
      <c r="Z55" s="13">
        <v>23322.467369999998</v>
      </c>
      <c r="AA55" s="13">
        <v>23362.9514432</v>
      </c>
      <c r="AB55" s="13">
        <v>23442.271890987191</v>
      </c>
      <c r="AC55" s="13">
        <v>23652.045034999999</v>
      </c>
      <c r="AD55" s="13">
        <v>23821.74639242173</v>
      </c>
      <c r="AE55" s="13">
        <v>23810.249372848419</v>
      </c>
      <c r="AF55" s="13">
        <v>23944.235572200123</v>
      </c>
      <c r="AG55" s="13">
        <v>23965.399106210712</v>
      </c>
      <c r="AH55" s="13">
        <v>23772.348068563093</v>
      </c>
      <c r="AI55" s="13">
        <v>23729.6820734598</v>
      </c>
      <c r="AJ55" s="13">
        <v>23501.236768138249</v>
      </c>
      <c r="AK55" s="13">
        <v>23514</v>
      </c>
      <c r="AL55" s="13">
        <v>23222</v>
      </c>
      <c r="AM55" s="13">
        <v>23184</v>
      </c>
      <c r="AN55" s="13">
        <v>23273</v>
      </c>
      <c r="AO55" s="13">
        <v>23265</v>
      </c>
      <c r="AP55" s="13">
        <v>23555</v>
      </c>
      <c r="AQ55" s="13">
        <v>23663</v>
      </c>
      <c r="AR55" s="13">
        <v>23731</v>
      </c>
      <c r="AS55" s="13">
        <v>23755</v>
      </c>
      <c r="AT55" s="13">
        <v>23305</v>
      </c>
      <c r="AU55" s="13">
        <v>23427</v>
      </c>
      <c r="AV55" s="13">
        <v>23440</v>
      </c>
      <c r="AW55" s="13">
        <v>23161</v>
      </c>
      <c r="AX55" s="13">
        <v>23215</v>
      </c>
      <c r="AY55" s="13">
        <v>25529</v>
      </c>
      <c r="AZ55" s="13">
        <v>23291</v>
      </c>
      <c r="BA55" s="13">
        <v>23569</v>
      </c>
      <c r="BB55" s="13">
        <v>23602</v>
      </c>
      <c r="BC55" s="13">
        <v>23847.882625963332</v>
      </c>
      <c r="BD55" s="13">
        <v>23974</v>
      </c>
      <c r="BE55" s="13">
        <v>24100</v>
      </c>
      <c r="BF55" s="13">
        <v>24335</v>
      </c>
      <c r="BG55" s="13">
        <v>24375</v>
      </c>
      <c r="BH55" s="13">
        <v>24453</v>
      </c>
      <c r="BI55" s="13">
        <v>24279</v>
      </c>
      <c r="BJ55" s="13">
        <v>24042</v>
      </c>
      <c r="BK55" s="13">
        <v>23875</v>
      </c>
      <c r="BL55" s="13">
        <v>23456</v>
      </c>
      <c r="BM55" s="13">
        <v>23080</v>
      </c>
      <c r="BN55" s="13">
        <v>24406</v>
      </c>
      <c r="BO55" s="13">
        <v>23981</v>
      </c>
      <c r="BP55" s="13">
        <v>24035</v>
      </c>
      <c r="BQ55" s="13">
        <v>23805</v>
      </c>
      <c r="BR55" s="13">
        <v>23854</v>
      </c>
      <c r="BS55" s="13">
        <v>23869</v>
      </c>
      <c r="BT55" s="13">
        <v>24606</v>
      </c>
      <c r="BU55" s="13">
        <v>24703</v>
      </c>
      <c r="BV55" s="13">
        <v>24761</v>
      </c>
      <c r="BW55" s="13">
        <v>24967</v>
      </c>
      <c r="BX55" s="13">
        <v>24959</v>
      </c>
      <c r="BY55" s="44">
        <v>24573</v>
      </c>
      <c r="BZ55" s="13">
        <v>24660</v>
      </c>
      <c r="CA55" s="13">
        <v>25373</v>
      </c>
      <c r="CB55" s="13">
        <v>25420</v>
      </c>
    </row>
    <row r="56" spans="1:80">
      <c r="A56" s="17">
        <v>55</v>
      </c>
      <c r="B56" s="18" t="s">
        <v>156</v>
      </c>
      <c r="C56" s="13">
        <v>31668</v>
      </c>
      <c r="D56" s="13">
        <v>31489</v>
      </c>
      <c r="E56" s="13">
        <v>31301</v>
      </c>
      <c r="F56" s="13">
        <v>31735</v>
      </c>
      <c r="G56" s="13">
        <v>31954</v>
      </c>
      <c r="H56" s="13">
        <v>31905</v>
      </c>
      <c r="I56" s="13">
        <v>32109</v>
      </c>
      <c r="J56" s="13">
        <v>32207</v>
      </c>
      <c r="K56" s="13">
        <v>29753</v>
      </c>
      <c r="L56" s="13">
        <v>30279</v>
      </c>
      <c r="M56" s="13">
        <v>30132</v>
      </c>
      <c r="N56" s="13">
        <v>30515</v>
      </c>
      <c r="O56" s="13">
        <v>30561</v>
      </c>
      <c r="P56" s="13">
        <v>30587</v>
      </c>
      <c r="Q56" s="13">
        <v>30576</v>
      </c>
      <c r="R56" s="13">
        <v>30782</v>
      </c>
      <c r="S56" s="13">
        <v>31055</v>
      </c>
      <c r="T56" s="13">
        <v>30929</v>
      </c>
      <c r="U56" s="12">
        <v>30952</v>
      </c>
      <c r="V56" s="13">
        <v>30905</v>
      </c>
      <c r="W56" s="13">
        <v>30913</v>
      </c>
      <c r="X56" s="13">
        <v>31108.668518117604</v>
      </c>
      <c r="Y56" s="13">
        <v>30926.218608830433</v>
      </c>
      <c r="Z56" s="13">
        <v>29390.773419999998</v>
      </c>
      <c r="AA56" s="13">
        <v>29260.523620700002</v>
      </c>
      <c r="AB56" s="13">
        <v>29161.522110511443</v>
      </c>
      <c r="AC56" s="13">
        <v>29100.961046</v>
      </c>
      <c r="AD56" s="13">
        <v>29076.855916166143</v>
      </c>
      <c r="AE56" s="13">
        <v>28878.999548306496</v>
      </c>
      <c r="AF56" s="13">
        <v>28788.776661244854</v>
      </c>
      <c r="AG56" s="13">
        <v>28593.079489412681</v>
      </c>
      <c r="AH56" s="13">
        <v>28273.985515889861</v>
      </c>
      <c r="AI56" s="13">
        <v>28396.859856172319</v>
      </c>
      <c r="AJ56" s="13">
        <v>27925.946973162772</v>
      </c>
      <c r="AK56" s="13">
        <v>27959</v>
      </c>
      <c r="AL56" s="13">
        <v>27769</v>
      </c>
      <c r="AM56" s="13">
        <v>27738</v>
      </c>
      <c r="AN56" s="13">
        <v>27766</v>
      </c>
      <c r="AO56" s="13">
        <v>27665</v>
      </c>
      <c r="AP56" s="13">
        <v>28004</v>
      </c>
      <c r="AQ56" s="13">
        <v>28244</v>
      </c>
      <c r="AR56" s="13">
        <v>28271</v>
      </c>
      <c r="AS56" s="13">
        <v>28077</v>
      </c>
      <c r="AT56" s="13">
        <v>27679</v>
      </c>
      <c r="AU56" s="13">
        <v>27933</v>
      </c>
      <c r="AV56" s="13">
        <v>27947</v>
      </c>
      <c r="AW56" s="13">
        <v>27702</v>
      </c>
      <c r="AX56" s="13">
        <v>27714</v>
      </c>
      <c r="AY56" s="13">
        <v>33075</v>
      </c>
      <c r="AZ56" s="13">
        <v>27373</v>
      </c>
      <c r="BA56" s="13">
        <v>26755</v>
      </c>
      <c r="BB56" s="13">
        <v>26742</v>
      </c>
      <c r="BC56" s="13">
        <v>26701.608955656397</v>
      </c>
      <c r="BD56" s="13">
        <v>26663</v>
      </c>
      <c r="BE56" s="13">
        <v>26742</v>
      </c>
      <c r="BF56" s="13">
        <v>26846</v>
      </c>
      <c r="BG56" s="13">
        <v>26817</v>
      </c>
      <c r="BH56" s="13">
        <v>27017</v>
      </c>
      <c r="BI56" s="13">
        <v>26685</v>
      </c>
      <c r="BJ56" s="13">
        <v>26215</v>
      </c>
      <c r="BK56" s="13">
        <v>26009</v>
      </c>
      <c r="BL56" s="13">
        <v>25578</v>
      </c>
      <c r="BM56" s="13">
        <v>25181</v>
      </c>
      <c r="BN56" s="13">
        <v>28249</v>
      </c>
      <c r="BO56" s="13">
        <v>25686</v>
      </c>
      <c r="BP56" s="13">
        <v>25788</v>
      </c>
      <c r="BQ56" s="13">
        <v>25298</v>
      </c>
      <c r="BR56" s="13">
        <v>25290</v>
      </c>
      <c r="BS56" s="13">
        <v>25315</v>
      </c>
      <c r="BT56" s="13">
        <v>25510</v>
      </c>
      <c r="BU56" s="13">
        <v>29104</v>
      </c>
      <c r="BV56" s="13">
        <v>29149</v>
      </c>
      <c r="BW56" s="13">
        <v>29471</v>
      </c>
      <c r="BX56" s="13">
        <v>29371</v>
      </c>
      <c r="BY56" s="44">
        <v>28905</v>
      </c>
      <c r="BZ56" s="13">
        <v>29145</v>
      </c>
      <c r="CA56" s="13">
        <v>29972</v>
      </c>
      <c r="CB56" s="13">
        <v>29847</v>
      </c>
    </row>
    <row r="57" spans="1:80">
      <c r="A57" s="17">
        <v>56</v>
      </c>
      <c r="B57" s="18" t="s">
        <v>157</v>
      </c>
      <c r="C57" s="13">
        <v>3594</v>
      </c>
      <c r="D57" s="13">
        <v>3675</v>
      </c>
      <c r="E57" s="13">
        <v>3672</v>
      </c>
      <c r="F57" s="13">
        <v>3672</v>
      </c>
      <c r="G57" s="13">
        <v>3704</v>
      </c>
      <c r="H57" s="13">
        <v>3675</v>
      </c>
      <c r="I57" s="13">
        <v>3684</v>
      </c>
      <c r="J57" s="13">
        <v>3695</v>
      </c>
      <c r="K57" s="13">
        <v>3484</v>
      </c>
      <c r="L57" s="13">
        <v>3495</v>
      </c>
      <c r="M57" s="13">
        <v>3431</v>
      </c>
      <c r="N57" s="13">
        <v>3575</v>
      </c>
      <c r="O57" s="13">
        <v>3697</v>
      </c>
      <c r="P57" s="13">
        <v>3671</v>
      </c>
      <c r="Q57" s="13">
        <v>3680</v>
      </c>
      <c r="R57" s="13">
        <v>3673</v>
      </c>
      <c r="S57" s="13">
        <v>3606</v>
      </c>
      <c r="T57" s="12">
        <v>3602</v>
      </c>
      <c r="U57" s="13">
        <v>3618</v>
      </c>
      <c r="V57" s="13">
        <v>3603</v>
      </c>
      <c r="W57" s="13">
        <v>3610</v>
      </c>
      <c r="X57" s="13">
        <v>3641.4407672531215</v>
      </c>
      <c r="Y57" s="13">
        <v>3633.0981099817609</v>
      </c>
      <c r="Z57" s="13">
        <v>3562.8813599999999</v>
      </c>
      <c r="AA57" s="13">
        <v>3574.5526543000001</v>
      </c>
      <c r="AB57" s="13">
        <v>3592.8917502863742</v>
      </c>
      <c r="AC57" s="13">
        <v>3627.6155899999999</v>
      </c>
      <c r="AD57" s="13">
        <v>3621.1002153226491</v>
      </c>
      <c r="AE57" s="13">
        <v>3613.8044913936701</v>
      </c>
      <c r="AF57" s="13">
        <v>3617.070034589352</v>
      </c>
      <c r="AG57" s="13">
        <v>3570.3117670078923</v>
      </c>
      <c r="AH57" s="13">
        <v>3503.6549063712619</v>
      </c>
      <c r="AI57" s="13">
        <v>3475.2911667843887</v>
      </c>
      <c r="AJ57" s="13">
        <v>3381.6102158818803</v>
      </c>
      <c r="AK57" s="13">
        <v>3346</v>
      </c>
      <c r="AL57" s="13">
        <v>3278</v>
      </c>
      <c r="AM57" s="13">
        <v>3273</v>
      </c>
      <c r="AN57" s="13">
        <v>3278</v>
      </c>
      <c r="AO57" s="13">
        <v>3349</v>
      </c>
      <c r="AP57" s="13">
        <v>3236</v>
      </c>
      <c r="AQ57" s="13">
        <v>3223</v>
      </c>
      <c r="AR57" s="13">
        <v>3127</v>
      </c>
      <c r="AS57" s="13">
        <v>3092</v>
      </c>
      <c r="AT57" s="13">
        <v>3048</v>
      </c>
      <c r="AU57" s="13">
        <v>3034</v>
      </c>
      <c r="AV57" s="13">
        <v>3041</v>
      </c>
      <c r="AW57" s="13">
        <v>3291</v>
      </c>
      <c r="AX57" s="13">
        <v>2982</v>
      </c>
      <c r="AY57" s="13">
        <v>3271</v>
      </c>
      <c r="AZ57" s="13">
        <v>2950</v>
      </c>
      <c r="BA57" s="13">
        <v>2925</v>
      </c>
      <c r="BB57" s="13">
        <v>2931</v>
      </c>
      <c r="BC57" s="13">
        <v>3001.5984883239521</v>
      </c>
      <c r="BD57" s="13">
        <v>3059</v>
      </c>
      <c r="BE57" s="13">
        <v>3098</v>
      </c>
      <c r="BF57" s="13">
        <v>3152</v>
      </c>
      <c r="BG57" s="13">
        <v>3172</v>
      </c>
      <c r="BH57" s="13">
        <v>3160</v>
      </c>
      <c r="BI57" s="13">
        <v>3108</v>
      </c>
      <c r="BJ57" s="13">
        <v>3065</v>
      </c>
      <c r="BK57" s="13">
        <v>3038</v>
      </c>
      <c r="BL57" s="13">
        <v>2961</v>
      </c>
      <c r="BM57" s="13">
        <v>2932</v>
      </c>
      <c r="BN57" s="13">
        <v>3179</v>
      </c>
      <c r="BO57" s="13">
        <v>3028</v>
      </c>
      <c r="BP57" s="13">
        <v>3019</v>
      </c>
      <c r="BQ57" s="13">
        <v>3006</v>
      </c>
      <c r="BR57" s="13">
        <v>2999</v>
      </c>
      <c r="BS57" s="13">
        <v>3000</v>
      </c>
      <c r="BT57" s="13">
        <v>2993</v>
      </c>
      <c r="BU57" s="13">
        <v>2976</v>
      </c>
      <c r="BV57" s="13">
        <v>2997</v>
      </c>
      <c r="BW57" s="13">
        <v>3030</v>
      </c>
      <c r="BX57" s="13">
        <v>2976</v>
      </c>
      <c r="BY57" s="44">
        <v>2960</v>
      </c>
      <c r="BZ57" s="13">
        <v>3056</v>
      </c>
      <c r="CA57" s="13">
        <v>3210</v>
      </c>
      <c r="CB57" s="13">
        <v>3208</v>
      </c>
    </row>
    <row r="58" spans="1:80">
      <c r="A58" s="17">
        <v>57</v>
      </c>
      <c r="B58" s="18" t="s">
        <v>158</v>
      </c>
      <c r="C58" s="13">
        <v>4975</v>
      </c>
      <c r="D58" s="13">
        <v>4943</v>
      </c>
      <c r="E58" s="13">
        <v>4928</v>
      </c>
      <c r="F58" s="13">
        <v>4904</v>
      </c>
      <c r="G58" s="13">
        <v>4899</v>
      </c>
      <c r="H58" s="13">
        <v>4901</v>
      </c>
      <c r="I58" s="13">
        <v>4894</v>
      </c>
      <c r="J58" s="13">
        <v>4919</v>
      </c>
      <c r="K58" s="13">
        <v>4018</v>
      </c>
      <c r="L58" s="13">
        <v>4818</v>
      </c>
      <c r="M58" s="13">
        <v>4829</v>
      </c>
      <c r="N58" s="13">
        <v>4833</v>
      </c>
      <c r="O58" s="13">
        <v>4935</v>
      </c>
      <c r="P58" s="13">
        <v>4879</v>
      </c>
      <c r="Q58" s="13">
        <v>4878</v>
      </c>
      <c r="R58" s="13">
        <v>4858</v>
      </c>
      <c r="S58" s="13">
        <v>4844</v>
      </c>
      <c r="T58" s="12">
        <v>4821</v>
      </c>
      <c r="U58" s="12">
        <v>4825</v>
      </c>
      <c r="V58" s="13">
        <v>4819</v>
      </c>
      <c r="W58" s="13">
        <v>4818</v>
      </c>
      <c r="X58" s="13">
        <v>4865.9827650982343</v>
      </c>
      <c r="Y58" s="13">
        <v>4841.459574196022</v>
      </c>
      <c r="Z58" s="13">
        <v>4549.9712300000001</v>
      </c>
      <c r="AA58" s="13">
        <v>4578.6168453</v>
      </c>
      <c r="AB58" s="13">
        <v>4606.7825830306529</v>
      </c>
      <c r="AC58" s="13">
        <v>4605.1264229999997</v>
      </c>
      <c r="AD58" s="13">
        <v>4608.5235470515181</v>
      </c>
      <c r="AE58" s="13">
        <v>4614.2586282620769</v>
      </c>
      <c r="AF58" s="13">
        <v>4589.1948093224482</v>
      </c>
      <c r="AG58" s="13">
        <v>4569.3711588982042</v>
      </c>
      <c r="AH58" s="13">
        <v>4509.6689943253095</v>
      </c>
      <c r="AI58" s="13">
        <v>4498.3320029756624</v>
      </c>
      <c r="AJ58" s="13">
        <v>4477.9699005640996</v>
      </c>
      <c r="AK58" s="13">
        <v>4489</v>
      </c>
      <c r="AL58" s="13">
        <v>4477</v>
      </c>
      <c r="AM58" s="13">
        <v>4484</v>
      </c>
      <c r="AN58" s="13">
        <v>4484</v>
      </c>
      <c r="AO58" s="13">
        <v>4579</v>
      </c>
      <c r="AP58" s="13">
        <v>4585</v>
      </c>
      <c r="AQ58" s="13">
        <v>4611</v>
      </c>
      <c r="AR58" s="13">
        <v>4623</v>
      </c>
      <c r="AS58" s="13">
        <v>4606</v>
      </c>
      <c r="AT58" s="13">
        <v>4567</v>
      </c>
      <c r="AU58" s="13">
        <v>4614</v>
      </c>
      <c r="AV58" s="13">
        <v>4618</v>
      </c>
      <c r="AW58" s="13">
        <v>4851</v>
      </c>
      <c r="AX58" s="13">
        <v>4570</v>
      </c>
      <c r="AY58" s="13">
        <v>5916</v>
      </c>
      <c r="AZ58" s="13">
        <v>4576</v>
      </c>
      <c r="BA58" s="13">
        <v>4516</v>
      </c>
      <c r="BB58" s="13">
        <v>4532</v>
      </c>
      <c r="BC58" s="13">
        <v>4558.721039692663</v>
      </c>
      <c r="BD58" s="13">
        <v>4597</v>
      </c>
      <c r="BE58" s="13">
        <v>4647</v>
      </c>
      <c r="BF58" s="13">
        <v>4675</v>
      </c>
      <c r="BG58" s="13">
        <v>4702</v>
      </c>
      <c r="BH58" s="13">
        <v>4724</v>
      </c>
      <c r="BI58" s="13">
        <v>4698</v>
      </c>
      <c r="BJ58" s="13">
        <v>4645</v>
      </c>
      <c r="BK58" s="13">
        <v>4605</v>
      </c>
      <c r="BL58" s="13">
        <v>4524</v>
      </c>
      <c r="BM58" s="13">
        <v>4466</v>
      </c>
      <c r="BN58" s="13">
        <v>5168</v>
      </c>
      <c r="BO58" s="13">
        <v>4602</v>
      </c>
      <c r="BP58" s="13">
        <v>4606</v>
      </c>
      <c r="BQ58" s="13">
        <v>4636</v>
      </c>
      <c r="BR58" s="13">
        <v>4654</v>
      </c>
      <c r="BS58" s="13">
        <v>4656</v>
      </c>
      <c r="BT58" s="13">
        <v>4751</v>
      </c>
      <c r="BU58" s="13">
        <v>4731</v>
      </c>
      <c r="BV58" s="13">
        <v>4704</v>
      </c>
      <c r="BW58" s="13">
        <v>4715</v>
      </c>
      <c r="BX58" s="13">
        <v>4637</v>
      </c>
      <c r="BY58" s="44">
        <v>4600</v>
      </c>
      <c r="BZ58" s="13">
        <v>4619</v>
      </c>
      <c r="CA58" s="13">
        <v>4758</v>
      </c>
      <c r="CB58" s="13">
        <v>4762</v>
      </c>
    </row>
    <row r="59" spans="1:80">
      <c r="A59" s="17">
        <v>58</v>
      </c>
      <c r="B59" s="18" t="s">
        <v>159</v>
      </c>
      <c r="C59" s="13">
        <v>13189</v>
      </c>
      <c r="D59" s="13">
        <v>13088</v>
      </c>
      <c r="E59" s="13">
        <v>13059</v>
      </c>
      <c r="F59" s="13">
        <v>13029</v>
      </c>
      <c r="G59" s="13">
        <v>13071</v>
      </c>
      <c r="H59" s="13">
        <v>13049</v>
      </c>
      <c r="I59" s="13">
        <v>13110</v>
      </c>
      <c r="J59" s="13">
        <v>13241</v>
      </c>
      <c r="K59" s="13">
        <v>12737</v>
      </c>
      <c r="L59" s="13">
        <v>12412</v>
      </c>
      <c r="M59" s="13">
        <v>12130</v>
      </c>
      <c r="N59" s="13">
        <v>12518</v>
      </c>
      <c r="O59" s="13">
        <v>12567</v>
      </c>
      <c r="P59" s="13">
        <v>12614</v>
      </c>
      <c r="Q59" s="13">
        <v>12708</v>
      </c>
      <c r="R59" s="13">
        <v>12723</v>
      </c>
      <c r="S59" s="13">
        <v>12815</v>
      </c>
      <c r="T59" s="12">
        <v>12866</v>
      </c>
      <c r="U59" s="12">
        <v>12879</v>
      </c>
      <c r="V59" s="13">
        <v>12933</v>
      </c>
      <c r="W59" s="13">
        <v>12922</v>
      </c>
      <c r="X59" s="13">
        <v>13041.362896160055</v>
      </c>
      <c r="Y59" s="13">
        <v>12991.033000872319</v>
      </c>
      <c r="Z59" s="13">
        <v>12584.323899999999</v>
      </c>
      <c r="AA59" s="13">
        <v>12656.324671600001</v>
      </c>
      <c r="AB59" s="13">
        <v>12706.880785068024</v>
      </c>
      <c r="AC59" s="13">
        <v>12845.941720000001</v>
      </c>
      <c r="AD59" s="13">
        <v>12853.265747056725</v>
      </c>
      <c r="AE59" s="13">
        <v>12910.717362853969</v>
      </c>
      <c r="AF59" s="13">
        <v>12813.555394445608</v>
      </c>
      <c r="AG59" s="13">
        <v>12749.302225453661</v>
      </c>
      <c r="AH59" s="13">
        <v>12589.3604119876</v>
      </c>
      <c r="AI59" s="13">
        <v>12565.450804285443</v>
      </c>
      <c r="AJ59" s="13">
        <v>12324.501244750061</v>
      </c>
      <c r="AK59" s="13">
        <v>12258</v>
      </c>
      <c r="AL59" s="13">
        <v>12152</v>
      </c>
      <c r="AM59" s="13">
        <v>12114</v>
      </c>
      <c r="AN59" s="13">
        <v>12044</v>
      </c>
      <c r="AO59" s="13">
        <v>11959</v>
      </c>
      <c r="AP59" s="13">
        <v>12122</v>
      </c>
      <c r="AQ59" s="13">
        <v>12197</v>
      </c>
      <c r="AR59" s="13">
        <v>12085</v>
      </c>
      <c r="AS59" s="13">
        <v>12071</v>
      </c>
      <c r="AT59" s="13">
        <v>12020</v>
      </c>
      <c r="AU59" s="13">
        <v>12131</v>
      </c>
      <c r="AV59" s="13">
        <v>12132</v>
      </c>
      <c r="AW59" s="13">
        <v>12294</v>
      </c>
      <c r="AX59" s="13">
        <v>12067</v>
      </c>
      <c r="AY59" s="13">
        <v>15010</v>
      </c>
      <c r="AZ59" s="13">
        <v>11788</v>
      </c>
      <c r="BA59" s="13">
        <v>11599</v>
      </c>
      <c r="BB59" s="13">
        <v>11587</v>
      </c>
      <c r="BC59" s="13">
        <v>11638.012517971962</v>
      </c>
      <c r="BD59" s="13">
        <v>11698</v>
      </c>
      <c r="BE59" s="13">
        <v>11758</v>
      </c>
      <c r="BF59" s="13">
        <v>11764</v>
      </c>
      <c r="BG59" s="13">
        <v>11778</v>
      </c>
      <c r="BH59" s="13">
        <v>11820</v>
      </c>
      <c r="BI59" s="13">
        <v>11709</v>
      </c>
      <c r="BJ59" s="13">
        <v>11493</v>
      </c>
      <c r="BK59" s="13">
        <v>11400</v>
      </c>
      <c r="BL59" s="13">
        <v>11213</v>
      </c>
      <c r="BM59" s="13">
        <v>11045</v>
      </c>
      <c r="BN59" s="13">
        <v>11622</v>
      </c>
      <c r="BO59" s="13">
        <v>11494</v>
      </c>
      <c r="BP59" s="13">
        <v>11505</v>
      </c>
      <c r="BQ59" s="13">
        <v>11433</v>
      </c>
      <c r="BR59" s="13">
        <v>11454</v>
      </c>
      <c r="BS59" s="13">
        <v>11488</v>
      </c>
      <c r="BT59" s="13">
        <v>11864</v>
      </c>
      <c r="BU59" s="13">
        <v>11834</v>
      </c>
      <c r="BV59" s="13">
        <v>11748</v>
      </c>
      <c r="BW59" s="13">
        <v>11832</v>
      </c>
      <c r="BX59" s="13">
        <v>11861</v>
      </c>
      <c r="BY59" s="44">
        <v>11722</v>
      </c>
      <c r="BZ59" s="13">
        <v>11748</v>
      </c>
      <c r="CA59" s="13">
        <v>12083</v>
      </c>
      <c r="CB59" s="13">
        <v>12038</v>
      </c>
    </row>
    <row r="60" spans="1:80">
      <c r="A60" s="17">
        <v>59</v>
      </c>
      <c r="B60" s="18" t="s">
        <v>160</v>
      </c>
      <c r="C60" s="13">
        <v>22131</v>
      </c>
      <c r="D60" s="13">
        <v>22023</v>
      </c>
      <c r="E60" s="13">
        <v>21521</v>
      </c>
      <c r="F60" s="13">
        <v>22097</v>
      </c>
      <c r="G60" s="13">
        <v>22183</v>
      </c>
      <c r="H60" s="13">
        <v>22229</v>
      </c>
      <c r="I60" s="13">
        <v>22294</v>
      </c>
      <c r="J60" s="13">
        <v>22691</v>
      </c>
      <c r="K60" s="13">
        <v>21513</v>
      </c>
      <c r="L60" s="13">
        <v>21536</v>
      </c>
      <c r="M60" s="13">
        <v>21507</v>
      </c>
      <c r="N60" s="13">
        <v>21931</v>
      </c>
      <c r="O60" s="13">
        <v>22155</v>
      </c>
      <c r="P60" s="13">
        <v>22327</v>
      </c>
      <c r="Q60" s="13">
        <v>22301</v>
      </c>
      <c r="R60" s="13">
        <v>22462</v>
      </c>
      <c r="S60" s="13">
        <v>22615</v>
      </c>
      <c r="T60" s="12">
        <v>22667</v>
      </c>
      <c r="U60" s="12">
        <v>22661</v>
      </c>
      <c r="V60" s="13">
        <v>22815</v>
      </c>
      <c r="W60" s="13">
        <v>22907</v>
      </c>
      <c r="X60" s="13">
        <v>23216.038017044419</v>
      </c>
      <c r="Y60" s="13">
        <v>23126.756190414217</v>
      </c>
      <c r="Z60" s="13">
        <v>22477.265299999999</v>
      </c>
      <c r="AA60" s="13">
        <v>22474.5907429</v>
      </c>
      <c r="AB60" s="13">
        <v>22658.717489410035</v>
      </c>
      <c r="AC60" s="13">
        <v>22779.102516999999</v>
      </c>
      <c r="AD60" s="13">
        <v>22860.437323555489</v>
      </c>
      <c r="AE60" s="13">
        <v>22889.215007218212</v>
      </c>
      <c r="AF60" s="13">
        <v>23068.619307277928</v>
      </c>
      <c r="AG60" s="13">
        <v>22952.228728555863</v>
      </c>
      <c r="AH60" s="13">
        <v>22705.998496243617</v>
      </c>
      <c r="AI60" s="13">
        <v>22702.592492673579</v>
      </c>
      <c r="AJ60" s="13">
        <v>22407.877548561559</v>
      </c>
      <c r="AK60" s="13">
        <v>22582</v>
      </c>
      <c r="AL60" s="13">
        <v>22264</v>
      </c>
      <c r="AM60" s="13">
        <v>22294</v>
      </c>
      <c r="AN60" s="13">
        <v>22452</v>
      </c>
      <c r="AO60" s="13">
        <v>22490</v>
      </c>
      <c r="AP60" s="13">
        <v>22594</v>
      </c>
      <c r="AQ60" s="13">
        <v>22707</v>
      </c>
      <c r="AR60" s="13">
        <v>23020</v>
      </c>
      <c r="AS60" s="13">
        <v>22988</v>
      </c>
      <c r="AT60" s="13">
        <v>22899</v>
      </c>
      <c r="AU60" s="13">
        <v>23221</v>
      </c>
      <c r="AV60" s="13">
        <v>23301</v>
      </c>
      <c r="AW60" s="13">
        <v>23362</v>
      </c>
      <c r="AX60" s="13">
        <v>23446</v>
      </c>
      <c r="AY60" s="13">
        <v>25518</v>
      </c>
      <c r="AZ60" s="13">
        <v>23209</v>
      </c>
      <c r="BA60" s="13">
        <v>23040</v>
      </c>
      <c r="BB60" s="13">
        <v>23065</v>
      </c>
      <c r="BC60" s="13">
        <v>23233.427943078703</v>
      </c>
      <c r="BD60" s="13">
        <v>23409</v>
      </c>
      <c r="BE60" s="13">
        <v>23529</v>
      </c>
      <c r="BF60" s="13">
        <v>23638</v>
      </c>
      <c r="BG60" s="13">
        <v>23814</v>
      </c>
      <c r="BH60" s="13">
        <v>23595</v>
      </c>
      <c r="BI60" s="13">
        <v>22934</v>
      </c>
      <c r="BJ60" s="13">
        <v>22650</v>
      </c>
      <c r="BK60" s="13">
        <v>22513</v>
      </c>
      <c r="BL60" s="13">
        <v>22133</v>
      </c>
      <c r="BM60" s="13">
        <v>21841</v>
      </c>
      <c r="BN60" s="13">
        <v>23217</v>
      </c>
      <c r="BO60" s="13">
        <v>23060</v>
      </c>
      <c r="BP60" s="13">
        <v>23110</v>
      </c>
      <c r="BQ60" s="13">
        <v>22828</v>
      </c>
      <c r="BR60" s="13">
        <v>22860</v>
      </c>
      <c r="BS60" s="13">
        <v>22877</v>
      </c>
      <c r="BT60" s="13">
        <v>23323</v>
      </c>
      <c r="BU60" s="13">
        <v>23247</v>
      </c>
      <c r="BV60" s="13">
        <v>23213</v>
      </c>
      <c r="BW60" s="13">
        <v>23448</v>
      </c>
      <c r="BX60" s="13">
        <v>23264</v>
      </c>
      <c r="BY60" s="44">
        <v>22996</v>
      </c>
      <c r="BZ60" s="13">
        <v>23067</v>
      </c>
      <c r="CA60" s="13">
        <v>23630</v>
      </c>
      <c r="CB60" s="13">
        <v>23582</v>
      </c>
    </row>
    <row r="61" spans="1:80">
      <c r="A61" s="17">
        <v>60</v>
      </c>
      <c r="B61" s="18" t="s">
        <v>161</v>
      </c>
      <c r="C61" s="13">
        <v>12151</v>
      </c>
      <c r="D61" s="13">
        <v>12216</v>
      </c>
      <c r="E61" s="13">
        <v>12067</v>
      </c>
      <c r="F61" s="13">
        <v>12038</v>
      </c>
      <c r="G61" s="13">
        <v>12077</v>
      </c>
      <c r="H61" s="13">
        <v>12117</v>
      </c>
      <c r="I61" s="13">
        <v>12173</v>
      </c>
      <c r="J61" s="13">
        <v>12190</v>
      </c>
      <c r="K61" s="13">
        <v>10808</v>
      </c>
      <c r="L61" s="13">
        <v>11741</v>
      </c>
      <c r="M61" s="13">
        <v>11710</v>
      </c>
      <c r="N61" s="13">
        <v>11884</v>
      </c>
      <c r="O61" s="13">
        <v>12021</v>
      </c>
      <c r="P61" s="13">
        <v>12108</v>
      </c>
      <c r="Q61" s="13">
        <v>12139</v>
      </c>
      <c r="R61" s="13">
        <v>12094</v>
      </c>
      <c r="S61" s="13">
        <v>12126</v>
      </c>
      <c r="T61" s="12">
        <v>12242</v>
      </c>
      <c r="U61" s="12">
        <v>12271</v>
      </c>
      <c r="V61" s="13">
        <v>12371</v>
      </c>
      <c r="W61" s="13">
        <v>12418</v>
      </c>
      <c r="X61" s="13">
        <v>12506.059772721574</v>
      </c>
      <c r="Y61" s="13">
        <v>12542.315219547831</v>
      </c>
      <c r="Z61" s="13">
        <v>12288.53786</v>
      </c>
      <c r="AA61" s="13">
        <v>12411.8601709</v>
      </c>
      <c r="AB61" s="13">
        <v>12498.665550641821</v>
      </c>
      <c r="AC61" s="13">
        <v>12673.919934</v>
      </c>
      <c r="AD61" s="13">
        <v>12714.437006013435</v>
      </c>
      <c r="AE61" s="13">
        <v>12718.631666851748</v>
      </c>
      <c r="AF61" s="13">
        <v>12684.876388556277</v>
      </c>
      <c r="AG61" s="13">
        <v>12613.530240683986</v>
      </c>
      <c r="AH61" s="13">
        <v>12404.36585821663</v>
      </c>
      <c r="AI61" s="13">
        <v>12378.465977756974</v>
      </c>
      <c r="AJ61" s="13">
        <v>12197.851136923229</v>
      </c>
      <c r="AK61" s="13">
        <v>12190</v>
      </c>
      <c r="AL61" s="13">
        <v>12061</v>
      </c>
      <c r="AM61" s="13">
        <v>12122</v>
      </c>
      <c r="AN61" s="13">
        <v>12195</v>
      </c>
      <c r="AO61" s="13">
        <v>12390</v>
      </c>
      <c r="AP61" s="13">
        <v>12618</v>
      </c>
      <c r="AQ61" s="13">
        <v>12628</v>
      </c>
      <c r="AR61" s="13">
        <v>12672</v>
      </c>
      <c r="AS61" s="13">
        <v>12316</v>
      </c>
      <c r="AT61" s="13">
        <v>12335</v>
      </c>
      <c r="AU61" s="13">
        <v>12473</v>
      </c>
      <c r="AV61" s="13">
        <v>12573</v>
      </c>
      <c r="AW61" s="13">
        <v>12713</v>
      </c>
      <c r="AX61" s="13">
        <v>12720</v>
      </c>
      <c r="AY61" s="13">
        <v>14387</v>
      </c>
      <c r="AZ61" s="13">
        <v>12650</v>
      </c>
      <c r="BA61" s="13">
        <v>12383</v>
      </c>
      <c r="BB61" s="13">
        <v>12453</v>
      </c>
      <c r="BC61" s="13">
        <v>12524.482447884919</v>
      </c>
      <c r="BD61" s="13">
        <v>12610</v>
      </c>
      <c r="BE61" s="13">
        <v>12656</v>
      </c>
      <c r="BF61" s="13">
        <v>12714</v>
      </c>
      <c r="BG61" s="13">
        <v>12739</v>
      </c>
      <c r="BH61" s="13">
        <v>12672</v>
      </c>
      <c r="BI61" s="13">
        <v>12494</v>
      </c>
      <c r="BJ61" s="13">
        <v>12299</v>
      </c>
      <c r="BK61" s="13">
        <v>12194</v>
      </c>
      <c r="BL61" s="13">
        <v>12009</v>
      </c>
      <c r="BM61" s="13">
        <v>11847</v>
      </c>
      <c r="BN61" s="13">
        <v>12986</v>
      </c>
      <c r="BO61" s="13">
        <v>12303</v>
      </c>
      <c r="BP61" s="13">
        <v>12301</v>
      </c>
      <c r="BQ61" s="13">
        <v>12111</v>
      </c>
      <c r="BR61" s="13">
        <v>12108</v>
      </c>
      <c r="BS61" s="13">
        <v>12121</v>
      </c>
      <c r="BT61" s="13">
        <v>12529</v>
      </c>
      <c r="BU61" s="13">
        <v>12507</v>
      </c>
      <c r="BV61" s="13">
        <v>12396</v>
      </c>
      <c r="BW61" s="13">
        <v>12471</v>
      </c>
      <c r="BX61" s="13">
        <v>12343</v>
      </c>
      <c r="BY61" s="44">
        <v>12143</v>
      </c>
      <c r="BZ61" s="13">
        <v>12131</v>
      </c>
      <c r="CA61" s="13">
        <v>12468</v>
      </c>
      <c r="CB61" s="13">
        <v>12373</v>
      </c>
    </row>
    <row r="62" spans="1:80">
      <c r="A62" s="17">
        <v>61</v>
      </c>
      <c r="B62" s="18" t="s">
        <v>162</v>
      </c>
      <c r="C62" s="13">
        <v>19784</v>
      </c>
      <c r="D62" s="13">
        <v>19700</v>
      </c>
      <c r="E62" s="13">
        <v>19640</v>
      </c>
      <c r="F62" s="13">
        <v>19663</v>
      </c>
      <c r="G62" s="13">
        <v>19721</v>
      </c>
      <c r="H62" s="13">
        <v>19715</v>
      </c>
      <c r="I62" s="13">
        <v>19806</v>
      </c>
      <c r="J62" s="13">
        <v>19841</v>
      </c>
      <c r="K62" s="13">
        <v>20419</v>
      </c>
      <c r="L62" s="13">
        <v>19368</v>
      </c>
      <c r="M62" s="13">
        <v>19303</v>
      </c>
      <c r="N62" s="13">
        <v>19425</v>
      </c>
      <c r="O62" s="13">
        <v>19505</v>
      </c>
      <c r="P62" s="13">
        <v>19625</v>
      </c>
      <c r="Q62" s="13">
        <v>19804</v>
      </c>
      <c r="R62" s="13">
        <v>19762</v>
      </c>
      <c r="S62" s="13">
        <v>19559</v>
      </c>
      <c r="T62" s="13">
        <v>19115</v>
      </c>
      <c r="U62" s="12">
        <v>19123</v>
      </c>
      <c r="V62" s="13">
        <v>19207</v>
      </c>
      <c r="W62" s="13">
        <v>19324</v>
      </c>
      <c r="X62" s="13">
        <v>19490.083044434501</v>
      </c>
      <c r="Y62" s="13">
        <v>19465.469051522174</v>
      </c>
      <c r="Z62" s="13">
        <v>18874.092070000002</v>
      </c>
      <c r="AA62" s="13">
        <v>19024.774609299999</v>
      </c>
      <c r="AB62" s="13">
        <v>19084.944206086919</v>
      </c>
      <c r="AC62" s="13">
        <v>19167.647341</v>
      </c>
      <c r="AD62" s="13">
        <v>19353.055572389436</v>
      </c>
      <c r="AE62" s="13">
        <v>19417.230010827319</v>
      </c>
      <c r="AF62" s="13">
        <v>19434.459918889122</v>
      </c>
      <c r="AG62" s="13">
        <v>19380.00225394619</v>
      </c>
      <c r="AH62" s="13">
        <v>18997.39478444566</v>
      </c>
      <c r="AI62" s="13">
        <v>18829.395975197291</v>
      </c>
      <c r="AJ62" s="13">
        <v>18556.999613571887</v>
      </c>
      <c r="AK62" s="13">
        <v>18511</v>
      </c>
      <c r="AL62" s="13">
        <v>18344</v>
      </c>
      <c r="AM62" s="13">
        <v>18301</v>
      </c>
      <c r="AN62" s="13">
        <v>18394</v>
      </c>
      <c r="AO62" s="13">
        <v>18377</v>
      </c>
      <c r="AP62" s="13">
        <v>18593</v>
      </c>
      <c r="AQ62" s="13">
        <v>18675</v>
      </c>
      <c r="AR62" s="13">
        <v>18684</v>
      </c>
      <c r="AS62" s="13">
        <v>18669</v>
      </c>
      <c r="AT62" s="13">
        <v>18498</v>
      </c>
      <c r="AU62" s="13">
        <v>18742</v>
      </c>
      <c r="AV62" s="13">
        <v>18719</v>
      </c>
      <c r="AW62" s="13">
        <v>18700</v>
      </c>
      <c r="AX62" s="13">
        <v>18609</v>
      </c>
      <c r="AY62" s="13">
        <v>20115</v>
      </c>
      <c r="AZ62" s="13">
        <v>18217</v>
      </c>
      <c r="BA62" s="13">
        <v>17976</v>
      </c>
      <c r="BB62" s="13">
        <v>17990</v>
      </c>
      <c r="BC62" s="13">
        <v>18057.458319021916</v>
      </c>
      <c r="BD62" s="13">
        <v>18137</v>
      </c>
      <c r="BE62" s="13">
        <v>18175</v>
      </c>
      <c r="BF62" s="13">
        <v>18267</v>
      </c>
      <c r="BG62" s="13">
        <v>18276</v>
      </c>
      <c r="BH62" s="13">
        <v>18305</v>
      </c>
      <c r="BI62" s="13">
        <v>18105</v>
      </c>
      <c r="BJ62" s="13">
        <v>17957</v>
      </c>
      <c r="BK62" s="13">
        <v>17815</v>
      </c>
      <c r="BL62" s="13">
        <v>17475</v>
      </c>
      <c r="BM62" s="13">
        <v>17198</v>
      </c>
      <c r="BN62" s="13">
        <v>18126</v>
      </c>
      <c r="BO62" s="13">
        <v>17782</v>
      </c>
      <c r="BP62" s="13">
        <v>17868</v>
      </c>
      <c r="BQ62" s="13">
        <v>17611</v>
      </c>
      <c r="BR62" s="13">
        <v>17626</v>
      </c>
      <c r="BS62" s="13">
        <v>17643</v>
      </c>
      <c r="BT62" s="13">
        <v>17758</v>
      </c>
      <c r="BU62" s="13">
        <v>17743</v>
      </c>
      <c r="BV62" s="13">
        <v>17689</v>
      </c>
      <c r="BW62" s="13">
        <v>17762</v>
      </c>
      <c r="BX62" s="13">
        <v>17453</v>
      </c>
      <c r="BY62" s="44">
        <v>17207</v>
      </c>
      <c r="BZ62" s="13">
        <v>17362</v>
      </c>
      <c r="CA62" s="13">
        <v>17971</v>
      </c>
      <c r="CB62" s="13">
        <v>17970</v>
      </c>
    </row>
    <row r="63" spans="1:80">
      <c r="A63" s="17">
        <v>62</v>
      </c>
      <c r="B63" s="18" t="s">
        <v>163</v>
      </c>
      <c r="C63" s="13">
        <v>1643</v>
      </c>
      <c r="D63" s="13">
        <v>1630</v>
      </c>
      <c r="E63" s="13">
        <v>1627</v>
      </c>
      <c r="F63" s="13">
        <v>1626</v>
      </c>
      <c r="G63" s="13">
        <v>1643</v>
      </c>
      <c r="H63" s="13">
        <v>1641</v>
      </c>
      <c r="I63" s="13">
        <v>1671</v>
      </c>
      <c r="J63" s="13">
        <v>1744</v>
      </c>
      <c r="K63" s="13">
        <v>1568</v>
      </c>
      <c r="L63" s="13">
        <v>1583</v>
      </c>
      <c r="M63" s="13">
        <v>1589</v>
      </c>
      <c r="N63" s="13">
        <v>1594</v>
      </c>
      <c r="O63" s="13">
        <v>1602</v>
      </c>
      <c r="P63" s="13">
        <v>1611</v>
      </c>
      <c r="Q63" s="13">
        <v>1611</v>
      </c>
      <c r="R63" s="13">
        <v>1609</v>
      </c>
      <c r="S63" s="13">
        <v>1634</v>
      </c>
      <c r="T63" s="12">
        <v>1642</v>
      </c>
      <c r="U63" s="12">
        <v>1652</v>
      </c>
      <c r="V63" s="13">
        <v>1670</v>
      </c>
      <c r="W63" s="13">
        <v>1689</v>
      </c>
      <c r="X63" s="13">
        <v>1709.5382870937169</v>
      </c>
      <c r="Y63" s="13">
        <v>1707.3767276218368</v>
      </c>
      <c r="Z63" s="13">
        <v>1684.3227299999999</v>
      </c>
      <c r="AA63" s="13">
        <v>1743.5045975</v>
      </c>
      <c r="AB63" s="13">
        <v>1765.2680677654839</v>
      </c>
      <c r="AC63" s="13">
        <v>1791.2122259999999</v>
      </c>
      <c r="AD63" s="13">
        <v>1802.0457476673444</v>
      </c>
      <c r="AE63" s="13">
        <v>1825.0222867851194</v>
      </c>
      <c r="AF63" s="13">
        <v>1814.5671601004815</v>
      </c>
      <c r="AG63" s="13">
        <v>1796.2555902959457</v>
      </c>
      <c r="AH63" s="13">
        <v>1770.9587364514953</v>
      </c>
      <c r="AI63" s="13">
        <v>1759.7843342379019</v>
      </c>
      <c r="AJ63" s="13">
        <v>1748.6044293942973</v>
      </c>
      <c r="AK63" s="13">
        <v>1751</v>
      </c>
      <c r="AL63" s="13">
        <v>1719</v>
      </c>
      <c r="AM63" s="13">
        <v>1706</v>
      </c>
      <c r="AN63" s="13">
        <v>1718</v>
      </c>
      <c r="AO63" s="13">
        <v>1802</v>
      </c>
      <c r="AP63" s="13">
        <v>1751</v>
      </c>
      <c r="AQ63" s="13">
        <v>1770</v>
      </c>
      <c r="AR63" s="13">
        <v>1666</v>
      </c>
      <c r="AS63" s="13">
        <v>1672</v>
      </c>
      <c r="AT63" s="13">
        <v>1652</v>
      </c>
      <c r="AU63" s="13">
        <v>1673</v>
      </c>
      <c r="AV63" s="13">
        <v>1663</v>
      </c>
      <c r="AW63" s="13">
        <v>1976</v>
      </c>
      <c r="AX63" s="13">
        <v>1685</v>
      </c>
      <c r="AY63" s="13">
        <v>1893</v>
      </c>
      <c r="AZ63" s="13">
        <v>1715</v>
      </c>
      <c r="BA63" s="13">
        <v>1720</v>
      </c>
      <c r="BB63" s="13">
        <v>1724</v>
      </c>
      <c r="BC63" s="13">
        <v>1738.1600727677433</v>
      </c>
      <c r="BD63" s="13">
        <v>1756</v>
      </c>
      <c r="BE63" s="13">
        <v>1760</v>
      </c>
      <c r="BF63" s="13">
        <v>1767</v>
      </c>
      <c r="BG63" s="13">
        <v>1784</v>
      </c>
      <c r="BH63" s="13">
        <v>1780</v>
      </c>
      <c r="BI63" s="13">
        <v>1767</v>
      </c>
      <c r="BJ63" s="13">
        <v>1756</v>
      </c>
      <c r="BK63" s="13">
        <v>1746</v>
      </c>
      <c r="BL63" s="13">
        <v>1738</v>
      </c>
      <c r="BM63" s="13">
        <v>1716</v>
      </c>
      <c r="BN63" s="13">
        <v>1892</v>
      </c>
      <c r="BO63" s="13">
        <v>1813</v>
      </c>
      <c r="BP63" s="13">
        <v>1801</v>
      </c>
      <c r="BQ63" s="13">
        <v>1803</v>
      </c>
      <c r="BR63" s="13">
        <v>1802</v>
      </c>
      <c r="BS63" s="13">
        <v>1802</v>
      </c>
      <c r="BT63" s="13">
        <v>1874</v>
      </c>
      <c r="BU63" s="13">
        <v>1875</v>
      </c>
      <c r="BV63" s="13">
        <v>1912</v>
      </c>
      <c r="BW63" s="13">
        <v>1948</v>
      </c>
      <c r="BX63" s="13">
        <v>1935</v>
      </c>
      <c r="BY63" s="44">
        <v>1918</v>
      </c>
      <c r="BZ63" s="13">
        <v>1920</v>
      </c>
      <c r="CA63" s="13">
        <v>1986</v>
      </c>
      <c r="CB63" s="13">
        <v>1985</v>
      </c>
    </row>
    <row r="64" spans="1:80">
      <c r="A64" s="17">
        <v>63</v>
      </c>
      <c r="B64" s="18" t="s">
        <v>164</v>
      </c>
      <c r="C64" s="13">
        <v>13748</v>
      </c>
      <c r="D64" s="13">
        <v>13685</v>
      </c>
      <c r="E64" s="13">
        <v>13847</v>
      </c>
      <c r="F64" s="13">
        <v>13999</v>
      </c>
      <c r="G64" s="13">
        <v>14046</v>
      </c>
      <c r="H64" s="13">
        <v>14214</v>
      </c>
      <c r="I64" s="13">
        <v>14451</v>
      </c>
      <c r="J64" s="13">
        <v>14773</v>
      </c>
      <c r="K64" s="13">
        <v>15346</v>
      </c>
      <c r="L64" s="13">
        <v>14016</v>
      </c>
      <c r="M64" s="13">
        <v>14399</v>
      </c>
      <c r="N64" s="13">
        <v>14680</v>
      </c>
      <c r="O64" s="13">
        <v>14867</v>
      </c>
      <c r="P64" s="13">
        <v>15183</v>
      </c>
      <c r="Q64" s="13">
        <v>15519</v>
      </c>
      <c r="R64" s="13">
        <v>15408</v>
      </c>
      <c r="S64" s="13">
        <v>15508</v>
      </c>
      <c r="T64" s="12">
        <v>16232</v>
      </c>
      <c r="U64" s="12">
        <v>17083</v>
      </c>
      <c r="V64" s="13">
        <v>17544</v>
      </c>
      <c r="W64" s="13">
        <v>17764</v>
      </c>
      <c r="X64" s="13">
        <v>18111.610045238722</v>
      </c>
      <c r="Y64" s="13">
        <v>18251.023617097231</v>
      </c>
      <c r="Z64" s="13">
        <v>18051.89747</v>
      </c>
      <c r="AA64" s="13">
        <v>18343.614679399998</v>
      </c>
      <c r="AB64" s="13">
        <v>18674.581479878649</v>
      </c>
      <c r="AC64" s="13">
        <v>19108.527819999999</v>
      </c>
      <c r="AD64" s="13">
        <v>19395.571722445668</v>
      </c>
      <c r="AE64" s="13">
        <v>19981.452277901168</v>
      </c>
      <c r="AF64" s="13">
        <v>21351.569311701904</v>
      </c>
      <c r="AG64" s="13">
        <v>21768.483600682335</v>
      </c>
      <c r="AH64" s="13">
        <v>21638.891700525164</v>
      </c>
      <c r="AI64" s="13">
        <v>21604.36058354958</v>
      </c>
      <c r="AJ64" s="13">
        <v>21198.057603023542</v>
      </c>
      <c r="AK64" s="13">
        <v>21460</v>
      </c>
      <c r="AL64" s="13">
        <v>21244</v>
      </c>
      <c r="AM64" s="13">
        <v>21480</v>
      </c>
      <c r="AN64" s="13">
        <v>21688</v>
      </c>
      <c r="AO64" s="13">
        <v>22083</v>
      </c>
      <c r="AP64" s="13">
        <v>22734</v>
      </c>
      <c r="AQ64" s="13">
        <v>23202</v>
      </c>
      <c r="AR64" s="13">
        <v>23404</v>
      </c>
      <c r="AS64" s="13">
        <v>23468</v>
      </c>
      <c r="AT64" s="13">
        <v>23774</v>
      </c>
      <c r="AU64" s="13">
        <v>24075</v>
      </c>
      <c r="AV64" s="13">
        <v>24278</v>
      </c>
      <c r="AW64" s="13">
        <v>24302</v>
      </c>
      <c r="AX64" s="13">
        <v>24220</v>
      </c>
      <c r="AY64" s="13">
        <v>25560</v>
      </c>
      <c r="AZ64" s="13">
        <v>24181</v>
      </c>
      <c r="BA64" s="13">
        <v>23935</v>
      </c>
      <c r="BB64" s="13">
        <v>24289</v>
      </c>
      <c r="BC64" s="13">
        <v>24858.214646075648</v>
      </c>
      <c r="BD64" s="13">
        <v>25364</v>
      </c>
      <c r="BE64" s="13">
        <v>25833</v>
      </c>
      <c r="BF64" s="13">
        <v>26295</v>
      </c>
      <c r="BG64" s="13">
        <v>26669</v>
      </c>
      <c r="BH64" s="13">
        <v>27163</v>
      </c>
      <c r="BI64" s="13">
        <v>26891</v>
      </c>
      <c r="BJ64" s="13">
        <v>26288</v>
      </c>
      <c r="BK64" s="13">
        <v>26007</v>
      </c>
      <c r="BL64" s="13">
        <v>25390</v>
      </c>
      <c r="BM64" s="13">
        <v>25011</v>
      </c>
      <c r="BN64" s="13">
        <v>25751</v>
      </c>
      <c r="BO64" s="13">
        <v>27497</v>
      </c>
      <c r="BP64" s="13">
        <v>27530</v>
      </c>
      <c r="BQ64" s="13">
        <v>27372</v>
      </c>
      <c r="BR64" s="13">
        <v>27416</v>
      </c>
      <c r="BS64" s="13">
        <v>27426</v>
      </c>
      <c r="BT64" s="13">
        <v>28964</v>
      </c>
      <c r="BU64" s="13">
        <v>28946</v>
      </c>
      <c r="BV64" s="13">
        <v>28905</v>
      </c>
      <c r="BW64" s="13">
        <v>29250</v>
      </c>
      <c r="BX64" s="13">
        <v>29051</v>
      </c>
      <c r="BY64" s="44">
        <v>28601</v>
      </c>
      <c r="BZ64" s="13">
        <v>28587</v>
      </c>
      <c r="CA64" s="13">
        <v>29554</v>
      </c>
      <c r="CB64" s="13">
        <v>29448</v>
      </c>
    </row>
    <row r="65" spans="1:80">
      <c r="A65" s="17">
        <v>64</v>
      </c>
      <c r="B65" s="18" t="s">
        <v>165</v>
      </c>
      <c r="C65" s="13">
        <v>12415</v>
      </c>
      <c r="D65" s="13">
        <v>12451</v>
      </c>
      <c r="E65" s="13">
        <v>12489</v>
      </c>
      <c r="F65" s="13">
        <v>12410</v>
      </c>
      <c r="G65" s="13">
        <v>12429</v>
      </c>
      <c r="H65" s="13">
        <v>12416</v>
      </c>
      <c r="I65" s="13">
        <v>12443</v>
      </c>
      <c r="J65" s="13">
        <v>12528</v>
      </c>
      <c r="K65" s="13">
        <v>11365</v>
      </c>
      <c r="L65" s="13">
        <v>11950</v>
      </c>
      <c r="M65" s="13">
        <v>11637</v>
      </c>
      <c r="N65" s="13">
        <v>11975</v>
      </c>
      <c r="O65" s="13">
        <v>12073</v>
      </c>
      <c r="P65" s="13">
        <v>11729</v>
      </c>
      <c r="Q65" s="13">
        <v>11697</v>
      </c>
      <c r="R65" s="13">
        <v>11633</v>
      </c>
      <c r="S65" s="13">
        <v>11622</v>
      </c>
      <c r="T65" s="12">
        <v>11634</v>
      </c>
      <c r="U65" s="12">
        <v>11639</v>
      </c>
      <c r="V65" s="13">
        <v>11601</v>
      </c>
      <c r="W65" s="13">
        <v>11607</v>
      </c>
      <c r="X65" s="13">
        <v>11698.074008800977</v>
      </c>
      <c r="Y65" s="13">
        <v>11657.95343656773</v>
      </c>
      <c r="Z65" s="13">
        <v>10990.60634</v>
      </c>
      <c r="AA65" s="13">
        <v>11031.5538672</v>
      </c>
      <c r="AB65" s="13">
        <v>11045.207046324795</v>
      </c>
      <c r="AC65" s="13">
        <v>11149.189649</v>
      </c>
      <c r="AD65" s="13">
        <v>11089.333679848836</v>
      </c>
      <c r="AE65" s="13">
        <v>11059.501003609106</v>
      </c>
      <c r="AF65" s="13">
        <v>11069.3584084223</v>
      </c>
      <c r="AG65" s="13">
        <v>11076.574974839978</v>
      </c>
      <c r="AH65" s="13">
        <v>11030.379450601751</v>
      </c>
      <c r="AI65" s="13">
        <v>11047.790824153471</v>
      </c>
      <c r="AJ65" s="13">
        <v>11014.007286182536</v>
      </c>
      <c r="AK65" s="13">
        <v>11045</v>
      </c>
      <c r="AL65" s="13">
        <v>11034</v>
      </c>
      <c r="AM65" s="13">
        <v>11357</v>
      </c>
      <c r="AN65" s="13">
        <v>11367</v>
      </c>
      <c r="AO65" s="13">
        <v>11290</v>
      </c>
      <c r="AP65" s="13">
        <v>11535</v>
      </c>
      <c r="AQ65" s="13">
        <v>11611</v>
      </c>
      <c r="AR65" s="13">
        <v>11586</v>
      </c>
      <c r="AS65" s="13">
        <v>11600</v>
      </c>
      <c r="AT65" s="13">
        <v>11605</v>
      </c>
      <c r="AU65" s="13">
        <v>11807</v>
      </c>
      <c r="AV65" s="13">
        <v>11837</v>
      </c>
      <c r="AW65" s="13">
        <v>11990</v>
      </c>
      <c r="AX65" s="13">
        <v>11869</v>
      </c>
      <c r="AY65" s="13">
        <v>13987</v>
      </c>
      <c r="AZ65" s="13">
        <v>11788</v>
      </c>
      <c r="BA65" s="13">
        <v>11584</v>
      </c>
      <c r="BB65" s="13">
        <v>11661</v>
      </c>
      <c r="BC65" s="13">
        <v>11732.642754204218</v>
      </c>
      <c r="BD65" s="13">
        <v>11711</v>
      </c>
      <c r="BE65" s="13">
        <v>11725</v>
      </c>
      <c r="BF65" s="13">
        <v>11722</v>
      </c>
      <c r="BG65" s="13">
        <v>11658</v>
      </c>
      <c r="BH65" s="13">
        <v>11682</v>
      </c>
      <c r="BI65" s="13">
        <v>11575</v>
      </c>
      <c r="BJ65" s="13">
        <v>11415</v>
      </c>
      <c r="BK65" s="13">
        <v>11340</v>
      </c>
      <c r="BL65" s="13">
        <v>11147</v>
      </c>
      <c r="BM65" s="13">
        <v>10968</v>
      </c>
      <c r="BN65" s="13">
        <v>12263</v>
      </c>
      <c r="BO65" s="13">
        <v>11276</v>
      </c>
      <c r="BP65" s="13">
        <v>11327</v>
      </c>
      <c r="BQ65" s="13">
        <v>11252</v>
      </c>
      <c r="BR65" s="13">
        <v>11272</v>
      </c>
      <c r="BS65" s="13">
        <v>11275</v>
      </c>
      <c r="BT65" s="13">
        <v>11509</v>
      </c>
      <c r="BU65" s="13">
        <v>11460</v>
      </c>
      <c r="BV65" s="13">
        <v>11440</v>
      </c>
      <c r="BW65" s="13">
        <v>11454</v>
      </c>
      <c r="BX65" s="13">
        <v>11361</v>
      </c>
      <c r="BY65" s="44">
        <v>11152</v>
      </c>
      <c r="BZ65" s="13">
        <v>11167</v>
      </c>
      <c r="CA65" s="13">
        <v>11461</v>
      </c>
      <c r="CB65" s="13">
        <v>11452</v>
      </c>
    </row>
    <row r="66" spans="1:80">
      <c r="A66" s="17">
        <v>65</v>
      </c>
      <c r="B66" s="18" t="s">
        <v>166</v>
      </c>
      <c r="C66" s="13">
        <v>9480</v>
      </c>
      <c r="D66" s="13">
        <v>9426</v>
      </c>
      <c r="E66" s="13">
        <v>9023</v>
      </c>
      <c r="F66" s="13">
        <v>9498</v>
      </c>
      <c r="G66" s="13">
        <v>9523</v>
      </c>
      <c r="H66" s="13">
        <v>9403</v>
      </c>
      <c r="I66" s="13">
        <v>9586</v>
      </c>
      <c r="J66" s="13">
        <v>9666</v>
      </c>
      <c r="K66" s="13">
        <v>8876</v>
      </c>
      <c r="L66" s="13">
        <v>8178</v>
      </c>
      <c r="M66" s="13">
        <v>8234</v>
      </c>
      <c r="N66" s="13">
        <v>8387</v>
      </c>
      <c r="O66" s="13">
        <v>8422</v>
      </c>
      <c r="P66" s="13">
        <v>8546</v>
      </c>
      <c r="Q66" s="13">
        <v>8617</v>
      </c>
      <c r="R66" s="13">
        <v>8634</v>
      </c>
      <c r="S66" s="13">
        <v>8749</v>
      </c>
      <c r="T66" s="12">
        <v>8822</v>
      </c>
      <c r="U66" s="12">
        <v>8973</v>
      </c>
      <c r="V66" s="13">
        <v>9183</v>
      </c>
      <c r="W66" s="13">
        <v>9260</v>
      </c>
      <c r="X66" s="13">
        <v>9523.6833499776403</v>
      </c>
      <c r="Y66" s="13">
        <v>9578.2793222150503</v>
      </c>
      <c r="Z66" s="13">
        <v>9548.6944600000006</v>
      </c>
      <c r="AA66" s="13">
        <v>9610.9678602999993</v>
      </c>
      <c r="AB66" s="13">
        <v>9764.770809513122</v>
      </c>
      <c r="AC66" s="13">
        <v>9942.417069000001</v>
      </c>
      <c r="AD66" s="13">
        <v>10052.687088940846</v>
      </c>
      <c r="AE66" s="13">
        <v>10211.906011937814</v>
      </c>
      <c r="AF66" s="13">
        <v>10422.95123867839</v>
      </c>
      <c r="AG66" s="13">
        <v>10480.628541179783</v>
      </c>
      <c r="AH66" s="13">
        <v>10349.04248785558</v>
      </c>
      <c r="AI66" s="13">
        <v>10306.186388818836</v>
      </c>
      <c r="AJ66" s="13">
        <v>10260.349503714653</v>
      </c>
      <c r="AK66" s="13">
        <v>10194</v>
      </c>
      <c r="AL66" s="13">
        <v>10007</v>
      </c>
      <c r="AM66" s="13">
        <v>10006</v>
      </c>
      <c r="AN66" s="13">
        <v>10488</v>
      </c>
      <c r="AO66" s="13">
        <v>11086</v>
      </c>
      <c r="AP66" s="13">
        <v>11013</v>
      </c>
      <c r="AQ66" s="13">
        <v>10919</v>
      </c>
      <c r="AR66" s="13">
        <v>10825</v>
      </c>
      <c r="AS66" s="13">
        <v>10735</v>
      </c>
      <c r="AT66" s="13">
        <v>10531</v>
      </c>
      <c r="AU66" s="13">
        <v>10670</v>
      </c>
      <c r="AV66" s="13">
        <v>10683</v>
      </c>
      <c r="AW66" s="13">
        <v>10765</v>
      </c>
      <c r="AX66" s="13">
        <v>10548</v>
      </c>
      <c r="AY66" s="13">
        <v>11434</v>
      </c>
      <c r="AZ66" s="13">
        <v>10563</v>
      </c>
      <c r="BA66" s="13">
        <v>10492</v>
      </c>
      <c r="BB66" s="13">
        <v>10535</v>
      </c>
      <c r="BC66" s="13">
        <v>10604.988604040183</v>
      </c>
      <c r="BD66" s="13">
        <v>10706</v>
      </c>
      <c r="BE66" s="13">
        <v>10852</v>
      </c>
      <c r="BF66" s="13">
        <v>10992</v>
      </c>
      <c r="BG66" s="13">
        <v>11103</v>
      </c>
      <c r="BH66" s="13">
        <v>11213</v>
      </c>
      <c r="BI66" s="13">
        <v>11005</v>
      </c>
      <c r="BJ66" s="13">
        <v>10819</v>
      </c>
      <c r="BK66" s="13">
        <v>10691</v>
      </c>
      <c r="BL66" s="13">
        <v>10471</v>
      </c>
      <c r="BM66" s="13">
        <v>10348</v>
      </c>
      <c r="BN66" s="13">
        <v>10915</v>
      </c>
      <c r="BO66" s="13">
        <v>11205</v>
      </c>
      <c r="BP66" s="13">
        <v>11236</v>
      </c>
      <c r="BQ66" s="13">
        <v>11265</v>
      </c>
      <c r="BR66" s="13">
        <v>11288</v>
      </c>
      <c r="BS66" s="13">
        <v>11297</v>
      </c>
      <c r="BT66" s="13">
        <v>11884</v>
      </c>
      <c r="BU66" s="13">
        <v>11986</v>
      </c>
      <c r="BV66" s="13">
        <v>12055</v>
      </c>
      <c r="BW66" s="13">
        <v>12270</v>
      </c>
      <c r="BX66" s="13">
        <v>12145</v>
      </c>
      <c r="BY66" s="44">
        <v>11917</v>
      </c>
      <c r="BZ66" s="13">
        <v>11930</v>
      </c>
      <c r="CA66" s="13">
        <v>12462</v>
      </c>
      <c r="CB66" s="13">
        <v>12449</v>
      </c>
    </row>
    <row r="67" spans="1:80">
      <c r="A67" s="17">
        <v>66</v>
      </c>
      <c r="B67" s="18" t="s">
        <v>167</v>
      </c>
      <c r="C67" s="13">
        <v>10827</v>
      </c>
      <c r="D67" s="13">
        <v>10665</v>
      </c>
      <c r="E67" s="13">
        <v>10670</v>
      </c>
      <c r="F67" s="13">
        <v>10630</v>
      </c>
      <c r="G67" s="13">
        <v>10686</v>
      </c>
      <c r="H67" s="13">
        <v>10655</v>
      </c>
      <c r="I67" s="13">
        <v>10677</v>
      </c>
      <c r="J67" s="13">
        <v>10745</v>
      </c>
      <c r="K67" s="13">
        <v>10825</v>
      </c>
      <c r="L67" s="13">
        <v>9561</v>
      </c>
      <c r="M67" s="13">
        <v>9585</v>
      </c>
      <c r="N67" s="13">
        <v>9701</v>
      </c>
      <c r="O67" s="13">
        <v>9881</v>
      </c>
      <c r="P67" s="13">
        <v>10083</v>
      </c>
      <c r="Q67" s="13">
        <v>10133</v>
      </c>
      <c r="R67" s="13">
        <v>10191</v>
      </c>
      <c r="S67" s="13">
        <v>10244</v>
      </c>
      <c r="T67" s="12">
        <v>10302</v>
      </c>
      <c r="U67" s="12">
        <v>10375</v>
      </c>
      <c r="V67" s="13">
        <v>10392</v>
      </c>
      <c r="W67" s="13">
        <v>10412</v>
      </c>
      <c r="X67" s="13">
        <v>10538.938039047029</v>
      </c>
      <c r="Y67" s="13">
        <v>10512.969654087367</v>
      </c>
      <c r="Z67" s="13">
        <v>9983.3715800000009</v>
      </c>
      <c r="AA67" s="13">
        <v>10027.4820571</v>
      </c>
      <c r="AB67" s="13">
        <v>10066.524276554901</v>
      </c>
      <c r="AC67" s="13">
        <v>10193.836702000001</v>
      </c>
      <c r="AD67" s="13">
        <v>10287.986258856046</v>
      </c>
      <c r="AE67" s="13">
        <v>10315.472129372571</v>
      </c>
      <c r="AF67" s="13">
        <v>10253.055458956109</v>
      </c>
      <c r="AG67" s="13">
        <v>9946.8862369488324</v>
      </c>
      <c r="AH67" s="13">
        <v>9725.8962568125462</v>
      </c>
      <c r="AI67" s="13">
        <v>9608.7111075395278</v>
      </c>
      <c r="AJ67" s="13">
        <v>9492.5765730210896</v>
      </c>
      <c r="AK67" s="13">
        <v>9667</v>
      </c>
      <c r="AL67" s="13">
        <v>9596</v>
      </c>
      <c r="AM67" s="13">
        <v>9600</v>
      </c>
      <c r="AN67" s="13">
        <v>9636</v>
      </c>
      <c r="AO67" s="13">
        <v>9705</v>
      </c>
      <c r="AP67" s="13">
        <v>9635</v>
      </c>
      <c r="AQ67" s="13">
        <v>9597</v>
      </c>
      <c r="AR67" s="13">
        <v>9651</v>
      </c>
      <c r="AS67" s="13">
        <v>9640</v>
      </c>
      <c r="AT67" s="13">
        <v>9439</v>
      </c>
      <c r="AU67" s="13">
        <v>9547</v>
      </c>
      <c r="AV67" s="13">
        <v>9605</v>
      </c>
      <c r="AW67" s="13">
        <v>9830</v>
      </c>
      <c r="AX67" s="13">
        <v>9740</v>
      </c>
      <c r="AY67" s="13">
        <v>10918</v>
      </c>
      <c r="AZ67" s="13">
        <v>9551</v>
      </c>
      <c r="BA67" s="13">
        <v>9541</v>
      </c>
      <c r="BB67" s="13">
        <v>9648</v>
      </c>
      <c r="BC67" s="13">
        <v>9843.2625486875695</v>
      </c>
      <c r="BD67" s="13">
        <v>10062</v>
      </c>
      <c r="BE67" s="13">
        <v>10154</v>
      </c>
      <c r="BF67" s="13">
        <v>10218</v>
      </c>
      <c r="BG67" s="13">
        <v>10177</v>
      </c>
      <c r="BH67" s="13">
        <v>10154</v>
      </c>
      <c r="BI67" s="13">
        <v>10055</v>
      </c>
      <c r="BJ67" s="13">
        <v>9885</v>
      </c>
      <c r="BK67" s="13">
        <v>9776</v>
      </c>
      <c r="BL67" s="13">
        <v>9557</v>
      </c>
      <c r="BM67" s="13">
        <v>9449</v>
      </c>
      <c r="BN67" s="13">
        <v>9948</v>
      </c>
      <c r="BO67" s="13">
        <v>9778</v>
      </c>
      <c r="BP67" s="13">
        <v>9800</v>
      </c>
      <c r="BQ67" s="13">
        <v>9809</v>
      </c>
      <c r="BR67" s="13">
        <v>9825</v>
      </c>
      <c r="BS67" s="13">
        <v>9827</v>
      </c>
      <c r="BT67" s="13">
        <v>9964</v>
      </c>
      <c r="BU67" s="13">
        <v>9906</v>
      </c>
      <c r="BV67" s="13">
        <v>9909</v>
      </c>
      <c r="BW67" s="13">
        <v>10019</v>
      </c>
      <c r="BX67" s="13">
        <v>9844</v>
      </c>
      <c r="BY67" s="44">
        <v>9695</v>
      </c>
      <c r="BZ67" s="13">
        <v>9730</v>
      </c>
      <c r="CA67" s="13">
        <v>9983</v>
      </c>
      <c r="CB67" s="13">
        <v>9957</v>
      </c>
    </row>
    <row r="68" spans="1:80">
      <c r="A68" s="17">
        <v>67</v>
      </c>
      <c r="B68" s="18" t="s">
        <v>168</v>
      </c>
      <c r="C68" s="13">
        <v>12094</v>
      </c>
      <c r="D68" s="13">
        <v>12101</v>
      </c>
      <c r="E68" s="13">
        <v>12139</v>
      </c>
      <c r="F68" s="13">
        <v>12112</v>
      </c>
      <c r="G68" s="13">
        <v>12167</v>
      </c>
      <c r="H68" s="13">
        <v>12140</v>
      </c>
      <c r="I68" s="13">
        <v>12569</v>
      </c>
      <c r="J68" s="13">
        <v>12763</v>
      </c>
      <c r="K68" s="13">
        <v>12632</v>
      </c>
      <c r="L68" s="13">
        <v>12032</v>
      </c>
      <c r="M68" s="13">
        <v>12098</v>
      </c>
      <c r="N68" s="13">
        <v>12230</v>
      </c>
      <c r="O68" s="13">
        <v>12385</v>
      </c>
      <c r="P68" s="13">
        <v>12482</v>
      </c>
      <c r="Q68" s="13">
        <v>12464</v>
      </c>
      <c r="R68" s="13">
        <v>12435</v>
      </c>
      <c r="S68" s="13">
        <v>12512</v>
      </c>
      <c r="T68" s="12">
        <v>12599</v>
      </c>
      <c r="U68" s="12">
        <v>12654</v>
      </c>
      <c r="V68" s="13">
        <v>12596</v>
      </c>
      <c r="W68" s="13">
        <v>12665</v>
      </c>
      <c r="X68" s="13">
        <v>12792.818715527799</v>
      </c>
      <c r="Y68" s="13">
        <v>12777.769439439437</v>
      </c>
      <c r="Z68" s="13">
        <v>12121.565039999999</v>
      </c>
      <c r="AA68" s="13">
        <v>12134.206897</v>
      </c>
      <c r="AB68" s="13">
        <v>12163.70875208524</v>
      </c>
      <c r="AC68" s="13">
        <v>12342.953158</v>
      </c>
      <c r="AD68" s="13">
        <v>12387.510999518905</v>
      </c>
      <c r="AE68" s="13">
        <v>12389.776738478622</v>
      </c>
      <c r="AF68" s="13">
        <v>12401.380895666736</v>
      </c>
      <c r="AG68" s="13">
        <v>12426.466836896238</v>
      </c>
      <c r="AH68" s="13">
        <v>12301.761375601751</v>
      </c>
      <c r="AI68" s="13">
        <v>12367.333615889456</v>
      </c>
      <c r="AJ68" s="13">
        <v>12270.166004192912</v>
      </c>
      <c r="AK68" s="13">
        <v>12247</v>
      </c>
      <c r="AL68" s="13">
        <v>12173</v>
      </c>
      <c r="AM68" s="13">
        <v>12207</v>
      </c>
      <c r="AN68" s="13">
        <v>12301</v>
      </c>
      <c r="AO68" s="13">
        <v>12342</v>
      </c>
      <c r="AP68" s="13">
        <v>12576</v>
      </c>
      <c r="AQ68" s="13">
        <v>12723</v>
      </c>
      <c r="AR68" s="13">
        <v>12824</v>
      </c>
      <c r="AS68" s="13">
        <v>12763</v>
      </c>
      <c r="AT68" s="13">
        <v>12498</v>
      </c>
      <c r="AU68" s="13">
        <v>12666</v>
      </c>
      <c r="AV68" s="13">
        <v>12724</v>
      </c>
      <c r="AW68" s="13">
        <v>12899</v>
      </c>
      <c r="AX68" s="13">
        <v>12745</v>
      </c>
      <c r="AY68" s="13">
        <v>14281</v>
      </c>
      <c r="AZ68" s="13">
        <v>12678</v>
      </c>
      <c r="BA68" s="13">
        <v>12397</v>
      </c>
      <c r="BB68" s="13">
        <v>12451</v>
      </c>
      <c r="BC68" s="13">
        <v>12552.596547633913</v>
      </c>
      <c r="BD68" s="13">
        <v>12555</v>
      </c>
      <c r="BE68" s="13">
        <v>12582</v>
      </c>
      <c r="BF68" s="13">
        <v>12576</v>
      </c>
      <c r="BG68" s="13">
        <v>12540</v>
      </c>
      <c r="BH68" s="13">
        <v>12436</v>
      </c>
      <c r="BI68" s="13">
        <v>12270</v>
      </c>
      <c r="BJ68" s="13">
        <v>12119</v>
      </c>
      <c r="BK68" s="13">
        <v>11993</v>
      </c>
      <c r="BL68" s="13">
        <v>11723</v>
      </c>
      <c r="BM68" s="13">
        <v>11478</v>
      </c>
      <c r="BN68" s="13">
        <v>12407</v>
      </c>
      <c r="BO68" s="13">
        <v>11895</v>
      </c>
      <c r="BP68" s="13">
        <v>11855</v>
      </c>
      <c r="BQ68" s="13">
        <v>11602</v>
      </c>
      <c r="BR68" s="13">
        <v>11623</v>
      </c>
      <c r="BS68" s="13">
        <v>11632</v>
      </c>
      <c r="BT68" s="13">
        <v>11781</v>
      </c>
      <c r="BU68" s="13">
        <v>11772</v>
      </c>
      <c r="BV68" s="13">
        <v>11694</v>
      </c>
      <c r="BW68" s="13">
        <v>11781</v>
      </c>
      <c r="BX68" s="13">
        <v>11637</v>
      </c>
      <c r="BY68" s="44">
        <v>11445</v>
      </c>
      <c r="BZ68" s="13">
        <v>11459</v>
      </c>
      <c r="CA68" s="13">
        <v>11790</v>
      </c>
      <c r="CB68" s="13">
        <v>11754</v>
      </c>
    </row>
    <row r="69" spans="1:80">
      <c r="A69" s="17">
        <v>68</v>
      </c>
      <c r="B69" s="18" t="s">
        <v>169</v>
      </c>
      <c r="C69" s="13">
        <v>9531</v>
      </c>
      <c r="D69" s="13">
        <v>9434</v>
      </c>
      <c r="E69" s="13">
        <v>9422</v>
      </c>
      <c r="F69" s="13">
        <v>9478</v>
      </c>
      <c r="G69" s="13">
        <v>9546</v>
      </c>
      <c r="H69" s="13">
        <v>9663</v>
      </c>
      <c r="I69" s="13">
        <v>9771</v>
      </c>
      <c r="J69" s="13">
        <v>9868</v>
      </c>
      <c r="K69" s="13">
        <v>8971</v>
      </c>
      <c r="L69" s="13">
        <v>9484</v>
      </c>
      <c r="M69" s="13">
        <v>9516</v>
      </c>
      <c r="N69" s="13">
        <v>9596</v>
      </c>
      <c r="O69" s="13">
        <v>8989</v>
      </c>
      <c r="P69" s="13">
        <v>9098</v>
      </c>
      <c r="Q69" s="13">
        <v>9133</v>
      </c>
      <c r="R69" s="13">
        <v>9146</v>
      </c>
      <c r="S69" s="13">
        <v>9232</v>
      </c>
      <c r="T69" s="12">
        <v>9292</v>
      </c>
      <c r="U69" s="12">
        <v>9382</v>
      </c>
      <c r="V69" s="13">
        <v>9447</v>
      </c>
      <c r="W69" s="13">
        <v>9529</v>
      </c>
      <c r="X69" s="13">
        <v>9644.4227061306919</v>
      </c>
      <c r="Y69" s="13">
        <v>9652.7446587171435</v>
      </c>
      <c r="Z69" s="13">
        <v>9419.9325399999998</v>
      </c>
      <c r="AA69" s="13">
        <v>9483.2082369</v>
      </c>
      <c r="AB69" s="13">
        <v>9520.3448299036318</v>
      </c>
      <c r="AC69" s="13">
        <v>9554.1690949999993</v>
      </c>
      <c r="AD69" s="13">
        <v>9630.2895226114269</v>
      </c>
      <c r="AE69" s="13">
        <v>9691.026980566352</v>
      </c>
      <c r="AF69" s="13">
        <v>9794.6382029446668</v>
      </c>
      <c r="AG69" s="13">
        <v>9764.8999820080098</v>
      </c>
      <c r="AH69" s="13">
        <v>9586.1498792450766</v>
      </c>
      <c r="AI69" s="13">
        <v>9590.581868856083</v>
      </c>
      <c r="AJ69" s="13">
        <v>9794.0346349866613</v>
      </c>
      <c r="AK69" s="13">
        <v>9784</v>
      </c>
      <c r="AL69" s="13">
        <v>9696</v>
      </c>
      <c r="AM69" s="13">
        <v>9724</v>
      </c>
      <c r="AN69" s="13">
        <v>9749</v>
      </c>
      <c r="AO69" s="13">
        <v>9775</v>
      </c>
      <c r="AP69" s="13">
        <v>9828</v>
      </c>
      <c r="AQ69" s="13">
        <v>9858</v>
      </c>
      <c r="AR69" s="13">
        <v>9853</v>
      </c>
      <c r="AS69" s="13">
        <v>9718</v>
      </c>
      <c r="AT69" s="13">
        <v>9642</v>
      </c>
      <c r="AU69" s="13">
        <v>9510</v>
      </c>
      <c r="AV69" s="13">
        <v>9474</v>
      </c>
      <c r="AW69" s="13">
        <v>9719</v>
      </c>
      <c r="AX69" s="13">
        <v>9549</v>
      </c>
      <c r="AY69" s="13">
        <v>10272</v>
      </c>
      <c r="AZ69" s="13">
        <v>9491</v>
      </c>
      <c r="BA69" s="13">
        <v>9403</v>
      </c>
      <c r="BB69" s="13">
        <v>9478</v>
      </c>
      <c r="BC69" s="13">
        <v>9549.2587459266979</v>
      </c>
      <c r="BD69" s="13">
        <v>9603</v>
      </c>
      <c r="BE69" s="13">
        <v>9665</v>
      </c>
      <c r="BF69" s="13">
        <v>9757</v>
      </c>
      <c r="BG69" s="13">
        <v>9765</v>
      </c>
      <c r="BH69" s="13">
        <v>9792</v>
      </c>
      <c r="BI69" s="13">
        <v>9743</v>
      </c>
      <c r="BJ69" s="13">
        <v>9684</v>
      </c>
      <c r="BK69" s="13">
        <v>9631</v>
      </c>
      <c r="BL69" s="13">
        <v>9468</v>
      </c>
      <c r="BM69" s="13">
        <v>9317</v>
      </c>
      <c r="BN69" s="13">
        <v>9891</v>
      </c>
      <c r="BO69" s="13">
        <v>9748</v>
      </c>
      <c r="BP69" s="13">
        <v>9814</v>
      </c>
      <c r="BQ69" s="13">
        <v>9809</v>
      </c>
      <c r="BR69" s="13">
        <v>9826</v>
      </c>
      <c r="BS69" s="13">
        <v>9832</v>
      </c>
      <c r="BT69" s="13">
        <v>9999</v>
      </c>
      <c r="BU69" s="13">
        <v>10019</v>
      </c>
      <c r="BV69" s="13">
        <v>9970</v>
      </c>
      <c r="BW69" s="13">
        <v>10081</v>
      </c>
      <c r="BX69" s="13">
        <v>10014</v>
      </c>
      <c r="BY69" s="44">
        <v>9922</v>
      </c>
      <c r="BZ69" s="13">
        <v>10029</v>
      </c>
      <c r="CA69" s="13">
        <v>10347</v>
      </c>
      <c r="CB69" s="13">
        <v>10344</v>
      </c>
    </row>
    <row r="70" spans="1:80">
      <c r="A70" s="17">
        <v>69</v>
      </c>
      <c r="B70" s="18" t="s">
        <v>170</v>
      </c>
      <c r="C70" s="13">
        <v>1694</v>
      </c>
      <c r="D70" s="13">
        <v>1671</v>
      </c>
      <c r="E70" s="13">
        <v>1670</v>
      </c>
      <c r="F70" s="13">
        <v>1652</v>
      </c>
      <c r="G70" s="13">
        <v>1655</v>
      </c>
      <c r="H70" s="13">
        <v>1524</v>
      </c>
      <c r="I70" s="13">
        <v>1674</v>
      </c>
      <c r="J70" s="13">
        <v>1685</v>
      </c>
      <c r="K70" s="13">
        <v>1502</v>
      </c>
      <c r="L70" s="13">
        <v>1666</v>
      </c>
      <c r="M70" s="13">
        <v>1668</v>
      </c>
      <c r="N70" s="13">
        <v>1655</v>
      </c>
      <c r="O70" s="13">
        <v>1669</v>
      </c>
      <c r="P70" s="13">
        <v>1659</v>
      </c>
      <c r="Q70" s="13">
        <v>1656</v>
      </c>
      <c r="R70" s="13">
        <v>1666</v>
      </c>
      <c r="S70" s="13">
        <v>1681</v>
      </c>
      <c r="T70" s="12">
        <v>1676</v>
      </c>
      <c r="U70" s="12">
        <v>1660</v>
      </c>
      <c r="V70" s="13">
        <v>1653</v>
      </c>
      <c r="W70" s="13">
        <v>1660</v>
      </c>
      <c r="X70" s="13">
        <v>1669.2864448217103</v>
      </c>
      <c r="Y70" s="13">
        <v>1660.0993879469372</v>
      </c>
      <c r="Z70" s="13">
        <v>1592.7864200000001</v>
      </c>
      <c r="AA70" s="13">
        <v>1601.6587373000002</v>
      </c>
      <c r="AB70" s="13">
        <v>1602.3163281142138</v>
      </c>
      <c r="AC70" s="13">
        <v>1610.1433629999999</v>
      </c>
      <c r="AD70" s="13">
        <v>1613.9496630481642</v>
      </c>
      <c r="AE70" s="13">
        <v>1613.8395508051083</v>
      </c>
      <c r="AF70" s="13">
        <v>1614.5120009001464</v>
      </c>
      <c r="AG70" s="13">
        <v>1588.1342399018042</v>
      </c>
      <c r="AH70" s="13">
        <v>1572.9151661232677</v>
      </c>
      <c r="AI70" s="13">
        <v>1566.7855459694181</v>
      </c>
      <c r="AJ70" s="13">
        <v>1557.6457348767265</v>
      </c>
      <c r="AK70" s="13">
        <v>1553</v>
      </c>
      <c r="AL70" s="13">
        <v>1519</v>
      </c>
      <c r="AM70" s="13">
        <v>1508</v>
      </c>
      <c r="AN70" s="13">
        <v>1507</v>
      </c>
      <c r="AO70" s="13">
        <v>1606</v>
      </c>
      <c r="AP70" s="13">
        <v>1565</v>
      </c>
      <c r="AQ70" s="13">
        <v>1609</v>
      </c>
      <c r="AR70" s="13">
        <v>1609</v>
      </c>
      <c r="AS70" s="13">
        <v>1601</v>
      </c>
      <c r="AT70" s="13">
        <v>1591</v>
      </c>
      <c r="AU70" s="13">
        <v>1598</v>
      </c>
      <c r="AV70" s="13">
        <v>1607</v>
      </c>
      <c r="AW70" s="13">
        <v>1894</v>
      </c>
      <c r="AX70" s="13">
        <v>1545</v>
      </c>
      <c r="AY70" s="13">
        <v>1687</v>
      </c>
      <c r="AZ70" s="13">
        <v>1543</v>
      </c>
      <c r="BA70" s="13">
        <v>1518</v>
      </c>
      <c r="BB70" s="13">
        <v>1517</v>
      </c>
      <c r="BC70" s="13">
        <v>1541.7542915550507</v>
      </c>
      <c r="BD70" s="13">
        <v>1536</v>
      </c>
      <c r="BE70" s="13">
        <v>1549</v>
      </c>
      <c r="BF70" s="13">
        <v>1574</v>
      </c>
      <c r="BG70" s="13">
        <v>1608</v>
      </c>
      <c r="BH70" s="13">
        <v>1608</v>
      </c>
      <c r="BI70" s="13">
        <v>1606</v>
      </c>
      <c r="BJ70" s="13">
        <v>1595</v>
      </c>
      <c r="BK70" s="13">
        <v>1599</v>
      </c>
      <c r="BL70" s="13">
        <v>1588</v>
      </c>
      <c r="BM70" s="13">
        <v>1574</v>
      </c>
      <c r="BN70" s="13">
        <v>1683</v>
      </c>
      <c r="BO70" s="13">
        <v>1608</v>
      </c>
      <c r="BP70" s="13">
        <v>1603</v>
      </c>
      <c r="BQ70" s="13">
        <v>1595</v>
      </c>
      <c r="BR70" s="13">
        <v>1597</v>
      </c>
      <c r="BS70" s="13">
        <v>1598</v>
      </c>
      <c r="BT70" s="13">
        <v>1629</v>
      </c>
      <c r="BU70" s="13">
        <v>1645</v>
      </c>
      <c r="BV70" s="13">
        <v>1648</v>
      </c>
      <c r="BW70" s="13">
        <v>1663</v>
      </c>
      <c r="BX70" s="13">
        <v>1642</v>
      </c>
      <c r="BY70" s="44">
        <v>1608</v>
      </c>
      <c r="BZ70" s="13">
        <v>1612</v>
      </c>
      <c r="CA70" s="13">
        <v>1662</v>
      </c>
      <c r="CB70" s="13">
        <v>1647</v>
      </c>
    </row>
    <row r="71" spans="1:80">
      <c r="A71" s="17">
        <v>70</v>
      </c>
      <c r="B71" s="18" t="s">
        <v>171</v>
      </c>
      <c r="C71" s="13">
        <v>7129</v>
      </c>
      <c r="D71" s="13">
        <v>7099</v>
      </c>
      <c r="E71" s="13">
        <v>6964</v>
      </c>
      <c r="F71" s="13">
        <v>7049</v>
      </c>
      <c r="G71" s="13">
        <v>7054</v>
      </c>
      <c r="H71" s="13">
        <v>6989</v>
      </c>
      <c r="I71" s="13">
        <v>6954</v>
      </c>
      <c r="J71" s="13">
        <v>6981</v>
      </c>
      <c r="K71" s="13">
        <v>6394</v>
      </c>
      <c r="L71" s="13">
        <v>6626</v>
      </c>
      <c r="M71" s="13">
        <v>6637</v>
      </c>
      <c r="N71" s="13">
        <v>6682</v>
      </c>
      <c r="O71" s="13">
        <v>6658</v>
      </c>
      <c r="P71" s="13">
        <v>6675</v>
      </c>
      <c r="Q71" s="13">
        <v>6638</v>
      </c>
      <c r="R71" s="13">
        <v>6592</v>
      </c>
      <c r="S71" s="13">
        <v>6578</v>
      </c>
      <c r="T71" s="12">
        <v>6436</v>
      </c>
      <c r="U71" s="12">
        <v>6486</v>
      </c>
      <c r="V71" s="13">
        <v>6533</v>
      </c>
      <c r="W71" s="13">
        <v>6593</v>
      </c>
      <c r="X71" s="13">
        <v>6667.0778563294825</v>
      </c>
      <c r="Y71" s="13">
        <v>6641.4193196745528</v>
      </c>
      <c r="Z71" s="13">
        <v>6457.3059999999996</v>
      </c>
      <c r="AA71" s="13">
        <v>6479.0867308999996</v>
      </c>
      <c r="AB71" s="13">
        <v>6509.8432714518158</v>
      </c>
      <c r="AC71" s="13">
        <v>6545.103239</v>
      </c>
      <c r="AD71" s="13">
        <v>6552.2501877516634</v>
      </c>
      <c r="AE71" s="13">
        <v>6550.8412990005554</v>
      </c>
      <c r="AF71" s="13">
        <v>6526.407749877887</v>
      </c>
      <c r="AG71" s="13">
        <v>6542.4279410770887</v>
      </c>
      <c r="AH71" s="13">
        <v>6489.592133442743</v>
      </c>
      <c r="AI71" s="13">
        <v>6517.3312313118022</v>
      </c>
      <c r="AJ71" s="13">
        <v>6466.7142969840461</v>
      </c>
      <c r="AK71" s="13">
        <v>6495</v>
      </c>
      <c r="AL71" s="13">
        <v>6439</v>
      </c>
      <c r="AM71" s="13">
        <v>6450</v>
      </c>
      <c r="AN71" s="13">
        <v>6443</v>
      </c>
      <c r="AO71" s="13">
        <v>6485</v>
      </c>
      <c r="AP71" s="13">
        <v>6463</v>
      </c>
      <c r="AQ71" s="13">
        <v>6512</v>
      </c>
      <c r="AR71" s="13">
        <v>6504</v>
      </c>
      <c r="AS71" s="13">
        <v>6446</v>
      </c>
      <c r="AT71" s="13">
        <v>6406</v>
      </c>
      <c r="AU71" s="13">
        <v>6481</v>
      </c>
      <c r="AV71" s="13">
        <v>6504</v>
      </c>
      <c r="AW71" s="13">
        <v>6742</v>
      </c>
      <c r="AX71" s="13">
        <v>6501</v>
      </c>
      <c r="AY71" s="13">
        <v>6865</v>
      </c>
      <c r="AZ71" s="13">
        <v>6481</v>
      </c>
      <c r="BA71" s="13">
        <v>6370</v>
      </c>
      <c r="BB71" s="13">
        <v>6426</v>
      </c>
      <c r="BC71" s="13">
        <v>6464.2429739046702</v>
      </c>
      <c r="BD71" s="13">
        <v>6515</v>
      </c>
      <c r="BE71" s="13">
        <v>6538</v>
      </c>
      <c r="BF71" s="13">
        <v>6613</v>
      </c>
      <c r="BG71" s="13">
        <v>6614</v>
      </c>
      <c r="BH71" s="13">
        <v>6605</v>
      </c>
      <c r="BI71" s="13">
        <v>6545</v>
      </c>
      <c r="BJ71" s="13">
        <v>6470</v>
      </c>
      <c r="BK71" s="13">
        <v>6399</v>
      </c>
      <c r="BL71" s="13">
        <v>6258</v>
      </c>
      <c r="BM71" s="13">
        <v>6180</v>
      </c>
      <c r="BN71" s="13">
        <v>6453</v>
      </c>
      <c r="BO71" s="13">
        <v>6427</v>
      </c>
      <c r="BP71" s="13">
        <v>6431</v>
      </c>
      <c r="BQ71" s="13">
        <v>6414</v>
      </c>
      <c r="BR71" s="13">
        <v>6409</v>
      </c>
      <c r="BS71" s="13">
        <v>6411</v>
      </c>
      <c r="BT71" s="13">
        <v>6553</v>
      </c>
      <c r="BU71" s="13">
        <v>6514</v>
      </c>
      <c r="BV71" s="13">
        <v>6531</v>
      </c>
      <c r="BW71" s="13">
        <v>6570</v>
      </c>
      <c r="BX71" s="13">
        <v>6486</v>
      </c>
      <c r="BY71" s="44">
        <v>6414</v>
      </c>
      <c r="BZ71" s="13">
        <v>6449</v>
      </c>
      <c r="CA71" s="13">
        <v>6607</v>
      </c>
      <c r="CB71" s="13">
        <v>6532</v>
      </c>
    </row>
    <row r="72" spans="1:80">
      <c r="A72" s="17">
        <v>71</v>
      </c>
      <c r="B72" s="18" t="s">
        <v>172</v>
      </c>
      <c r="C72" s="13">
        <v>6694</v>
      </c>
      <c r="D72" s="13">
        <v>6675</v>
      </c>
      <c r="E72" s="13">
        <v>6647</v>
      </c>
      <c r="F72" s="13">
        <v>6664</v>
      </c>
      <c r="G72" s="13">
        <v>6674</v>
      </c>
      <c r="H72" s="13">
        <v>6676</v>
      </c>
      <c r="I72" s="13">
        <v>6708</v>
      </c>
      <c r="J72" s="13">
        <v>6867</v>
      </c>
      <c r="K72" s="13">
        <v>5546</v>
      </c>
      <c r="L72" s="13">
        <v>6710</v>
      </c>
      <c r="M72" s="13">
        <v>6787</v>
      </c>
      <c r="N72" s="13">
        <v>6803</v>
      </c>
      <c r="O72" s="13">
        <v>6687</v>
      </c>
      <c r="P72" s="13">
        <v>6700</v>
      </c>
      <c r="Q72" s="13">
        <v>6697</v>
      </c>
      <c r="R72" s="13">
        <v>6691</v>
      </c>
      <c r="S72" s="13">
        <v>6711</v>
      </c>
      <c r="T72" s="12">
        <v>6554</v>
      </c>
      <c r="U72" s="12">
        <v>6395</v>
      </c>
      <c r="V72" s="13">
        <v>6480</v>
      </c>
      <c r="W72" s="13">
        <v>6496</v>
      </c>
      <c r="X72" s="13">
        <v>6570.4824783679769</v>
      </c>
      <c r="Y72" s="13">
        <v>6536.7831093494524</v>
      </c>
      <c r="Z72" s="13">
        <v>6390.3047100000003</v>
      </c>
      <c r="AA72" s="13">
        <v>6371.4377409000008</v>
      </c>
      <c r="AB72" s="13">
        <v>6399.1999115643503</v>
      </c>
      <c r="AC72" s="13">
        <v>6421.4004560000003</v>
      </c>
      <c r="AD72" s="13">
        <v>6424.5416529165441</v>
      </c>
      <c r="AE72" s="13">
        <v>6415.098225152693</v>
      </c>
      <c r="AF72" s="13">
        <v>6364.5544307445407</v>
      </c>
      <c r="AG72" s="13">
        <v>6295.162847244068</v>
      </c>
      <c r="AH72" s="13">
        <v>6215.2120282822752</v>
      </c>
      <c r="AI72" s="13">
        <v>6198.7490670670295</v>
      </c>
      <c r="AJ72" s="13">
        <v>6126.0425176638255</v>
      </c>
      <c r="AK72" s="13">
        <v>6134</v>
      </c>
      <c r="AL72" s="13">
        <v>6039</v>
      </c>
      <c r="AM72" s="13">
        <v>6051</v>
      </c>
      <c r="AN72" s="13">
        <v>6062</v>
      </c>
      <c r="AO72" s="13">
        <v>6109</v>
      </c>
      <c r="AP72" s="13">
        <v>6162</v>
      </c>
      <c r="AQ72" s="13">
        <v>6199</v>
      </c>
      <c r="AR72" s="13">
        <v>6067</v>
      </c>
      <c r="AS72" s="13">
        <v>6036</v>
      </c>
      <c r="AT72" s="13">
        <v>5957</v>
      </c>
      <c r="AU72" s="13">
        <v>6043</v>
      </c>
      <c r="AV72" s="13">
        <v>6044</v>
      </c>
      <c r="AW72" s="13">
        <v>6278</v>
      </c>
      <c r="AX72" s="13">
        <v>6015</v>
      </c>
      <c r="AY72" s="13">
        <v>6520</v>
      </c>
      <c r="AZ72" s="13">
        <v>5978</v>
      </c>
      <c r="BA72" s="13">
        <v>5876</v>
      </c>
      <c r="BB72" s="13">
        <v>5858</v>
      </c>
      <c r="BC72" s="13">
        <v>5880.134053819469</v>
      </c>
      <c r="BD72" s="13">
        <v>5913</v>
      </c>
      <c r="BE72" s="13">
        <v>5947</v>
      </c>
      <c r="BF72" s="13">
        <v>5969</v>
      </c>
      <c r="BG72" s="13">
        <v>5957</v>
      </c>
      <c r="BH72" s="13">
        <v>5958</v>
      </c>
      <c r="BI72" s="13">
        <v>5857</v>
      </c>
      <c r="BJ72" s="13">
        <v>5797</v>
      </c>
      <c r="BK72" s="13">
        <v>5753</v>
      </c>
      <c r="BL72" s="13">
        <v>5654</v>
      </c>
      <c r="BM72" s="13">
        <v>5541</v>
      </c>
      <c r="BN72" s="13">
        <v>5923</v>
      </c>
      <c r="BO72" s="13">
        <v>5725</v>
      </c>
      <c r="BP72" s="13">
        <v>5752</v>
      </c>
      <c r="BQ72" s="13">
        <v>5634</v>
      </c>
      <c r="BR72" s="13">
        <v>5636</v>
      </c>
      <c r="BS72" s="13">
        <v>5639</v>
      </c>
      <c r="BT72" s="13">
        <v>5791</v>
      </c>
      <c r="BU72" s="13">
        <v>5777</v>
      </c>
      <c r="BV72" s="13">
        <v>5735</v>
      </c>
      <c r="BW72" s="13">
        <v>5775</v>
      </c>
      <c r="BX72" s="13">
        <v>5654</v>
      </c>
      <c r="BY72" s="44">
        <v>5585</v>
      </c>
      <c r="BZ72" s="13">
        <v>5596</v>
      </c>
      <c r="CA72" s="13">
        <v>5788</v>
      </c>
      <c r="CB72" s="13">
        <v>5810</v>
      </c>
    </row>
    <row r="73" spans="1:80">
      <c r="A73" s="17">
        <v>72</v>
      </c>
      <c r="B73" s="18" t="s">
        <v>173</v>
      </c>
      <c r="C73" s="13">
        <v>6008</v>
      </c>
      <c r="D73" s="13">
        <v>5979</v>
      </c>
      <c r="E73" s="13">
        <v>5945</v>
      </c>
      <c r="F73" s="13">
        <v>5928</v>
      </c>
      <c r="G73" s="13">
        <v>5902</v>
      </c>
      <c r="H73" s="13">
        <v>5878</v>
      </c>
      <c r="I73" s="13">
        <v>5882</v>
      </c>
      <c r="J73" s="13">
        <v>5885</v>
      </c>
      <c r="K73" s="13">
        <v>5236</v>
      </c>
      <c r="L73" s="13">
        <v>4580</v>
      </c>
      <c r="M73" s="13">
        <v>4600</v>
      </c>
      <c r="N73" s="13">
        <v>4653</v>
      </c>
      <c r="O73" s="13">
        <v>4647</v>
      </c>
      <c r="P73" s="13">
        <v>4681</v>
      </c>
      <c r="Q73" s="13">
        <v>4787</v>
      </c>
      <c r="R73" s="13">
        <v>4858</v>
      </c>
      <c r="S73" s="13">
        <v>4937</v>
      </c>
      <c r="T73" s="12">
        <v>4961</v>
      </c>
      <c r="U73" s="12">
        <v>5138</v>
      </c>
      <c r="V73" s="13">
        <v>5274</v>
      </c>
      <c r="W73" s="13">
        <v>5330</v>
      </c>
      <c r="X73" s="13">
        <v>5382.1649998670837</v>
      </c>
      <c r="Y73" s="13">
        <v>5411.9263778865443</v>
      </c>
      <c r="Z73" s="13">
        <v>5433.3916100000006</v>
      </c>
      <c r="AA73" s="13">
        <v>5482.0622332000003</v>
      </c>
      <c r="AB73" s="13">
        <v>5525.1232992718878</v>
      </c>
      <c r="AC73" s="13">
        <v>5591.7418240000006</v>
      </c>
      <c r="AD73" s="13">
        <v>5614.1166354077504</v>
      </c>
      <c r="AE73" s="13">
        <v>5596.6487698500832</v>
      </c>
      <c r="AF73" s="13">
        <v>5656.8236835670923</v>
      </c>
      <c r="AG73" s="13">
        <v>5519.2556636599002</v>
      </c>
      <c r="AH73" s="13">
        <v>5329.8135634099199</v>
      </c>
      <c r="AI73" s="13">
        <v>5235.0080702786136</v>
      </c>
      <c r="AJ73" s="13">
        <v>5018.6316897826073</v>
      </c>
      <c r="AK73" s="13">
        <v>4946</v>
      </c>
      <c r="AL73" s="13">
        <v>4813</v>
      </c>
      <c r="AM73" s="13">
        <v>4790</v>
      </c>
      <c r="AN73" s="13">
        <v>4777</v>
      </c>
      <c r="AO73" s="13">
        <v>4922</v>
      </c>
      <c r="AP73" s="13">
        <v>4940</v>
      </c>
      <c r="AQ73" s="13">
        <v>4940</v>
      </c>
      <c r="AR73" s="13">
        <v>4925</v>
      </c>
      <c r="AS73" s="13">
        <v>4831</v>
      </c>
      <c r="AT73" s="13">
        <v>4721</v>
      </c>
      <c r="AU73" s="13">
        <v>4769</v>
      </c>
      <c r="AV73" s="13">
        <v>4772</v>
      </c>
      <c r="AW73" s="13">
        <v>5004</v>
      </c>
      <c r="AX73" s="13">
        <v>4726</v>
      </c>
      <c r="AY73" s="13">
        <v>4988</v>
      </c>
      <c r="AZ73" s="13">
        <v>4705</v>
      </c>
      <c r="BA73" s="13">
        <v>4595</v>
      </c>
      <c r="BB73" s="13">
        <v>4726</v>
      </c>
      <c r="BC73" s="13">
        <v>4827.6857633985637</v>
      </c>
      <c r="BD73" s="13">
        <v>4944</v>
      </c>
      <c r="BE73" s="13">
        <v>5035</v>
      </c>
      <c r="BF73" s="13">
        <v>5163</v>
      </c>
      <c r="BG73" s="13">
        <v>5353</v>
      </c>
      <c r="BH73" s="13">
        <v>5726</v>
      </c>
      <c r="BI73" s="13">
        <v>5601</v>
      </c>
      <c r="BJ73" s="13">
        <v>5456</v>
      </c>
      <c r="BK73" s="13">
        <v>5397</v>
      </c>
      <c r="BL73" s="13">
        <v>5274</v>
      </c>
      <c r="BM73" s="13">
        <v>5165</v>
      </c>
      <c r="BN73" s="13">
        <v>5313</v>
      </c>
      <c r="BO73" s="13">
        <v>5833</v>
      </c>
      <c r="BP73" s="13">
        <v>5841</v>
      </c>
      <c r="BQ73" s="13">
        <v>5802</v>
      </c>
      <c r="BR73" s="13">
        <v>5788</v>
      </c>
      <c r="BS73" s="13">
        <v>5788</v>
      </c>
      <c r="BT73" s="13">
        <v>5931</v>
      </c>
      <c r="BU73" s="13">
        <v>5871</v>
      </c>
      <c r="BV73" s="13">
        <v>5855</v>
      </c>
      <c r="BW73" s="13">
        <v>5935</v>
      </c>
      <c r="BX73" s="13">
        <v>5774</v>
      </c>
      <c r="BY73" s="44">
        <v>5681</v>
      </c>
      <c r="BZ73" s="13">
        <v>5658</v>
      </c>
      <c r="CA73" s="13">
        <v>5885</v>
      </c>
      <c r="CB73" s="13">
        <v>5872</v>
      </c>
    </row>
    <row r="74" spans="1:80">
      <c r="A74" s="17">
        <v>73</v>
      </c>
      <c r="B74" s="18" t="s">
        <v>174</v>
      </c>
      <c r="C74" s="13">
        <v>5490</v>
      </c>
      <c r="D74" s="13">
        <v>5524</v>
      </c>
      <c r="E74" s="13">
        <v>5531</v>
      </c>
      <c r="F74" s="13">
        <v>5553</v>
      </c>
      <c r="G74" s="13">
        <v>5563</v>
      </c>
      <c r="H74" s="13">
        <v>5547</v>
      </c>
      <c r="I74" s="13">
        <v>5591</v>
      </c>
      <c r="J74" s="13">
        <v>5666</v>
      </c>
      <c r="K74" s="13">
        <v>5690</v>
      </c>
      <c r="L74" s="13">
        <v>3812</v>
      </c>
      <c r="M74" s="13">
        <v>3832</v>
      </c>
      <c r="N74" s="13">
        <v>3888</v>
      </c>
      <c r="O74" s="13">
        <v>4011</v>
      </c>
      <c r="P74" s="13">
        <v>4379</v>
      </c>
      <c r="Q74" s="13">
        <v>4819</v>
      </c>
      <c r="R74" s="13">
        <v>4874</v>
      </c>
      <c r="S74" s="13">
        <v>4984</v>
      </c>
      <c r="T74" s="12">
        <v>5004</v>
      </c>
      <c r="U74" s="13">
        <v>5028</v>
      </c>
      <c r="V74" s="13">
        <v>5064</v>
      </c>
      <c r="W74" s="13">
        <v>5117</v>
      </c>
      <c r="X74" s="13">
        <v>5199.0368956496659</v>
      </c>
      <c r="Y74" s="13">
        <v>5185.5482293134073</v>
      </c>
      <c r="Z74" s="13">
        <v>5166.7503100000004</v>
      </c>
      <c r="AA74" s="13">
        <v>5277.829694</v>
      </c>
      <c r="AB74" s="13">
        <v>5348.0943855114429</v>
      </c>
      <c r="AC74" s="13">
        <v>5439.8815759999998</v>
      </c>
      <c r="AD74" s="13">
        <v>5597.0225019010577</v>
      </c>
      <c r="AE74" s="13">
        <v>5814.8416960022214</v>
      </c>
      <c r="AF74" s="13">
        <v>5889.0479771893097</v>
      </c>
      <c r="AG74" s="13">
        <v>5843.9122616286932</v>
      </c>
      <c r="AH74" s="13">
        <v>5703.6906559299778</v>
      </c>
      <c r="AI74" s="13">
        <v>5653.0820506170685</v>
      </c>
      <c r="AJ74" s="13">
        <v>5456.7812497254308</v>
      </c>
      <c r="AK74" s="13">
        <v>5449</v>
      </c>
      <c r="AL74" s="13">
        <v>5354</v>
      </c>
      <c r="AM74" s="13">
        <v>5358</v>
      </c>
      <c r="AN74" s="13">
        <v>5473</v>
      </c>
      <c r="AO74" s="13">
        <v>5580</v>
      </c>
      <c r="AP74" s="13">
        <v>5393</v>
      </c>
      <c r="AQ74" s="13">
        <v>5319</v>
      </c>
      <c r="AR74" s="13">
        <v>5222</v>
      </c>
      <c r="AS74" s="13">
        <v>5063</v>
      </c>
      <c r="AT74" s="13">
        <v>5089</v>
      </c>
      <c r="AU74" s="13">
        <v>5360</v>
      </c>
      <c r="AV74" s="13">
        <v>5367</v>
      </c>
      <c r="AW74" s="13">
        <v>5582</v>
      </c>
      <c r="AX74" s="13">
        <v>5326</v>
      </c>
      <c r="AY74" s="13">
        <v>5518</v>
      </c>
      <c r="AZ74" s="13">
        <v>5257</v>
      </c>
      <c r="BA74" s="13">
        <v>5071</v>
      </c>
      <c r="BB74" s="13">
        <v>5049</v>
      </c>
      <c r="BC74" s="13">
        <v>5020.8391577443526</v>
      </c>
      <c r="BD74" s="13">
        <v>5032</v>
      </c>
      <c r="BE74" s="13">
        <v>5042</v>
      </c>
      <c r="BF74" s="13">
        <v>5042</v>
      </c>
      <c r="BG74" s="13">
        <v>5013</v>
      </c>
      <c r="BH74" s="13">
        <v>4980</v>
      </c>
      <c r="BI74" s="13">
        <v>4860</v>
      </c>
      <c r="BJ74" s="13">
        <v>4768</v>
      </c>
      <c r="BK74" s="13">
        <v>4709</v>
      </c>
      <c r="BL74" s="13">
        <v>4584</v>
      </c>
      <c r="BM74" s="13">
        <v>4517</v>
      </c>
      <c r="BN74" s="13">
        <v>4595</v>
      </c>
      <c r="BO74" s="13">
        <v>4785</v>
      </c>
      <c r="BP74" s="13">
        <v>4782</v>
      </c>
      <c r="BQ74" s="13">
        <v>4676</v>
      </c>
      <c r="BR74" s="13">
        <v>4679</v>
      </c>
      <c r="BS74" s="13">
        <v>4679</v>
      </c>
      <c r="BT74" s="13">
        <v>4879</v>
      </c>
      <c r="BU74" s="13">
        <v>4866</v>
      </c>
      <c r="BV74" s="13">
        <v>4856</v>
      </c>
      <c r="BW74" s="13">
        <v>4901</v>
      </c>
      <c r="BX74" s="13">
        <v>4755</v>
      </c>
      <c r="BY74" s="44">
        <v>4662</v>
      </c>
      <c r="BZ74" s="13">
        <v>4805</v>
      </c>
      <c r="CA74" s="13">
        <v>4981</v>
      </c>
      <c r="CB74" s="13">
        <v>4969</v>
      </c>
    </row>
    <row r="75" spans="1:80">
      <c r="A75" s="17">
        <v>74</v>
      </c>
      <c r="B75" s="18" t="s">
        <v>175</v>
      </c>
      <c r="C75" s="13">
        <v>3639</v>
      </c>
      <c r="D75" s="13">
        <v>3620</v>
      </c>
      <c r="E75" s="13">
        <v>3608</v>
      </c>
      <c r="F75" s="13">
        <v>3642</v>
      </c>
      <c r="G75" s="13">
        <v>3706</v>
      </c>
      <c r="H75" s="13">
        <v>3724</v>
      </c>
      <c r="I75" s="13">
        <v>3781</v>
      </c>
      <c r="J75" s="13">
        <v>3815</v>
      </c>
      <c r="K75" s="13">
        <v>3663</v>
      </c>
      <c r="L75" s="13">
        <v>3734</v>
      </c>
      <c r="M75" s="13">
        <v>3725</v>
      </c>
      <c r="N75" s="13">
        <v>3818</v>
      </c>
      <c r="O75" s="13">
        <v>3824</v>
      </c>
      <c r="P75" s="13">
        <v>3857</v>
      </c>
      <c r="Q75" s="13">
        <v>3874</v>
      </c>
      <c r="R75" s="13">
        <v>3864</v>
      </c>
      <c r="S75" s="13">
        <v>3848</v>
      </c>
      <c r="T75" s="12">
        <v>3851</v>
      </c>
      <c r="U75" s="13">
        <v>3866</v>
      </c>
      <c r="V75" s="13">
        <v>3894</v>
      </c>
      <c r="W75" s="13">
        <v>3922</v>
      </c>
      <c r="X75" s="13">
        <v>3966.4384674106223</v>
      </c>
      <c r="Y75" s="13">
        <v>3969.1560016012409</v>
      </c>
      <c r="Z75" s="13">
        <v>3867.7882800000002</v>
      </c>
      <c r="AA75" s="13">
        <v>3857.2697598</v>
      </c>
      <c r="AB75" s="13">
        <v>3866.4768807331511</v>
      </c>
      <c r="AC75" s="13">
        <v>3907.150247</v>
      </c>
      <c r="AD75" s="13">
        <v>3933.7649533764093</v>
      </c>
      <c r="AE75" s="13">
        <v>3961.6761210438644</v>
      </c>
      <c r="AF75" s="13">
        <v>3958.8715020445188</v>
      </c>
      <c r="AG75" s="13">
        <v>3948.1736678239367</v>
      </c>
      <c r="AH75" s="13">
        <v>3946.8226431218086</v>
      </c>
      <c r="AI75" s="13">
        <v>4003.8627391879572</v>
      </c>
      <c r="AJ75" s="13">
        <v>4002.6301508777892</v>
      </c>
      <c r="AK75" s="13">
        <v>4030</v>
      </c>
      <c r="AL75" s="13">
        <v>3996</v>
      </c>
      <c r="AM75" s="13">
        <v>4014</v>
      </c>
      <c r="AN75" s="13">
        <v>4003</v>
      </c>
      <c r="AO75" s="13">
        <v>4064</v>
      </c>
      <c r="AP75" s="13">
        <v>4051</v>
      </c>
      <c r="AQ75" s="13">
        <v>4044</v>
      </c>
      <c r="AR75" s="13">
        <v>4039</v>
      </c>
      <c r="AS75" s="13">
        <v>4045</v>
      </c>
      <c r="AT75" s="13">
        <v>4035</v>
      </c>
      <c r="AU75" s="13">
        <v>4107</v>
      </c>
      <c r="AV75" s="13">
        <v>4130</v>
      </c>
      <c r="AW75" s="13">
        <v>4391</v>
      </c>
      <c r="AX75" s="13">
        <v>4079</v>
      </c>
      <c r="AY75" s="13">
        <v>4476</v>
      </c>
      <c r="AZ75" s="13">
        <v>4015</v>
      </c>
      <c r="BA75" s="13">
        <v>3959</v>
      </c>
      <c r="BB75" s="13">
        <v>4017</v>
      </c>
      <c r="BC75" s="13">
        <v>4061.649250746369</v>
      </c>
      <c r="BD75" s="13">
        <v>4084</v>
      </c>
      <c r="BE75" s="13">
        <v>4099</v>
      </c>
      <c r="BF75" s="13">
        <v>4140</v>
      </c>
      <c r="BG75" s="13">
        <v>4142</v>
      </c>
      <c r="BH75" s="13">
        <v>4153</v>
      </c>
      <c r="BI75" s="13">
        <v>4128</v>
      </c>
      <c r="BJ75" s="13">
        <v>4066</v>
      </c>
      <c r="BK75" s="13">
        <v>4042</v>
      </c>
      <c r="BL75" s="13">
        <v>3998</v>
      </c>
      <c r="BM75" s="13">
        <v>3938</v>
      </c>
      <c r="BN75" s="13">
        <v>4289</v>
      </c>
      <c r="BO75" s="13">
        <v>4022</v>
      </c>
      <c r="BP75" s="13">
        <v>4037</v>
      </c>
      <c r="BQ75" s="13">
        <v>4013</v>
      </c>
      <c r="BR75" s="13">
        <v>4037</v>
      </c>
      <c r="BS75" s="13">
        <v>4047</v>
      </c>
      <c r="BT75" s="13">
        <v>4106</v>
      </c>
      <c r="BU75" s="13">
        <v>4092</v>
      </c>
      <c r="BV75" s="13">
        <v>4076</v>
      </c>
      <c r="BW75" s="13">
        <v>4103</v>
      </c>
      <c r="BX75" s="13">
        <v>4046</v>
      </c>
      <c r="BY75" s="44">
        <v>4002</v>
      </c>
      <c r="BZ75" s="13">
        <v>3994</v>
      </c>
      <c r="CA75" s="13">
        <v>4096</v>
      </c>
      <c r="CB75" s="13">
        <v>4100</v>
      </c>
    </row>
    <row r="76" spans="1:80">
      <c r="A76" s="17">
        <v>75</v>
      </c>
      <c r="B76" s="18" t="s">
        <v>176</v>
      </c>
      <c r="C76" s="13">
        <v>2651</v>
      </c>
      <c r="D76" s="13">
        <v>2639</v>
      </c>
      <c r="E76" s="13">
        <v>2630</v>
      </c>
      <c r="F76" s="13">
        <v>2635</v>
      </c>
      <c r="G76" s="13">
        <v>2633</v>
      </c>
      <c r="H76" s="13">
        <v>2526</v>
      </c>
      <c r="I76" s="13">
        <v>2636</v>
      </c>
      <c r="J76" s="13">
        <v>2705</v>
      </c>
      <c r="K76" s="13">
        <v>2461</v>
      </c>
      <c r="L76" s="13">
        <v>2187</v>
      </c>
      <c r="M76" s="13">
        <v>2190</v>
      </c>
      <c r="N76" s="13">
        <v>2188</v>
      </c>
      <c r="O76" s="13">
        <v>2224</v>
      </c>
      <c r="P76" s="13">
        <v>2206</v>
      </c>
      <c r="Q76" s="13">
        <v>2217</v>
      </c>
      <c r="R76" s="13">
        <v>2217</v>
      </c>
      <c r="S76" s="13">
        <v>2207</v>
      </c>
      <c r="T76" s="12">
        <v>2206</v>
      </c>
      <c r="U76" s="13">
        <v>2225</v>
      </c>
      <c r="V76" s="13">
        <v>2221</v>
      </c>
      <c r="W76" s="13">
        <v>2223</v>
      </c>
      <c r="X76" s="13">
        <v>2256.9100364595288</v>
      </c>
      <c r="Y76" s="13">
        <v>2272.8200702587719</v>
      </c>
      <c r="Z76" s="13">
        <v>2207.5459000000001</v>
      </c>
      <c r="AA76" s="13">
        <v>2209.3166388</v>
      </c>
      <c r="AB76" s="13">
        <v>2217.8984265677095</v>
      </c>
      <c r="AC76" s="13">
        <v>2229.689766</v>
      </c>
      <c r="AD76" s="13">
        <v>2235.4320542360115</v>
      </c>
      <c r="AE76" s="13">
        <v>2229.2277395891169</v>
      </c>
      <c r="AF76" s="13">
        <v>2237.7983580559626</v>
      </c>
      <c r="AG76" s="13">
        <v>2196.2860132233859</v>
      </c>
      <c r="AH76" s="13">
        <v>2167.9423459299783</v>
      </c>
      <c r="AI76" s="13">
        <v>2159.76156525123</v>
      </c>
      <c r="AJ76" s="13">
        <v>2134.492464885815</v>
      </c>
      <c r="AK76" s="13">
        <v>2134</v>
      </c>
      <c r="AL76" s="13">
        <v>2116</v>
      </c>
      <c r="AM76" s="13">
        <v>2106</v>
      </c>
      <c r="AN76" s="13">
        <v>2094</v>
      </c>
      <c r="AO76" s="13">
        <v>2166</v>
      </c>
      <c r="AP76" s="13">
        <v>2112</v>
      </c>
      <c r="AQ76" s="13">
        <v>2175</v>
      </c>
      <c r="AR76" s="13">
        <v>2191</v>
      </c>
      <c r="AS76" s="13">
        <v>2209</v>
      </c>
      <c r="AT76" s="13">
        <v>2201</v>
      </c>
      <c r="AU76" s="13">
        <v>2230</v>
      </c>
      <c r="AV76" s="13">
        <v>2237</v>
      </c>
      <c r="AW76" s="13">
        <v>2520</v>
      </c>
      <c r="AX76" s="13">
        <v>2210</v>
      </c>
      <c r="AY76" s="13">
        <v>2423</v>
      </c>
      <c r="AZ76" s="13">
        <v>2151</v>
      </c>
      <c r="BA76" s="13">
        <v>2060</v>
      </c>
      <c r="BB76" s="13">
        <v>2092</v>
      </c>
      <c r="BC76" s="13">
        <v>2106.5076438118303</v>
      </c>
      <c r="BD76" s="13">
        <v>2103</v>
      </c>
      <c r="BE76" s="13">
        <v>2103</v>
      </c>
      <c r="BF76" s="13">
        <v>2104</v>
      </c>
      <c r="BG76" s="13">
        <v>2087</v>
      </c>
      <c r="BH76" s="13">
        <v>2073</v>
      </c>
      <c r="BI76" s="13">
        <v>1960</v>
      </c>
      <c r="BJ76" s="13">
        <v>1921</v>
      </c>
      <c r="BK76" s="13">
        <v>1907</v>
      </c>
      <c r="BL76" s="13">
        <v>1873</v>
      </c>
      <c r="BM76" s="13">
        <v>1858</v>
      </c>
      <c r="BN76" s="13">
        <v>2029</v>
      </c>
      <c r="BO76" s="13">
        <v>1939</v>
      </c>
      <c r="BP76" s="13">
        <v>1933</v>
      </c>
      <c r="BQ76" s="13">
        <v>1857</v>
      </c>
      <c r="BR76" s="13">
        <v>1851</v>
      </c>
      <c r="BS76" s="13">
        <v>1853</v>
      </c>
      <c r="BT76" s="13">
        <v>1967</v>
      </c>
      <c r="BU76" s="13">
        <v>1971</v>
      </c>
      <c r="BV76" s="13">
        <v>1969</v>
      </c>
      <c r="BW76" s="13">
        <v>1986</v>
      </c>
      <c r="BX76" s="13">
        <v>1957</v>
      </c>
      <c r="BY76" s="44">
        <v>1921</v>
      </c>
      <c r="BZ76" s="13">
        <v>1932</v>
      </c>
      <c r="CA76" s="13">
        <v>1972</v>
      </c>
      <c r="CB76" s="13">
        <v>1966</v>
      </c>
    </row>
    <row r="77" spans="1:80">
      <c r="A77" s="17">
        <v>76</v>
      </c>
      <c r="B77" s="18" t="s">
        <v>177</v>
      </c>
      <c r="C77" s="13">
        <v>3394</v>
      </c>
      <c r="D77" s="13">
        <v>3355</v>
      </c>
      <c r="E77" s="13">
        <v>3344</v>
      </c>
      <c r="F77" s="13">
        <v>3364</v>
      </c>
      <c r="G77" s="13">
        <v>3355</v>
      </c>
      <c r="H77" s="13">
        <v>3343</v>
      </c>
      <c r="I77" s="13">
        <v>3402</v>
      </c>
      <c r="J77" s="13">
        <v>3424</v>
      </c>
      <c r="K77" s="13">
        <v>3075</v>
      </c>
      <c r="L77" s="13">
        <v>3055</v>
      </c>
      <c r="M77" s="13">
        <v>3087</v>
      </c>
      <c r="N77" s="13">
        <v>3100</v>
      </c>
      <c r="O77" s="13">
        <v>3097</v>
      </c>
      <c r="P77" s="13">
        <v>3100</v>
      </c>
      <c r="Q77" s="13">
        <v>3100</v>
      </c>
      <c r="R77" s="13">
        <v>3121</v>
      </c>
      <c r="S77" s="13">
        <v>3179</v>
      </c>
      <c r="T77" s="12">
        <v>3192</v>
      </c>
      <c r="U77" s="12">
        <v>3185</v>
      </c>
      <c r="V77" s="13">
        <v>3160</v>
      </c>
      <c r="W77" s="13">
        <v>3144</v>
      </c>
      <c r="X77" s="13">
        <v>3159.4699119988873</v>
      </c>
      <c r="Y77" s="13">
        <v>3140.101362486299</v>
      </c>
      <c r="Z77" s="13">
        <v>3080.9258500000001</v>
      </c>
      <c r="AA77" s="13">
        <v>3075.5454089999998</v>
      </c>
      <c r="AB77" s="13">
        <v>3087.9549422429141</v>
      </c>
      <c r="AC77" s="13">
        <v>3201.1844649999998</v>
      </c>
      <c r="AD77" s="13">
        <v>3233.9409544327377</v>
      </c>
      <c r="AE77" s="13">
        <v>3221.6503098278736</v>
      </c>
      <c r="AF77" s="13">
        <v>3232.0399687670088</v>
      </c>
      <c r="AG77" s="13">
        <v>3215.4789488233105</v>
      </c>
      <c r="AH77" s="13">
        <v>3106.6423902479942</v>
      </c>
      <c r="AI77" s="13">
        <v>3091.3703746229353</v>
      </c>
      <c r="AJ77" s="13">
        <v>3053.9955735707927</v>
      </c>
      <c r="AK77" s="13">
        <v>3059</v>
      </c>
      <c r="AL77" s="13">
        <v>3039</v>
      </c>
      <c r="AM77" s="13">
        <v>3036</v>
      </c>
      <c r="AN77" s="13">
        <v>3064</v>
      </c>
      <c r="AO77" s="13">
        <v>3144</v>
      </c>
      <c r="AP77" s="13">
        <v>3070</v>
      </c>
      <c r="AQ77" s="13">
        <v>3063</v>
      </c>
      <c r="AR77" s="13">
        <v>3087</v>
      </c>
      <c r="AS77" s="13">
        <v>3069</v>
      </c>
      <c r="AT77" s="13">
        <v>3085</v>
      </c>
      <c r="AU77" s="13">
        <v>3099</v>
      </c>
      <c r="AV77" s="13">
        <v>3110</v>
      </c>
      <c r="AW77" s="13">
        <v>3379</v>
      </c>
      <c r="AX77" s="13">
        <v>3082</v>
      </c>
      <c r="AY77" s="13">
        <v>3353</v>
      </c>
      <c r="AZ77" s="13">
        <v>3215</v>
      </c>
      <c r="BA77" s="13">
        <v>3036</v>
      </c>
      <c r="BB77" s="13">
        <v>3078</v>
      </c>
      <c r="BC77" s="13">
        <v>3109.769048408386</v>
      </c>
      <c r="BD77" s="13">
        <v>3138</v>
      </c>
      <c r="BE77" s="13">
        <v>3174</v>
      </c>
      <c r="BF77" s="13">
        <v>3230</v>
      </c>
      <c r="BG77" s="13">
        <v>3240</v>
      </c>
      <c r="BH77" s="13">
        <v>3240</v>
      </c>
      <c r="BI77" s="13">
        <v>3203</v>
      </c>
      <c r="BJ77" s="13">
        <v>3145</v>
      </c>
      <c r="BK77" s="13">
        <v>3129</v>
      </c>
      <c r="BL77" s="13">
        <v>3058</v>
      </c>
      <c r="BM77" s="13">
        <v>3017</v>
      </c>
      <c r="BN77" s="13">
        <v>3175</v>
      </c>
      <c r="BO77" s="13">
        <v>3239</v>
      </c>
      <c r="BP77" s="13">
        <v>3279</v>
      </c>
      <c r="BQ77" s="13">
        <v>3216</v>
      </c>
      <c r="BR77" s="13">
        <v>3212</v>
      </c>
      <c r="BS77" s="13">
        <v>3212</v>
      </c>
      <c r="BT77" s="13">
        <v>3375</v>
      </c>
      <c r="BU77" s="13">
        <v>3369</v>
      </c>
      <c r="BV77" s="13">
        <v>3382</v>
      </c>
      <c r="BW77" s="13">
        <v>3436</v>
      </c>
      <c r="BX77" s="13">
        <v>3341</v>
      </c>
      <c r="BY77" s="44">
        <v>3304</v>
      </c>
      <c r="BZ77" s="13">
        <v>3323</v>
      </c>
      <c r="CA77" s="13">
        <v>3473</v>
      </c>
      <c r="CB77" s="13">
        <v>3511</v>
      </c>
    </row>
    <row r="78" spans="1:80">
      <c r="A78" s="17">
        <v>77</v>
      </c>
      <c r="B78" s="18" t="s">
        <v>178</v>
      </c>
      <c r="C78" s="13">
        <v>6142</v>
      </c>
      <c r="D78" s="13">
        <v>6159</v>
      </c>
      <c r="E78" s="13">
        <v>6174</v>
      </c>
      <c r="F78" s="13">
        <v>6176</v>
      </c>
      <c r="G78" s="13">
        <v>6203</v>
      </c>
      <c r="H78" s="13">
        <v>6249</v>
      </c>
      <c r="I78" s="13">
        <v>6319</v>
      </c>
      <c r="J78" s="13">
        <v>6379</v>
      </c>
      <c r="K78" s="13">
        <v>4961</v>
      </c>
      <c r="L78" s="13">
        <v>5969</v>
      </c>
      <c r="M78" s="13">
        <v>6105</v>
      </c>
      <c r="N78" s="13">
        <v>6258</v>
      </c>
      <c r="O78" s="13">
        <v>6328</v>
      </c>
      <c r="P78" s="13">
        <v>6356</v>
      </c>
      <c r="Q78" s="13">
        <v>6294</v>
      </c>
      <c r="R78" s="13">
        <v>6282</v>
      </c>
      <c r="S78" s="13">
        <v>6356</v>
      </c>
      <c r="T78" s="12">
        <v>6333</v>
      </c>
      <c r="U78" s="12">
        <v>6372</v>
      </c>
      <c r="V78" s="13">
        <v>6384</v>
      </c>
      <c r="W78" s="13">
        <v>6435</v>
      </c>
      <c r="X78" s="13">
        <v>6531.2400200904913</v>
      </c>
      <c r="Y78" s="13">
        <v>6541.8155731363267</v>
      </c>
      <c r="Z78" s="13">
        <v>6398.3587900000002</v>
      </c>
      <c r="AA78" s="13">
        <v>6426.773263</v>
      </c>
      <c r="AB78" s="13">
        <v>6444.4622986623972</v>
      </c>
      <c r="AC78" s="13">
        <v>6498.8320549999999</v>
      </c>
      <c r="AD78" s="13">
        <v>6548.2161377564244</v>
      </c>
      <c r="AE78" s="13">
        <v>6579.9952518045529</v>
      </c>
      <c r="AF78" s="13">
        <v>6587.7309510222594</v>
      </c>
      <c r="AG78" s="13">
        <v>6632.8766957819853</v>
      </c>
      <c r="AH78" s="13">
        <v>6571.9941902808168</v>
      </c>
      <c r="AI78" s="13">
        <v>6631.8889085969367</v>
      </c>
      <c r="AJ78" s="13">
        <v>6587.3000955392336</v>
      </c>
      <c r="AK78" s="13">
        <v>6648</v>
      </c>
      <c r="AL78" s="13">
        <v>6596</v>
      </c>
      <c r="AM78" s="13">
        <v>6609</v>
      </c>
      <c r="AN78" s="13">
        <v>6642</v>
      </c>
      <c r="AO78" s="13">
        <v>6716</v>
      </c>
      <c r="AP78" s="13">
        <v>6733</v>
      </c>
      <c r="AQ78" s="13">
        <v>6802</v>
      </c>
      <c r="AR78" s="13">
        <v>6858</v>
      </c>
      <c r="AS78" s="13">
        <v>6803</v>
      </c>
      <c r="AT78" s="13">
        <v>6766</v>
      </c>
      <c r="AU78" s="13">
        <v>6868</v>
      </c>
      <c r="AV78" s="13">
        <v>6847</v>
      </c>
      <c r="AW78" s="13">
        <v>7029</v>
      </c>
      <c r="AX78" s="13">
        <v>6804</v>
      </c>
      <c r="AY78" s="13">
        <v>7545</v>
      </c>
      <c r="AZ78" s="13">
        <v>6694</v>
      </c>
      <c r="BA78" s="13">
        <v>6639</v>
      </c>
      <c r="BB78" s="13">
        <v>6658</v>
      </c>
      <c r="BC78" s="13">
        <v>6725.9108421951842</v>
      </c>
      <c r="BD78" s="13">
        <v>6768</v>
      </c>
      <c r="BE78" s="13">
        <v>6786</v>
      </c>
      <c r="BF78" s="13">
        <v>6809</v>
      </c>
      <c r="BG78" s="13">
        <v>6828</v>
      </c>
      <c r="BH78" s="13">
        <v>6856</v>
      </c>
      <c r="BI78" s="13">
        <v>6819</v>
      </c>
      <c r="BJ78" s="13">
        <v>6730</v>
      </c>
      <c r="BK78" s="13">
        <v>6665</v>
      </c>
      <c r="BL78" s="13">
        <v>6530</v>
      </c>
      <c r="BM78" s="13">
        <v>6457</v>
      </c>
      <c r="BN78" s="13">
        <v>7091</v>
      </c>
      <c r="BO78" s="13">
        <v>6758</v>
      </c>
      <c r="BP78" s="13">
        <v>6736</v>
      </c>
      <c r="BQ78" s="13">
        <v>6659</v>
      </c>
      <c r="BR78" s="13">
        <v>6688</v>
      </c>
      <c r="BS78" s="13">
        <v>6694</v>
      </c>
      <c r="BT78" s="13">
        <v>6810</v>
      </c>
      <c r="BU78" s="13">
        <v>6809</v>
      </c>
      <c r="BV78" s="13">
        <v>6861</v>
      </c>
      <c r="BW78" s="13">
        <v>6942</v>
      </c>
      <c r="BX78" s="13">
        <v>6880</v>
      </c>
      <c r="BY78" s="44">
        <v>6799</v>
      </c>
      <c r="BZ78" s="13">
        <v>6813</v>
      </c>
      <c r="CA78" s="13">
        <v>6972</v>
      </c>
      <c r="CB78" s="13">
        <v>6927</v>
      </c>
    </row>
    <row r="79" spans="1:80">
      <c r="A79" s="17">
        <v>78</v>
      </c>
      <c r="B79" s="18" t="s">
        <v>179</v>
      </c>
      <c r="C79" s="13">
        <v>4692</v>
      </c>
      <c r="D79" s="13">
        <v>4665</v>
      </c>
      <c r="E79" s="13">
        <v>4542</v>
      </c>
      <c r="F79" s="13">
        <v>4724</v>
      </c>
      <c r="G79" s="13">
        <v>4739</v>
      </c>
      <c r="H79" s="13">
        <v>4737</v>
      </c>
      <c r="I79" s="13">
        <v>4796</v>
      </c>
      <c r="J79" s="13">
        <v>4821</v>
      </c>
      <c r="K79" s="13">
        <v>3581</v>
      </c>
      <c r="L79" s="13">
        <v>4672</v>
      </c>
      <c r="M79" s="13">
        <v>4704</v>
      </c>
      <c r="N79" s="13">
        <v>4709</v>
      </c>
      <c r="O79" s="13">
        <v>4675</v>
      </c>
      <c r="P79" s="13">
        <v>4695</v>
      </c>
      <c r="Q79" s="13">
        <v>4698</v>
      </c>
      <c r="R79" s="13">
        <v>4691</v>
      </c>
      <c r="S79" s="13">
        <v>4713</v>
      </c>
      <c r="T79" s="12">
        <v>4730</v>
      </c>
      <c r="U79" s="13">
        <v>4713</v>
      </c>
      <c r="V79" s="13">
        <v>4738</v>
      </c>
      <c r="W79" s="13">
        <v>4761</v>
      </c>
      <c r="X79" s="13">
        <v>4796.5530655193106</v>
      </c>
      <c r="Y79" s="13">
        <v>4774.0544455747095</v>
      </c>
      <c r="Z79" s="13">
        <v>4705.9435999999996</v>
      </c>
      <c r="AA79" s="13">
        <v>4758.7079708000001</v>
      </c>
      <c r="AB79" s="13">
        <v>4768.7218296206174</v>
      </c>
      <c r="AC79" s="13">
        <v>4814.2925510000005</v>
      </c>
      <c r="AD79" s="13">
        <v>4822.6827251442219</v>
      </c>
      <c r="AE79" s="13">
        <v>4813.3357687395892</v>
      </c>
      <c r="AF79" s="13">
        <v>4807.3447211778666</v>
      </c>
      <c r="AG79" s="13">
        <v>4735.1941504480492</v>
      </c>
      <c r="AH79" s="13">
        <v>4666.4355681619254</v>
      </c>
      <c r="AI79" s="13">
        <v>4647.0529830493506</v>
      </c>
      <c r="AJ79" s="13">
        <v>4619.6556320544587</v>
      </c>
      <c r="AK79" s="13">
        <v>4615</v>
      </c>
      <c r="AL79" s="13">
        <v>4600</v>
      </c>
      <c r="AM79" s="13">
        <v>4601</v>
      </c>
      <c r="AN79" s="13">
        <v>4619</v>
      </c>
      <c r="AO79" s="13">
        <v>4706</v>
      </c>
      <c r="AP79" s="13">
        <v>4681</v>
      </c>
      <c r="AQ79" s="13">
        <v>4718</v>
      </c>
      <c r="AR79" s="13">
        <v>4717</v>
      </c>
      <c r="AS79" s="13">
        <v>4723</v>
      </c>
      <c r="AT79" s="13">
        <v>4693</v>
      </c>
      <c r="AU79" s="13">
        <v>4739</v>
      </c>
      <c r="AV79" s="13">
        <v>4764</v>
      </c>
      <c r="AW79" s="13">
        <v>5013</v>
      </c>
      <c r="AX79" s="13">
        <v>4718</v>
      </c>
      <c r="AY79" s="13">
        <v>5262</v>
      </c>
      <c r="AZ79" s="13">
        <v>4717</v>
      </c>
      <c r="BA79" s="13">
        <v>4617</v>
      </c>
      <c r="BB79" s="13">
        <v>4628</v>
      </c>
      <c r="BC79" s="13">
        <v>4677.0803461583591</v>
      </c>
      <c r="BD79" s="13">
        <v>4685</v>
      </c>
      <c r="BE79" s="13">
        <v>4691</v>
      </c>
      <c r="BF79" s="13">
        <v>4746</v>
      </c>
      <c r="BG79" s="13">
        <v>4728</v>
      </c>
      <c r="BH79" s="13">
        <v>4704</v>
      </c>
      <c r="BI79" s="13">
        <v>4662</v>
      </c>
      <c r="BJ79" s="13">
        <v>4599</v>
      </c>
      <c r="BK79" s="13">
        <v>4576</v>
      </c>
      <c r="BL79" s="13">
        <v>4502</v>
      </c>
      <c r="BM79" s="13">
        <v>4436</v>
      </c>
      <c r="BN79" s="13">
        <v>4754</v>
      </c>
      <c r="BO79" s="13">
        <v>4564</v>
      </c>
      <c r="BP79" s="13">
        <v>4551</v>
      </c>
      <c r="BQ79" s="13">
        <v>4535</v>
      </c>
      <c r="BR79" s="13">
        <v>4549</v>
      </c>
      <c r="BS79" s="13">
        <v>4555</v>
      </c>
      <c r="BT79" s="13">
        <v>4637</v>
      </c>
      <c r="BU79" s="13">
        <v>4633</v>
      </c>
      <c r="BV79" s="13">
        <v>4650</v>
      </c>
      <c r="BW79" s="13">
        <v>4690</v>
      </c>
      <c r="BX79" s="13">
        <v>4626</v>
      </c>
      <c r="BY79" s="44">
        <v>4548</v>
      </c>
      <c r="BZ79" s="13">
        <v>4607</v>
      </c>
      <c r="CA79" s="13">
        <v>4746</v>
      </c>
      <c r="CB79" s="13">
        <v>4740</v>
      </c>
    </row>
    <row r="80" spans="1:80">
      <c r="A80" s="17">
        <v>79</v>
      </c>
      <c r="B80" s="18" t="s">
        <v>180</v>
      </c>
      <c r="C80" s="13">
        <v>2669</v>
      </c>
      <c r="D80" s="13">
        <v>2662</v>
      </c>
      <c r="E80" s="13">
        <v>2653</v>
      </c>
      <c r="F80" s="13">
        <v>2676</v>
      </c>
      <c r="G80" s="13">
        <v>2686</v>
      </c>
      <c r="H80" s="13">
        <v>2662</v>
      </c>
      <c r="I80" s="13">
        <v>2670</v>
      </c>
      <c r="J80" s="13">
        <v>2731</v>
      </c>
      <c r="K80" s="13">
        <v>2437</v>
      </c>
      <c r="L80" s="13">
        <v>2484</v>
      </c>
      <c r="M80" s="13">
        <v>2592</v>
      </c>
      <c r="N80" s="13">
        <v>2715</v>
      </c>
      <c r="O80" s="13">
        <v>2754</v>
      </c>
      <c r="P80" s="13">
        <v>2864</v>
      </c>
      <c r="Q80" s="13">
        <v>2871</v>
      </c>
      <c r="R80" s="13">
        <v>2909</v>
      </c>
      <c r="S80" s="13">
        <v>2972</v>
      </c>
      <c r="T80" s="12">
        <v>2986</v>
      </c>
      <c r="U80" s="12">
        <v>2994</v>
      </c>
      <c r="V80" s="13">
        <v>2998</v>
      </c>
      <c r="W80" s="13">
        <v>3012</v>
      </c>
      <c r="X80" s="13">
        <v>3064.8850656955387</v>
      </c>
      <c r="Y80" s="13">
        <v>3073.7027266223613</v>
      </c>
      <c r="Z80" s="13">
        <v>3033.6491699999997</v>
      </c>
      <c r="AA80" s="13">
        <v>3034.3017855999997</v>
      </c>
      <c r="AB80" s="13">
        <v>3034.6427092975018</v>
      </c>
      <c r="AC80" s="13">
        <v>3051.31304</v>
      </c>
      <c r="AD80" s="13">
        <v>3055.9272395268586</v>
      </c>
      <c r="AE80" s="13">
        <v>3016.5139636313161</v>
      </c>
      <c r="AF80" s="13">
        <v>3000.8207264112762</v>
      </c>
      <c r="AG80" s="13">
        <v>3008.3895036506092</v>
      </c>
      <c r="AH80" s="13">
        <v>2992.0425838439096</v>
      </c>
      <c r="AI80" s="13">
        <v>3003.9150641039319</v>
      </c>
      <c r="AJ80" s="13">
        <v>2980.6244645507213</v>
      </c>
      <c r="AK80" s="13">
        <v>3022</v>
      </c>
      <c r="AL80" s="13">
        <v>3017</v>
      </c>
      <c r="AM80" s="13">
        <v>2977</v>
      </c>
      <c r="AN80" s="13">
        <v>2996</v>
      </c>
      <c r="AO80" s="13">
        <v>3105</v>
      </c>
      <c r="AP80" s="13">
        <v>3058</v>
      </c>
      <c r="AQ80" s="13">
        <v>3070</v>
      </c>
      <c r="AR80" s="13">
        <v>3081</v>
      </c>
      <c r="AS80" s="13">
        <v>3102</v>
      </c>
      <c r="AT80" s="13">
        <v>3143</v>
      </c>
      <c r="AU80" s="13">
        <v>3168</v>
      </c>
      <c r="AV80" s="13">
        <v>3198</v>
      </c>
      <c r="AW80" s="13">
        <v>3473</v>
      </c>
      <c r="AX80" s="13">
        <v>3198</v>
      </c>
      <c r="AY80" s="13">
        <v>3406</v>
      </c>
      <c r="AZ80" s="13">
        <v>3197</v>
      </c>
      <c r="BA80" s="13">
        <v>3179</v>
      </c>
      <c r="BB80" s="13">
        <v>3170</v>
      </c>
      <c r="BC80" s="13">
        <v>3195.7481091146155</v>
      </c>
      <c r="BD80" s="13">
        <v>3204</v>
      </c>
      <c r="BE80" s="13">
        <v>3221</v>
      </c>
      <c r="BF80" s="13">
        <v>3241</v>
      </c>
      <c r="BG80" s="13">
        <v>3243</v>
      </c>
      <c r="BH80" s="13">
        <v>3271</v>
      </c>
      <c r="BI80" s="13">
        <v>3250</v>
      </c>
      <c r="BJ80" s="13">
        <v>3210</v>
      </c>
      <c r="BK80" s="13">
        <v>3181</v>
      </c>
      <c r="BL80" s="13">
        <v>3119</v>
      </c>
      <c r="BM80" s="13">
        <v>3082</v>
      </c>
      <c r="BN80" s="13">
        <v>3265</v>
      </c>
      <c r="BO80" s="13">
        <v>3203</v>
      </c>
      <c r="BP80" s="13">
        <v>3235</v>
      </c>
      <c r="BQ80" s="13">
        <v>3216</v>
      </c>
      <c r="BR80" s="13">
        <v>3244</v>
      </c>
      <c r="BS80" s="13">
        <v>3244</v>
      </c>
      <c r="BT80" s="13">
        <v>3331</v>
      </c>
      <c r="BU80" s="13">
        <v>3341</v>
      </c>
      <c r="BV80" s="13">
        <v>3371</v>
      </c>
      <c r="BW80" s="13">
        <v>3389</v>
      </c>
      <c r="BX80" s="13">
        <v>3358</v>
      </c>
      <c r="BY80" s="44">
        <v>3325</v>
      </c>
      <c r="BZ80" s="13">
        <v>3332</v>
      </c>
      <c r="CA80" s="13">
        <v>3450</v>
      </c>
      <c r="CB80" s="13">
        <v>3482</v>
      </c>
    </row>
    <row r="81" spans="1:81">
      <c r="A81" s="17">
        <v>80</v>
      </c>
      <c r="B81" s="18" t="s">
        <v>181</v>
      </c>
      <c r="C81" s="13">
        <v>8169</v>
      </c>
      <c r="D81" s="13">
        <v>8136</v>
      </c>
      <c r="E81" s="13">
        <v>8149</v>
      </c>
      <c r="F81" s="13">
        <v>8228</v>
      </c>
      <c r="G81" s="13">
        <v>8276</v>
      </c>
      <c r="H81" s="13">
        <v>8353</v>
      </c>
      <c r="I81" s="13">
        <v>8473</v>
      </c>
      <c r="J81" s="13">
        <v>8619</v>
      </c>
      <c r="K81" s="13">
        <v>7893</v>
      </c>
      <c r="L81" s="13">
        <v>8418</v>
      </c>
      <c r="M81" s="13">
        <v>8540</v>
      </c>
      <c r="N81" s="13">
        <v>8723</v>
      </c>
      <c r="O81" s="13">
        <v>8628</v>
      </c>
      <c r="P81" s="13">
        <v>8802</v>
      </c>
      <c r="Q81" s="13">
        <v>8922</v>
      </c>
      <c r="R81" s="13">
        <v>8941</v>
      </c>
      <c r="S81" s="13">
        <v>9028</v>
      </c>
      <c r="T81" s="12">
        <v>9028</v>
      </c>
      <c r="U81" s="12">
        <v>9109</v>
      </c>
      <c r="V81" s="13">
        <v>9201</v>
      </c>
      <c r="W81" s="13">
        <v>9299</v>
      </c>
      <c r="X81" s="13">
        <v>9380.7982751581822</v>
      </c>
      <c r="Y81" s="13">
        <v>9415.3001815226944</v>
      </c>
      <c r="Z81" s="13">
        <v>9240.8337599999995</v>
      </c>
      <c r="AA81" s="13">
        <v>9299.0984238000001</v>
      </c>
      <c r="AB81" s="13">
        <v>9383.5491948328781</v>
      </c>
      <c r="AC81" s="13">
        <v>9398.2809340000003</v>
      </c>
      <c r="AD81" s="13">
        <v>9466.3764829866723</v>
      </c>
      <c r="AE81" s="13">
        <v>9456.7424200444202</v>
      </c>
      <c r="AF81" s="13">
        <v>9535.2707455446234</v>
      </c>
      <c r="AG81" s="13">
        <v>9603.0682769781688</v>
      </c>
      <c r="AH81" s="13">
        <v>9498.7067340043759</v>
      </c>
      <c r="AI81" s="13">
        <v>9456.9154093487741</v>
      </c>
      <c r="AJ81" s="13">
        <v>9358.8988915758346</v>
      </c>
      <c r="AK81" s="13">
        <v>9420</v>
      </c>
      <c r="AL81" s="13">
        <v>9367</v>
      </c>
      <c r="AM81" s="13">
        <v>9384</v>
      </c>
      <c r="AN81" s="13">
        <v>9373</v>
      </c>
      <c r="AO81" s="13">
        <v>9399</v>
      </c>
      <c r="AP81" s="13">
        <v>9514</v>
      </c>
      <c r="AQ81" s="13">
        <v>9649</v>
      </c>
      <c r="AR81" s="13">
        <v>9648</v>
      </c>
      <c r="AS81" s="13">
        <v>9701</v>
      </c>
      <c r="AT81" s="13">
        <v>9681</v>
      </c>
      <c r="AU81" s="13">
        <v>9846</v>
      </c>
      <c r="AV81" s="13">
        <v>9869</v>
      </c>
      <c r="AW81" s="13">
        <v>10058</v>
      </c>
      <c r="AX81" s="13">
        <v>9849</v>
      </c>
      <c r="AY81" s="13">
        <v>10855</v>
      </c>
      <c r="AZ81" s="13">
        <v>9813</v>
      </c>
      <c r="BA81" s="13">
        <v>9722</v>
      </c>
      <c r="BB81" s="13">
        <v>9727</v>
      </c>
      <c r="BC81" s="13">
        <v>9801.6489540390558</v>
      </c>
      <c r="BD81" s="13">
        <v>9845</v>
      </c>
      <c r="BE81" s="13">
        <v>10021</v>
      </c>
      <c r="BF81" s="13">
        <v>10190</v>
      </c>
      <c r="BG81" s="13">
        <v>10381</v>
      </c>
      <c r="BH81" s="13">
        <v>10477</v>
      </c>
      <c r="BI81" s="13">
        <v>10363</v>
      </c>
      <c r="BJ81" s="13">
        <v>10248</v>
      </c>
      <c r="BK81" s="13">
        <v>10175</v>
      </c>
      <c r="BL81" s="13">
        <v>9960</v>
      </c>
      <c r="BM81" s="13">
        <v>9787</v>
      </c>
      <c r="BN81" s="13">
        <v>10357</v>
      </c>
      <c r="BO81" s="13">
        <v>10482</v>
      </c>
      <c r="BP81" s="13">
        <v>10511</v>
      </c>
      <c r="BQ81" s="13">
        <v>10398</v>
      </c>
      <c r="BR81" s="13">
        <v>10434</v>
      </c>
      <c r="BS81" s="13">
        <v>10438</v>
      </c>
      <c r="BT81" s="13">
        <v>10688</v>
      </c>
      <c r="BU81" s="13">
        <v>10711</v>
      </c>
      <c r="BV81" s="13">
        <v>10664</v>
      </c>
      <c r="BW81" s="13">
        <v>10793</v>
      </c>
      <c r="BX81" s="13">
        <v>10682</v>
      </c>
      <c r="BY81" s="44">
        <v>10490</v>
      </c>
      <c r="BZ81" s="13">
        <v>10618</v>
      </c>
      <c r="CA81" s="13">
        <v>10968</v>
      </c>
      <c r="CB81" s="13">
        <v>10981</v>
      </c>
    </row>
    <row r="82" spans="1:81">
      <c r="A82" s="17">
        <v>81</v>
      </c>
      <c r="B82" s="18" t="s">
        <v>182</v>
      </c>
      <c r="C82" s="13">
        <v>8653</v>
      </c>
      <c r="D82" s="13">
        <v>8645</v>
      </c>
      <c r="E82" s="13">
        <v>8639</v>
      </c>
      <c r="F82" s="13">
        <v>8615</v>
      </c>
      <c r="G82" s="13">
        <v>8648</v>
      </c>
      <c r="H82" s="13">
        <v>8635</v>
      </c>
      <c r="I82" s="13">
        <v>8651</v>
      </c>
      <c r="J82" s="13">
        <v>8713</v>
      </c>
      <c r="K82" s="13">
        <v>8285</v>
      </c>
      <c r="L82" s="13">
        <v>7870</v>
      </c>
      <c r="M82" s="13">
        <v>7877</v>
      </c>
      <c r="N82" s="13">
        <v>7993</v>
      </c>
      <c r="O82" s="13">
        <v>8088</v>
      </c>
      <c r="P82" s="13">
        <v>8139</v>
      </c>
      <c r="Q82" s="13">
        <v>8191</v>
      </c>
      <c r="R82" s="13">
        <v>8209</v>
      </c>
      <c r="S82" s="13">
        <v>8203</v>
      </c>
      <c r="T82" s="12">
        <v>8169</v>
      </c>
      <c r="U82" s="12">
        <v>8194</v>
      </c>
      <c r="V82" s="13">
        <v>8137</v>
      </c>
      <c r="W82" s="13">
        <v>8199</v>
      </c>
      <c r="X82" s="13">
        <v>8227.693845469832</v>
      </c>
      <c r="Y82" s="13">
        <v>8105.3272245510598</v>
      </c>
      <c r="Z82" s="13">
        <v>7824.1182399999998</v>
      </c>
      <c r="AA82" s="13">
        <v>7817.1576009</v>
      </c>
      <c r="AB82" s="13">
        <v>7871.7610905370557</v>
      </c>
      <c r="AC82" s="13">
        <v>7882.6919390000003</v>
      </c>
      <c r="AD82" s="13">
        <v>7905.7467132118491</v>
      </c>
      <c r="AE82" s="13">
        <v>7900.2284200444192</v>
      </c>
      <c r="AF82" s="13">
        <v>7951.9232551112973</v>
      </c>
      <c r="AG82" s="13">
        <v>7948.6216454175219</v>
      </c>
      <c r="AH82" s="13">
        <v>7857.4686015244351</v>
      </c>
      <c r="AI82" s="13">
        <v>7805.7281222441743</v>
      </c>
      <c r="AJ82" s="13">
        <v>7675.645456614513</v>
      </c>
      <c r="AK82" s="13">
        <v>7687</v>
      </c>
      <c r="AL82" s="13">
        <v>7586</v>
      </c>
      <c r="AM82" s="13">
        <v>7584</v>
      </c>
      <c r="AN82" s="13">
        <v>7581</v>
      </c>
      <c r="AO82" s="13">
        <v>7661</v>
      </c>
      <c r="AP82" s="13">
        <v>7689</v>
      </c>
      <c r="AQ82" s="13">
        <v>7760</v>
      </c>
      <c r="AR82" s="13">
        <v>7764</v>
      </c>
      <c r="AS82" s="13">
        <v>7783</v>
      </c>
      <c r="AT82" s="13">
        <v>7792</v>
      </c>
      <c r="AU82" s="13">
        <v>7927</v>
      </c>
      <c r="AV82" s="13">
        <v>8015</v>
      </c>
      <c r="AW82" s="13">
        <v>8242</v>
      </c>
      <c r="AX82" s="13">
        <v>8055</v>
      </c>
      <c r="AY82" s="13">
        <v>8794</v>
      </c>
      <c r="AZ82" s="13">
        <v>8064</v>
      </c>
      <c r="BA82" s="13">
        <v>7976</v>
      </c>
      <c r="BB82" s="13">
        <v>7996</v>
      </c>
      <c r="BC82" s="13">
        <v>8015.4219098674466</v>
      </c>
      <c r="BD82" s="13">
        <v>8009</v>
      </c>
      <c r="BE82" s="13">
        <v>8049</v>
      </c>
      <c r="BF82" s="13">
        <v>8075</v>
      </c>
      <c r="BG82" s="13">
        <v>8049</v>
      </c>
      <c r="BH82" s="13">
        <v>8033</v>
      </c>
      <c r="BI82" s="13">
        <v>7907</v>
      </c>
      <c r="BJ82" s="13">
        <v>7780</v>
      </c>
      <c r="BK82" s="13">
        <v>7707</v>
      </c>
      <c r="BL82" s="13">
        <v>7569</v>
      </c>
      <c r="BM82" s="13">
        <v>7475</v>
      </c>
      <c r="BN82" s="13">
        <v>7890</v>
      </c>
      <c r="BO82" s="13">
        <v>8157</v>
      </c>
      <c r="BP82" s="13">
        <v>8207</v>
      </c>
      <c r="BQ82" s="13">
        <v>8128</v>
      </c>
      <c r="BR82" s="13">
        <v>8129</v>
      </c>
      <c r="BS82" s="13">
        <v>8132</v>
      </c>
      <c r="BT82" s="13">
        <v>8371</v>
      </c>
      <c r="BU82" s="13">
        <v>8427</v>
      </c>
      <c r="BV82" s="13">
        <v>8473</v>
      </c>
      <c r="BW82" s="13">
        <v>8542</v>
      </c>
      <c r="BX82" s="13">
        <v>8509</v>
      </c>
      <c r="BY82" s="44">
        <v>8373</v>
      </c>
      <c r="BZ82" s="13">
        <v>8462</v>
      </c>
      <c r="CA82" s="13">
        <v>8773</v>
      </c>
      <c r="CB82" s="13">
        <v>8736</v>
      </c>
    </row>
    <row r="83" spans="1:81">
      <c r="A83" s="67" t="s">
        <v>183</v>
      </c>
      <c r="B83" s="67"/>
      <c r="C83" s="15">
        <f t="shared" ref="C83:BC83" si="0">SUM(C2:C82)</f>
        <v>1910373</v>
      </c>
      <c r="D83" s="15">
        <f t="shared" si="0"/>
        <v>1911654</v>
      </c>
      <c r="E83" s="15">
        <f t="shared" si="0"/>
        <v>1897864</v>
      </c>
      <c r="F83" s="15">
        <f t="shared" si="0"/>
        <v>1912296</v>
      </c>
      <c r="G83" s="15">
        <f t="shared" si="0"/>
        <v>1918636</v>
      </c>
      <c r="H83" s="15">
        <f t="shared" si="0"/>
        <v>1916016</v>
      </c>
      <c r="I83" s="15">
        <f t="shared" si="0"/>
        <v>1931510</v>
      </c>
      <c r="J83" s="15">
        <f t="shared" si="0"/>
        <v>1945342</v>
      </c>
      <c r="K83" s="15">
        <f t="shared" si="0"/>
        <v>1894680</v>
      </c>
      <c r="L83" s="15">
        <f t="shared" si="0"/>
        <v>1830370</v>
      </c>
      <c r="M83" s="15">
        <f t="shared" si="0"/>
        <v>1786003</v>
      </c>
      <c r="N83" s="15">
        <f t="shared" si="0"/>
        <v>1820914</v>
      </c>
      <c r="O83" s="15">
        <f t="shared" si="0"/>
        <v>1831341</v>
      </c>
      <c r="P83" s="15">
        <f t="shared" si="0"/>
        <v>1833978</v>
      </c>
      <c r="Q83" s="15">
        <f t="shared" si="0"/>
        <v>1832133</v>
      </c>
      <c r="R83" s="15">
        <f t="shared" si="0"/>
        <v>1829450</v>
      </c>
      <c r="S83" s="15">
        <f t="shared" si="0"/>
        <v>1836308</v>
      </c>
      <c r="T83" s="15">
        <f t="shared" si="0"/>
        <v>1836519</v>
      </c>
      <c r="U83" s="15">
        <f t="shared" si="0"/>
        <v>1840882</v>
      </c>
      <c r="V83" s="15">
        <f t="shared" si="0"/>
        <v>1850444</v>
      </c>
      <c r="W83" s="15">
        <f t="shared" si="0"/>
        <v>1849129</v>
      </c>
      <c r="X83" s="15">
        <f t="shared" si="0"/>
        <v>1859828.0926363636</v>
      </c>
      <c r="Y83" s="15">
        <f t="shared" si="0"/>
        <v>1861234</v>
      </c>
      <c r="Z83" s="15">
        <f t="shared" si="0"/>
        <v>1817693.7794000001</v>
      </c>
      <c r="AA83" s="15">
        <f t="shared" si="0"/>
        <v>1824281.3330515001</v>
      </c>
      <c r="AB83" s="15">
        <f t="shared" si="0"/>
        <v>1832451.5024645755</v>
      </c>
      <c r="AC83" s="15">
        <f t="shared" si="0"/>
        <v>1862191.7550279992</v>
      </c>
      <c r="AD83" s="15">
        <f t="shared" si="0"/>
        <v>1876534.0000000005</v>
      </c>
      <c r="AE83" s="15">
        <f t="shared" si="0"/>
        <v>1883401.7738148256</v>
      </c>
      <c r="AF83" s="15">
        <f t="shared" si="0"/>
        <v>1901118.7959576449</v>
      </c>
      <c r="AG83" s="15">
        <f t="shared" si="0"/>
        <v>1906281.7196028521</v>
      </c>
      <c r="AH83" s="15">
        <f t="shared" si="0"/>
        <v>1885039.9718485156</v>
      </c>
      <c r="AI83" s="15">
        <f t="shared" si="0"/>
        <v>1889623.9999999995</v>
      </c>
      <c r="AJ83" s="15">
        <f t="shared" si="0"/>
        <v>1868398.0000000002</v>
      </c>
      <c r="AK83" s="15">
        <f t="shared" si="0"/>
        <v>1876833</v>
      </c>
      <c r="AL83" s="15">
        <f t="shared" si="0"/>
        <v>1864766</v>
      </c>
      <c r="AM83" s="15">
        <f t="shared" si="0"/>
        <v>1869097</v>
      </c>
      <c r="AN83" s="15">
        <f t="shared" si="0"/>
        <v>1878909</v>
      </c>
      <c r="AO83" s="15">
        <f t="shared" si="0"/>
        <v>1880740</v>
      </c>
      <c r="AP83" s="15">
        <f t="shared" si="0"/>
        <v>1900471</v>
      </c>
      <c r="AQ83" s="15">
        <f t="shared" si="0"/>
        <v>1921116</v>
      </c>
      <c r="AR83" s="15">
        <f t="shared" si="0"/>
        <v>1932074</v>
      </c>
      <c r="AS83" s="15">
        <f t="shared" si="0"/>
        <v>1937480</v>
      </c>
      <c r="AT83" s="15">
        <f t="shared" si="0"/>
        <v>1931182</v>
      </c>
      <c r="AU83" s="15">
        <f t="shared" si="0"/>
        <v>1935759</v>
      </c>
      <c r="AV83" s="15">
        <f t="shared" si="0"/>
        <v>1938997</v>
      </c>
      <c r="AW83" s="15">
        <f t="shared" si="0"/>
        <v>1937355</v>
      </c>
      <c r="AX83" s="15">
        <f t="shared" si="0"/>
        <v>1937908</v>
      </c>
      <c r="AY83" s="15">
        <f t="shared" si="0"/>
        <v>1987922</v>
      </c>
      <c r="AZ83" s="15">
        <f t="shared" si="0"/>
        <v>1933781</v>
      </c>
      <c r="BA83" s="15">
        <f t="shared" si="0"/>
        <v>1910505</v>
      </c>
      <c r="BB83" s="15">
        <f t="shared" si="0"/>
        <v>1913440</v>
      </c>
      <c r="BC83" s="15">
        <f t="shared" si="0"/>
        <v>1927111.9999999998</v>
      </c>
      <c r="BD83" s="15">
        <f t="shared" ref="BD83:BN83" si="1">SUM(BD2:BD82)</f>
        <v>1938193</v>
      </c>
      <c r="BE83" s="15">
        <f t="shared" si="1"/>
        <v>1948982</v>
      </c>
      <c r="BF83" s="15">
        <f t="shared" si="1"/>
        <v>1958586</v>
      </c>
      <c r="BG83" s="15">
        <f t="shared" si="1"/>
        <v>1961927</v>
      </c>
      <c r="BH83" s="15">
        <f t="shared" si="1"/>
        <v>1966920</v>
      </c>
      <c r="BI83" s="15">
        <f t="shared" si="1"/>
        <v>1945347</v>
      </c>
      <c r="BJ83" s="15">
        <f t="shared" si="1"/>
        <v>1913073</v>
      </c>
      <c r="BK83" s="15">
        <f t="shared" si="1"/>
        <v>1896377</v>
      </c>
      <c r="BL83" s="15">
        <f t="shared" si="1"/>
        <v>1860055</v>
      </c>
      <c r="BM83" s="15">
        <f t="shared" si="1"/>
        <v>1832463</v>
      </c>
      <c r="BN83" s="15">
        <f t="shared" si="1"/>
        <v>1849023</v>
      </c>
      <c r="BO83" s="15">
        <f t="shared" ref="BO83:BX83" si="2">SUM(BO2:BO82)</f>
        <v>1925354</v>
      </c>
      <c r="BP83" s="15">
        <f t="shared" si="2"/>
        <v>1928800</v>
      </c>
      <c r="BQ83" s="15">
        <f t="shared" si="2"/>
        <v>1902614</v>
      </c>
      <c r="BR83" s="15">
        <f t="shared" si="2"/>
        <v>1904808</v>
      </c>
      <c r="BS83" s="15">
        <f t="shared" si="2"/>
        <v>1906518</v>
      </c>
      <c r="BT83" s="15">
        <f t="shared" si="2"/>
        <v>1948562</v>
      </c>
      <c r="BU83" s="15">
        <f t="shared" si="2"/>
        <v>1983848</v>
      </c>
      <c r="BV83" s="15">
        <f t="shared" si="2"/>
        <v>1984653</v>
      </c>
      <c r="BW83" s="15">
        <f t="shared" si="2"/>
        <v>2001958</v>
      </c>
      <c r="BX83" s="15">
        <f t="shared" si="2"/>
        <v>1990727</v>
      </c>
      <c r="BY83" s="45">
        <v>1963165</v>
      </c>
      <c r="BZ83" s="15">
        <v>1971494</v>
      </c>
      <c r="CA83" s="15">
        <v>2027866</v>
      </c>
      <c r="CB83" s="15">
        <v>2025815</v>
      </c>
      <c r="CC83" s="41"/>
    </row>
    <row r="84" spans="1:81">
      <c r="AR84" s="13"/>
      <c r="AU84" s="13"/>
      <c r="BO84" s="13"/>
      <c r="BT84" s="13"/>
    </row>
    <row r="85" spans="1:81">
      <c r="BY85" s="43"/>
    </row>
    <row r="86" spans="1:81">
      <c r="BY86" s="43"/>
    </row>
    <row r="87" spans="1:81">
      <c r="BY87" s="43"/>
    </row>
    <row r="88" spans="1:81">
      <c r="BY88" s="43"/>
    </row>
    <row r="89" spans="1:81">
      <c r="BY89" s="43"/>
    </row>
    <row r="90" spans="1:81">
      <c r="BY90" s="43"/>
    </row>
  </sheetData>
  <mergeCells count="1">
    <mergeCell ref="A83:B83"/>
  </mergeCells>
  <pageMargins left="0.7" right="0.7" top="0.75" bottom="0.75" header="0.3" footer="0.3"/>
  <ignoredErrors>
    <ignoredError sqref="C83 D83:O83 P83:Z83 AA83:AF83 AG83:AQ83 AR83:BC8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CB84"/>
  <sheetViews>
    <sheetView topLeftCell="BN1" workbookViewId="0">
      <pane ySplit="1" topLeftCell="A2" activePane="bottomLeft" state="frozen"/>
      <selection activeCell="AN1" sqref="AN1"/>
      <selection pane="bottomLeft" activeCell="BX91" sqref="BX91"/>
    </sheetView>
  </sheetViews>
  <sheetFormatPr defaultColWidth="9.140625" defaultRowHeight="15"/>
  <cols>
    <col min="1" max="1" width="9.140625" style="12"/>
    <col min="2" max="2" width="16.42578125" style="12" bestFit="1" customWidth="1"/>
    <col min="3" max="68" width="9.140625" style="12"/>
    <col min="69" max="69" width="9.140625" style="12" customWidth="1"/>
    <col min="70" max="16384" width="9.140625" style="12"/>
  </cols>
  <sheetData>
    <row r="1" spans="1:80">
      <c r="A1" s="11" t="s">
        <v>101</v>
      </c>
      <c r="B1" s="11" t="s">
        <v>184</v>
      </c>
      <c r="C1" s="11">
        <v>39722</v>
      </c>
      <c r="D1" s="11">
        <v>39753</v>
      </c>
      <c r="E1" s="11">
        <v>39783</v>
      </c>
      <c r="F1" s="11">
        <v>39814</v>
      </c>
      <c r="G1" s="11">
        <v>39845</v>
      </c>
      <c r="H1" s="11">
        <v>39873</v>
      </c>
      <c r="I1" s="11">
        <v>39904</v>
      </c>
      <c r="J1" s="11">
        <v>39934</v>
      </c>
      <c r="K1" s="11">
        <v>39965</v>
      </c>
      <c r="L1" s="11">
        <v>39995</v>
      </c>
      <c r="M1" s="11">
        <v>40026</v>
      </c>
      <c r="N1" s="11">
        <v>40057</v>
      </c>
      <c r="O1" s="11">
        <v>40087</v>
      </c>
      <c r="P1" s="11">
        <v>40118</v>
      </c>
      <c r="Q1" s="11">
        <v>40148</v>
      </c>
      <c r="R1" s="11">
        <v>40179</v>
      </c>
      <c r="S1" s="11">
        <v>40210</v>
      </c>
      <c r="T1" s="11">
        <v>40238</v>
      </c>
      <c r="U1" s="11">
        <v>40269</v>
      </c>
      <c r="V1" s="11">
        <v>40299</v>
      </c>
      <c r="W1" s="11">
        <v>40330</v>
      </c>
      <c r="X1" s="11">
        <v>40360</v>
      </c>
      <c r="Y1" s="11">
        <v>40391</v>
      </c>
      <c r="Z1" s="11">
        <v>40422</v>
      </c>
      <c r="AA1" s="11">
        <v>40452</v>
      </c>
      <c r="AB1" s="11">
        <v>40483</v>
      </c>
      <c r="AC1" s="11">
        <v>40513</v>
      </c>
      <c r="AD1" s="11">
        <v>40544</v>
      </c>
      <c r="AE1" s="11">
        <v>40575</v>
      </c>
      <c r="AF1" s="11">
        <v>40603</v>
      </c>
      <c r="AG1" s="11">
        <v>40634</v>
      </c>
      <c r="AH1" s="11">
        <v>40664</v>
      </c>
      <c r="AI1" s="11">
        <v>40695</v>
      </c>
      <c r="AJ1" s="11">
        <v>40725</v>
      </c>
      <c r="AK1" s="11">
        <v>40756</v>
      </c>
      <c r="AL1" s="11">
        <v>40787</v>
      </c>
      <c r="AM1" s="11">
        <v>40817</v>
      </c>
      <c r="AN1" s="11">
        <v>40848</v>
      </c>
      <c r="AO1" s="11">
        <v>40878</v>
      </c>
      <c r="AP1" s="11">
        <v>40909</v>
      </c>
      <c r="AQ1" s="11">
        <v>40940</v>
      </c>
      <c r="AR1" s="11">
        <v>40969</v>
      </c>
      <c r="AS1" s="11">
        <v>41000</v>
      </c>
      <c r="AT1" s="11">
        <v>41030</v>
      </c>
      <c r="AU1" s="11">
        <v>41061</v>
      </c>
      <c r="AV1" s="11">
        <v>41091</v>
      </c>
      <c r="AW1" s="11">
        <v>41122</v>
      </c>
      <c r="AX1" s="11">
        <v>41153</v>
      </c>
      <c r="AY1" s="11">
        <v>41183</v>
      </c>
      <c r="AZ1" s="11">
        <v>41214</v>
      </c>
      <c r="BA1" s="11">
        <v>41244</v>
      </c>
      <c r="BB1" s="11">
        <v>41275</v>
      </c>
      <c r="BC1" s="11">
        <v>41306</v>
      </c>
      <c r="BD1" s="11">
        <v>41334</v>
      </c>
      <c r="BE1" s="11">
        <v>41365</v>
      </c>
      <c r="BF1" s="11">
        <v>41395</v>
      </c>
      <c r="BG1" s="11">
        <v>41426</v>
      </c>
      <c r="BH1" s="11">
        <v>41456</v>
      </c>
      <c r="BI1" s="11">
        <v>41487</v>
      </c>
      <c r="BJ1" s="11">
        <v>41518</v>
      </c>
      <c r="BK1" s="11">
        <v>41548</v>
      </c>
      <c r="BL1" s="11">
        <v>41579</v>
      </c>
      <c r="BM1" s="11">
        <v>41609</v>
      </c>
      <c r="BN1" s="11">
        <v>41640</v>
      </c>
      <c r="BO1" s="11">
        <v>41671</v>
      </c>
      <c r="BP1" s="11">
        <v>41699</v>
      </c>
      <c r="BQ1" s="11">
        <v>41730</v>
      </c>
      <c r="BR1" s="11">
        <v>41760</v>
      </c>
      <c r="BS1" s="11">
        <v>41791</v>
      </c>
      <c r="BT1" s="11">
        <v>41821</v>
      </c>
      <c r="BU1" s="11">
        <v>41852</v>
      </c>
      <c r="BV1" s="11">
        <v>41883</v>
      </c>
      <c r="BW1" s="11">
        <v>41913</v>
      </c>
      <c r="BX1" s="11">
        <v>41944</v>
      </c>
      <c r="BY1" s="11">
        <v>41974</v>
      </c>
      <c r="BZ1" s="11">
        <v>42005</v>
      </c>
      <c r="CA1" s="11">
        <v>42036</v>
      </c>
      <c r="CB1" s="11">
        <v>42064</v>
      </c>
    </row>
    <row r="2" spans="1:80">
      <c r="A2" s="17">
        <v>1</v>
      </c>
      <c r="B2" s="18" t="s">
        <v>102</v>
      </c>
      <c r="C2" s="13">
        <v>22347</v>
      </c>
      <c r="D2" s="13">
        <v>23430</v>
      </c>
      <c r="E2" s="13">
        <v>23532</v>
      </c>
      <c r="F2" s="13">
        <v>23736</v>
      </c>
      <c r="G2" s="13">
        <v>23857</v>
      </c>
      <c r="H2" s="13">
        <v>23958</v>
      </c>
      <c r="I2" s="13">
        <v>24039</v>
      </c>
      <c r="J2" s="13">
        <v>24147</v>
      </c>
      <c r="K2" s="13">
        <v>24338</v>
      </c>
      <c r="L2" s="13">
        <v>20670</v>
      </c>
      <c r="M2" s="13">
        <v>20711</v>
      </c>
      <c r="N2" s="13">
        <v>21051</v>
      </c>
      <c r="O2" s="13">
        <v>20724</v>
      </c>
      <c r="P2" s="13">
        <v>20872</v>
      </c>
      <c r="Q2" s="13">
        <v>20170</v>
      </c>
      <c r="R2" s="13">
        <v>20344</v>
      </c>
      <c r="S2" s="13">
        <v>20703</v>
      </c>
      <c r="T2" s="13">
        <v>20932</v>
      </c>
      <c r="U2" s="13">
        <v>21093</v>
      </c>
      <c r="V2" s="13">
        <v>21121</v>
      </c>
      <c r="W2" s="13">
        <v>21254</v>
      </c>
      <c r="X2" s="13">
        <v>21603</v>
      </c>
      <c r="Y2" s="13">
        <v>21782</v>
      </c>
      <c r="Z2" s="13">
        <v>22026</v>
      </c>
      <c r="AA2" s="13">
        <v>22169</v>
      </c>
      <c r="AB2" s="13">
        <v>22337</v>
      </c>
      <c r="AC2" s="13">
        <v>22591</v>
      </c>
      <c r="AD2" s="13">
        <v>23047</v>
      </c>
      <c r="AE2" s="13">
        <v>23361</v>
      </c>
      <c r="AF2" s="13">
        <v>23669</v>
      </c>
      <c r="AG2" s="13">
        <v>25102</v>
      </c>
      <c r="AH2" s="13">
        <v>25830</v>
      </c>
      <c r="AI2" s="13">
        <v>25939</v>
      </c>
      <c r="AJ2" s="13">
        <v>25587</v>
      </c>
      <c r="AK2" s="13">
        <v>25168</v>
      </c>
      <c r="AL2" s="13">
        <v>24941</v>
      </c>
      <c r="AM2" s="13">
        <v>24852</v>
      </c>
      <c r="AN2" s="13">
        <v>24417</v>
      </c>
      <c r="AO2" s="13">
        <v>24093</v>
      </c>
      <c r="AP2" s="13">
        <v>24492</v>
      </c>
      <c r="AQ2" s="13">
        <v>24536</v>
      </c>
      <c r="AR2" s="13">
        <v>24569</v>
      </c>
      <c r="AS2" s="13">
        <v>24294</v>
      </c>
      <c r="AT2" s="13">
        <v>24028</v>
      </c>
      <c r="AU2" s="13">
        <v>23987</v>
      </c>
      <c r="AV2" s="13">
        <v>23962</v>
      </c>
      <c r="AW2" s="13">
        <v>23946</v>
      </c>
      <c r="AX2" s="13">
        <v>23708</v>
      </c>
      <c r="AY2" s="13">
        <v>23135</v>
      </c>
      <c r="AZ2" s="13">
        <v>23006</v>
      </c>
      <c r="BA2" s="13">
        <v>22751</v>
      </c>
      <c r="BB2" s="25">
        <v>22571</v>
      </c>
      <c r="BC2" s="25">
        <v>22470</v>
      </c>
      <c r="BD2" s="13">
        <v>22322</v>
      </c>
      <c r="BE2" s="13">
        <v>22202</v>
      </c>
      <c r="BF2" s="13">
        <v>22116</v>
      </c>
      <c r="BG2" s="13">
        <v>21932</v>
      </c>
      <c r="BH2" s="13">
        <v>21778</v>
      </c>
      <c r="BI2" s="13">
        <v>21497</v>
      </c>
      <c r="BJ2" s="13">
        <v>21210</v>
      </c>
      <c r="BK2" s="13">
        <v>20940</v>
      </c>
      <c r="BL2" s="13">
        <v>20515</v>
      </c>
      <c r="BM2" s="13">
        <v>20248</v>
      </c>
      <c r="BN2" s="13">
        <v>20086</v>
      </c>
      <c r="BO2" s="13">
        <v>20024</v>
      </c>
      <c r="BP2" s="13">
        <v>19962</v>
      </c>
      <c r="BQ2" s="13">
        <v>19416</v>
      </c>
      <c r="BR2" s="13">
        <v>19368</v>
      </c>
      <c r="BS2" s="13">
        <v>19367</v>
      </c>
      <c r="BT2" s="13">
        <v>19613</v>
      </c>
      <c r="BU2" s="13">
        <v>19897</v>
      </c>
      <c r="BV2" s="13">
        <v>19772</v>
      </c>
      <c r="BW2" s="13">
        <v>19816</v>
      </c>
      <c r="BX2" s="13">
        <v>19362</v>
      </c>
      <c r="BY2" s="46">
        <v>19325</v>
      </c>
      <c r="BZ2" s="13">
        <v>18973</v>
      </c>
      <c r="CA2" s="13">
        <v>19536</v>
      </c>
      <c r="CB2" s="13">
        <v>19204</v>
      </c>
    </row>
    <row r="3" spans="1:80">
      <c r="A3" s="17">
        <v>2</v>
      </c>
      <c r="B3" s="18" t="s">
        <v>103</v>
      </c>
      <c r="C3" s="13">
        <v>7941</v>
      </c>
      <c r="D3" s="13">
        <v>8709</v>
      </c>
      <c r="E3" s="13">
        <v>8701</v>
      </c>
      <c r="F3" s="13">
        <v>8636</v>
      </c>
      <c r="G3" s="13">
        <v>8728</v>
      </c>
      <c r="H3" s="13">
        <v>8701</v>
      </c>
      <c r="I3" s="13">
        <v>8710</v>
      </c>
      <c r="J3" s="13">
        <v>8728</v>
      </c>
      <c r="K3" s="13">
        <v>8800</v>
      </c>
      <c r="L3" s="13">
        <v>6796</v>
      </c>
      <c r="M3" s="13">
        <v>6902</v>
      </c>
      <c r="N3" s="13">
        <v>6915</v>
      </c>
      <c r="O3" s="13">
        <v>6992</v>
      </c>
      <c r="P3" s="13">
        <v>7584</v>
      </c>
      <c r="Q3" s="13">
        <v>7028</v>
      </c>
      <c r="R3" s="13">
        <v>7197</v>
      </c>
      <c r="S3" s="13">
        <v>7276</v>
      </c>
      <c r="T3" s="13">
        <v>7342</v>
      </c>
      <c r="U3" s="13">
        <v>7480</v>
      </c>
      <c r="V3" s="13">
        <v>7445</v>
      </c>
      <c r="W3" s="13">
        <v>7622</v>
      </c>
      <c r="X3" s="13">
        <v>8266</v>
      </c>
      <c r="Y3" s="13">
        <v>8426</v>
      </c>
      <c r="Z3" s="13">
        <v>8511</v>
      </c>
      <c r="AA3" s="13">
        <v>8599</v>
      </c>
      <c r="AB3" s="13">
        <v>8617</v>
      </c>
      <c r="AC3" s="13">
        <v>8702</v>
      </c>
      <c r="AD3" s="13">
        <v>8670</v>
      </c>
      <c r="AE3" s="13">
        <v>8455</v>
      </c>
      <c r="AF3" s="13">
        <v>10702</v>
      </c>
      <c r="AG3" s="13">
        <v>12963</v>
      </c>
      <c r="AH3" s="13">
        <v>12194</v>
      </c>
      <c r="AI3" s="13">
        <v>10797</v>
      </c>
      <c r="AJ3" s="13">
        <v>10454</v>
      </c>
      <c r="AK3" s="13">
        <v>10334</v>
      </c>
      <c r="AL3" s="13">
        <v>10305</v>
      </c>
      <c r="AM3" s="13">
        <v>10367</v>
      </c>
      <c r="AN3" s="13">
        <v>10292</v>
      </c>
      <c r="AO3" s="13">
        <v>9960</v>
      </c>
      <c r="AP3" s="13">
        <v>9816</v>
      </c>
      <c r="AQ3" s="13">
        <v>9461</v>
      </c>
      <c r="AR3" s="13">
        <v>9253</v>
      </c>
      <c r="AS3" s="13">
        <v>9036</v>
      </c>
      <c r="AT3" s="13">
        <v>8911</v>
      </c>
      <c r="AU3" s="13">
        <v>8762</v>
      </c>
      <c r="AV3" s="13">
        <v>8751</v>
      </c>
      <c r="AW3" s="13">
        <v>8630</v>
      </c>
      <c r="AX3" s="13">
        <v>8444</v>
      </c>
      <c r="AY3" s="13">
        <v>8118</v>
      </c>
      <c r="AZ3" s="13">
        <v>8073</v>
      </c>
      <c r="BA3" s="13">
        <v>7955</v>
      </c>
      <c r="BB3" s="25">
        <v>7872</v>
      </c>
      <c r="BC3" s="25">
        <v>7801</v>
      </c>
      <c r="BD3" s="13">
        <v>7752</v>
      </c>
      <c r="BE3" s="13">
        <v>7685</v>
      </c>
      <c r="BF3" s="13">
        <v>7637</v>
      </c>
      <c r="BG3" s="13">
        <v>7535</v>
      </c>
      <c r="BH3" s="13">
        <v>7417</v>
      </c>
      <c r="BI3" s="13">
        <v>7261</v>
      </c>
      <c r="BJ3" s="13">
        <v>7111</v>
      </c>
      <c r="BK3" s="13">
        <v>7028</v>
      </c>
      <c r="BL3" s="13">
        <v>6857</v>
      </c>
      <c r="BM3" s="13">
        <v>6738</v>
      </c>
      <c r="BN3" s="13">
        <v>6667</v>
      </c>
      <c r="BO3" s="13">
        <v>6798</v>
      </c>
      <c r="BP3" s="13">
        <v>6733</v>
      </c>
      <c r="BQ3" s="13">
        <v>6495</v>
      </c>
      <c r="BR3" s="13">
        <v>6475</v>
      </c>
      <c r="BS3" s="13">
        <v>6474</v>
      </c>
      <c r="BT3" s="13">
        <v>6561</v>
      </c>
      <c r="BU3" s="13">
        <v>6516</v>
      </c>
      <c r="BV3" s="13">
        <v>6997</v>
      </c>
      <c r="BW3" s="13">
        <v>7096</v>
      </c>
      <c r="BX3" s="13">
        <v>6548</v>
      </c>
      <c r="BY3" s="46">
        <v>6396</v>
      </c>
      <c r="BZ3" s="13">
        <v>6251</v>
      </c>
      <c r="CA3" s="13">
        <v>6754</v>
      </c>
      <c r="CB3" s="13">
        <v>6522</v>
      </c>
    </row>
    <row r="4" spans="1:80">
      <c r="A4" s="17">
        <v>3</v>
      </c>
      <c r="B4" s="18" t="s">
        <v>104</v>
      </c>
      <c r="C4" s="13">
        <v>23070</v>
      </c>
      <c r="D4" s="13">
        <v>22335</v>
      </c>
      <c r="E4" s="13">
        <v>22589</v>
      </c>
      <c r="F4" s="13">
        <v>22624</v>
      </c>
      <c r="G4" s="13">
        <v>22656</v>
      </c>
      <c r="H4" s="13">
        <v>22722</v>
      </c>
      <c r="I4" s="13">
        <v>22891</v>
      </c>
      <c r="J4" s="13">
        <v>22806</v>
      </c>
      <c r="K4" s="13">
        <v>22703</v>
      </c>
      <c r="L4" s="13">
        <v>20471</v>
      </c>
      <c r="M4" s="13">
        <v>20447</v>
      </c>
      <c r="N4" s="13">
        <v>20635</v>
      </c>
      <c r="O4" s="13">
        <v>20777</v>
      </c>
      <c r="P4" s="13">
        <v>20988</v>
      </c>
      <c r="Q4" s="13">
        <v>21514</v>
      </c>
      <c r="R4" s="13">
        <v>21628</v>
      </c>
      <c r="S4" s="13">
        <v>21558</v>
      </c>
      <c r="T4" s="13">
        <v>21693</v>
      </c>
      <c r="U4" s="13">
        <v>21591</v>
      </c>
      <c r="V4" s="13">
        <v>21641</v>
      </c>
      <c r="W4" s="13">
        <v>21670</v>
      </c>
      <c r="X4" s="13">
        <v>21736</v>
      </c>
      <c r="Y4" s="13">
        <v>21661</v>
      </c>
      <c r="Z4" s="13">
        <v>21952</v>
      </c>
      <c r="AA4" s="13">
        <v>22613</v>
      </c>
      <c r="AB4" s="13">
        <v>22423</v>
      </c>
      <c r="AC4" s="13">
        <v>22479</v>
      </c>
      <c r="AD4" s="13">
        <v>22642</v>
      </c>
      <c r="AE4" s="13">
        <v>24165</v>
      </c>
      <c r="AF4" s="13">
        <v>24240</v>
      </c>
      <c r="AG4" s="13">
        <v>24992</v>
      </c>
      <c r="AH4" s="13">
        <v>25870</v>
      </c>
      <c r="AI4" s="13">
        <v>24810</v>
      </c>
      <c r="AJ4" s="13">
        <v>24795</v>
      </c>
      <c r="AK4" s="13">
        <v>24600</v>
      </c>
      <c r="AL4" s="13">
        <v>24583</v>
      </c>
      <c r="AM4" s="13">
        <v>24713</v>
      </c>
      <c r="AN4" s="13">
        <v>24435</v>
      </c>
      <c r="AO4" s="13">
        <v>24072</v>
      </c>
      <c r="AP4" s="13">
        <v>24487</v>
      </c>
      <c r="AQ4" s="13">
        <v>24535</v>
      </c>
      <c r="AR4" s="13">
        <v>24352</v>
      </c>
      <c r="AS4" s="13">
        <v>24227</v>
      </c>
      <c r="AT4" s="13">
        <v>23859</v>
      </c>
      <c r="AU4" s="13">
        <v>23787</v>
      </c>
      <c r="AV4" s="13">
        <v>23829</v>
      </c>
      <c r="AW4" s="13">
        <v>23727</v>
      </c>
      <c r="AX4" s="13">
        <v>23657</v>
      </c>
      <c r="AY4" s="13">
        <v>23297</v>
      </c>
      <c r="AZ4" s="13">
        <v>23071</v>
      </c>
      <c r="BA4" s="13">
        <v>22805</v>
      </c>
      <c r="BB4" s="25">
        <v>22639</v>
      </c>
      <c r="BC4" s="25">
        <v>22447</v>
      </c>
      <c r="BD4" s="13">
        <v>22339</v>
      </c>
      <c r="BE4" s="13">
        <v>22197</v>
      </c>
      <c r="BF4" s="13">
        <v>22117</v>
      </c>
      <c r="BG4" s="13">
        <v>21895</v>
      </c>
      <c r="BH4" s="13">
        <v>21707</v>
      </c>
      <c r="BI4" s="13">
        <v>21287</v>
      </c>
      <c r="BJ4" s="13">
        <v>20981</v>
      </c>
      <c r="BK4" s="13">
        <v>20810</v>
      </c>
      <c r="BL4" s="13">
        <v>20394</v>
      </c>
      <c r="BM4" s="13">
        <v>20133</v>
      </c>
      <c r="BN4" s="13">
        <v>20013</v>
      </c>
      <c r="BO4" s="13">
        <v>20366</v>
      </c>
      <c r="BP4" s="13">
        <v>20400</v>
      </c>
      <c r="BQ4" s="13">
        <v>19872</v>
      </c>
      <c r="BR4" s="13">
        <v>19846</v>
      </c>
      <c r="BS4" s="13">
        <v>19846</v>
      </c>
      <c r="BT4" s="13">
        <v>20201</v>
      </c>
      <c r="BU4" s="13">
        <v>20134</v>
      </c>
      <c r="BV4" s="13">
        <v>20092</v>
      </c>
      <c r="BW4" s="13">
        <v>20108</v>
      </c>
      <c r="BX4" s="13">
        <v>19551</v>
      </c>
      <c r="BY4" s="46">
        <v>19364</v>
      </c>
      <c r="BZ4" s="13">
        <v>19232</v>
      </c>
      <c r="CA4" s="13">
        <v>20117</v>
      </c>
      <c r="CB4" s="13">
        <v>19783</v>
      </c>
    </row>
    <row r="5" spans="1:80">
      <c r="A5" s="17">
        <v>4</v>
      </c>
      <c r="B5" s="18" t="s">
        <v>105</v>
      </c>
      <c r="C5" s="13">
        <v>3909</v>
      </c>
      <c r="D5" s="13">
        <v>4123</v>
      </c>
      <c r="E5" s="13">
        <v>4186</v>
      </c>
      <c r="F5" s="13">
        <v>4270</v>
      </c>
      <c r="G5" s="13">
        <v>4302</v>
      </c>
      <c r="H5" s="13">
        <v>4322</v>
      </c>
      <c r="I5" s="13">
        <v>4350</v>
      </c>
      <c r="J5" s="13">
        <v>4399</v>
      </c>
      <c r="K5" s="13">
        <v>4540</v>
      </c>
      <c r="L5" s="13">
        <v>3913</v>
      </c>
      <c r="M5" s="13">
        <v>4015</v>
      </c>
      <c r="N5" s="13">
        <v>4060</v>
      </c>
      <c r="O5" s="13">
        <v>4146</v>
      </c>
      <c r="P5" s="13">
        <v>4188</v>
      </c>
      <c r="Q5" s="13">
        <v>3786</v>
      </c>
      <c r="R5" s="13">
        <v>3858</v>
      </c>
      <c r="S5" s="13">
        <v>3958</v>
      </c>
      <c r="T5" s="13">
        <v>4003</v>
      </c>
      <c r="U5" s="13">
        <v>4087</v>
      </c>
      <c r="V5" s="13">
        <v>4100</v>
      </c>
      <c r="W5" s="13">
        <v>4153</v>
      </c>
      <c r="X5" s="13">
        <v>4209</v>
      </c>
      <c r="Y5" s="13">
        <v>4295</v>
      </c>
      <c r="Z5" s="13">
        <v>4384</v>
      </c>
      <c r="AA5" s="13">
        <v>4479</v>
      </c>
      <c r="AB5" s="13">
        <v>4542</v>
      </c>
      <c r="AC5" s="13">
        <v>4684</v>
      </c>
      <c r="AD5" s="13">
        <v>4752</v>
      </c>
      <c r="AE5" s="13">
        <v>5138</v>
      </c>
      <c r="AF5" s="13">
        <v>5361</v>
      </c>
      <c r="AG5" s="13">
        <v>5589</v>
      </c>
      <c r="AH5" s="13">
        <v>5596</v>
      </c>
      <c r="AI5" s="13">
        <v>5464</v>
      </c>
      <c r="AJ5" s="13">
        <v>5272</v>
      </c>
      <c r="AK5" s="13">
        <v>5077</v>
      </c>
      <c r="AL5" s="13">
        <v>5031</v>
      </c>
      <c r="AM5" s="13">
        <v>5088</v>
      </c>
      <c r="AN5" s="13">
        <v>5083</v>
      </c>
      <c r="AO5" s="13">
        <v>5045</v>
      </c>
      <c r="AP5" s="13">
        <v>5154</v>
      </c>
      <c r="AQ5" s="13">
        <v>5376</v>
      </c>
      <c r="AR5" s="13">
        <v>5089</v>
      </c>
      <c r="AS5" s="13">
        <v>4973</v>
      </c>
      <c r="AT5" s="13">
        <v>4858</v>
      </c>
      <c r="AU5" s="13">
        <v>4938</v>
      </c>
      <c r="AV5" s="13">
        <v>4979</v>
      </c>
      <c r="AW5" s="13">
        <v>4912</v>
      </c>
      <c r="AX5" s="13">
        <v>4854</v>
      </c>
      <c r="AY5" s="13">
        <v>4686</v>
      </c>
      <c r="AZ5" s="13">
        <v>4609</v>
      </c>
      <c r="BA5" s="13">
        <v>4567</v>
      </c>
      <c r="BB5" s="25">
        <v>4519</v>
      </c>
      <c r="BC5" s="25">
        <v>4492</v>
      </c>
      <c r="BD5" s="13">
        <v>4452</v>
      </c>
      <c r="BE5" s="13">
        <v>4420</v>
      </c>
      <c r="BF5" s="13">
        <v>4368</v>
      </c>
      <c r="BG5" s="13">
        <v>4331</v>
      </c>
      <c r="BH5" s="13">
        <v>4282</v>
      </c>
      <c r="BI5" s="13">
        <v>4194</v>
      </c>
      <c r="BJ5" s="13">
        <v>4042</v>
      </c>
      <c r="BK5" s="13">
        <v>3983</v>
      </c>
      <c r="BL5" s="13">
        <v>3881</v>
      </c>
      <c r="BM5" s="13">
        <v>3823</v>
      </c>
      <c r="BN5" s="13">
        <v>3607</v>
      </c>
      <c r="BO5" s="13">
        <v>3997</v>
      </c>
      <c r="BP5" s="13">
        <v>4013</v>
      </c>
      <c r="BQ5" s="13">
        <v>3848</v>
      </c>
      <c r="BR5" s="13">
        <v>3845</v>
      </c>
      <c r="BS5" s="13">
        <v>3845</v>
      </c>
      <c r="BT5" s="13">
        <v>3954</v>
      </c>
      <c r="BU5" s="13">
        <v>3984</v>
      </c>
      <c r="BV5" s="13">
        <v>4074</v>
      </c>
      <c r="BW5" s="13">
        <v>4075</v>
      </c>
      <c r="BX5" s="13">
        <v>3928</v>
      </c>
      <c r="BY5" s="46">
        <v>3811</v>
      </c>
      <c r="BZ5" s="13">
        <v>3722</v>
      </c>
      <c r="CA5" s="13">
        <v>4019</v>
      </c>
      <c r="CB5" s="13">
        <v>3933</v>
      </c>
    </row>
    <row r="6" spans="1:80">
      <c r="A6" s="17">
        <v>5</v>
      </c>
      <c r="B6" s="18" t="s">
        <v>106</v>
      </c>
      <c r="C6" s="13">
        <v>9268</v>
      </c>
      <c r="D6" s="13">
        <v>8763</v>
      </c>
      <c r="E6" s="13">
        <v>8848</v>
      </c>
      <c r="F6" s="13">
        <v>8861</v>
      </c>
      <c r="G6" s="13">
        <v>8939</v>
      </c>
      <c r="H6" s="13">
        <v>8971</v>
      </c>
      <c r="I6" s="13">
        <v>8973</v>
      </c>
      <c r="J6" s="13">
        <v>9003</v>
      </c>
      <c r="K6" s="13">
        <v>9027</v>
      </c>
      <c r="L6" s="13">
        <v>7322</v>
      </c>
      <c r="M6" s="13">
        <v>7316</v>
      </c>
      <c r="N6" s="13">
        <v>7305</v>
      </c>
      <c r="O6" s="13">
        <v>7341</v>
      </c>
      <c r="P6" s="13">
        <v>7382</v>
      </c>
      <c r="Q6" s="13">
        <v>7348</v>
      </c>
      <c r="R6" s="13">
        <v>7482</v>
      </c>
      <c r="S6" s="13">
        <v>7502</v>
      </c>
      <c r="T6" s="13">
        <v>7589</v>
      </c>
      <c r="U6" s="13">
        <v>7579</v>
      </c>
      <c r="V6" s="13">
        <v>7873</v>
      </c>
      <c r="W6" s="13">
        <v>7482</v>
      </c>
      <c r="X6" s="13">
        <v>7698</v>
      </c>
      <c r="Y6" s="13">
        <v>7302</v>
      </c>
      <c r="Z6" s="13">
        <v>7229</v>
      </c>
      <c r="AA6" s="13">
        <v>7318</v>
      </c>
      <c r="AB6" s="13">
        <v>7442</v>
      </c>
      <c r="AC6" s="13">
        <v>7510</v>
      </c>
      <c r="AD6" s="13">
        <v>7692</v>
      </c>
      <c r="AE6" s="13">
        <v>7394</v>
      </c>
      <c r="AF6" s="13">
        <v>8345</v>
      </c>
      <c r="AG6" s="13">
        <v>8637</v>
      </c>
      <c r="AH6" s="13">
        <v>8979</v>
      </c>
      <c r="AI6" s="13">
        <v>8757</v>
      </c>
      <c r="AJ6" s="13">
        <v>8685</v>
      </c>
      <c r="AK6" s="13">
        <v>8582</v>
      </c>
      <c r="AL6" s="13">
        <v>8502</v>
      </c>
      <c r="AM6" s="13">
        <v>8421</v>
      </c>
      <c r="AN6" s="13">
        <v>8309</v>
      </c>
      <c r="AO6" s="13">
        <v>8189</v>
      </c>
      <c r="AP6" s="13">
        <v>8227</v>
      </c>
      <c r="AQ6" s="13">
        <v>8146</v>
      </c>
      <c r="AR6" s="13">
        <v>8034</v>
      </c>
      <c r="AS6" s="13">
        <v>7837</v>
      </c>
      <c r="AT6" s="13">
        <v>7739</v>
      </c>
      <c r="AU6" s="13">
        <v>7693</v>
      </c>
      <c r="AV6" s="13">
        <v>7599</v>
      </c>
      <c r="AW6" s="13">
        <v>7660</v>
      </c>
      <c r="AX6" s="13">
        <v>7577</v>
      </c>
      <c r="AY6" s="13">
        <v>7495</v>
      </c>
      <c r="AZ6" s="13">
        <v>7456</v>
      </c>
      <c r="BA6" s="13">
        <v>7404</v>
      </c>
      <c r="BB6" s="25">
        <v>7323</v>
      </c>
      <c r="BC6" s="25">
        <v>7249</v>
      </c>
      <c r="BD6" s="13">
        <v>7221</v>
      </c>
      <c r="BE6" s="13">
        <v>7165</v>
      </c>
      <c r="BF6" s="13">
        <v>7137</v>
      </c>
      <c r="BG6" s="13">
        <v>7065</v>
      </c>
      <c r="BH6" s="13">
        <v>7018</v>
      </c>
      <c r="BI6" s="13">
        <v>6867</v>
      </c>
      <c r="BJ6" s="13">
        <v>6709</v>
      </c>
      <c r="BK6" s="13">
        <v>6646</v>
      </c>
      <c r="BL6" s="13">
        <v>6530</v>
      </c>
      <c r="BM6" s="13">
        <v>6460</v>
      </c>
      <c r="BN6" s="13">
        <v>6404</v>
      </c>
      <c r="BO6" s="13">
        <v>6547</v>
      </c>
      <c r="BP6" s="13">
        <v>6610</v>
      </c>
      <c r="BQ6" s="13">
        <v>6394</v>
      </c>
      <c r="BR6" s="13">
        <v>6382</v>
      </c>
      <c r="BS6" s="13">
        <v>6381</v>
      </c>
      <c r="BT6" s="13">
        <v>6488</v>
      </c>
      <c r="BU6" s="13">
        <v>6470</v>
      </c>
      <c r="BV6" s="13">
        <v>6516</v>
      </c>
      <c r="BW6" s="13">
        <v>6544</v>
      </c>
      <c r="BX6" s="13">
        <v>6116</v>
      </c>
      <c r="BY6" s="46">
        <v>6052</v>
      </c>
      <c r="BZ6" s="13">
        <v>5915</v>
      </c>
      <c r="CA6" s="13">
        <v>6262</v>
      </c>
      <c r="CB6" s="13">
        <v>6133</v>
      </c>
    </row>
    <row r="7" spans="1:80">
      <c r="A7" s="17">
        <v>6</v>
      </c>
      <c r="B7" s="18" t="s">
        <v>107</v>
      </c>
      <c r="C7" s="13">
        <v>28094</v>
      </c>
      <c r="D7" s="13">
        <v>29553</v>
      </c>
      <c r="E7" s="13">
        <v>29415</v>
      </c>
      <c r="F7" s="13">
        <v>29617</v>
      </c>
      <c r="G7" s="13">
        <v>29642</v>
      </c>
      <c r="H7" s="13">
        <v>29694</v>
      </c>
      <c r="I7" s="13">
        <v>29641</v>
      </c>
      <c r="J7" s="13">
        <v>29657</v>
      </c>
      <c r="K7" s="13">
        <v>29636</v>
      </c>
      <c r="L7" s="13">
        <v>24328</v>
      </c>
      <c r="M7" s="13">
        <v>24346</v>
      </c>
      <c r="N7" s="13">
        <v>24449</v>
      </c>
      <c r="O7" s="13">
        <v>24364</v>
      </c>
      <c r="P7" s="13">
        <v>24330</v>
      </c>
      <c r="Q7" s="13">
        <v>20787</v>
      </c>
      <c r="R7" s="13">
        <v>20879</v>
      </c>
      <c r="S7" s="13">
        <v>21128</v>
      </c>
      <c r="T7" s="13">
        <v>21207</v>
      </c>
      <c r="U7" s="13">
        <v>21288</v>
      </c>
      <c r="V7" s="13">
        <v>21323</v>
      </c>
      <c r="W7" s="13">
        <v>21366</v>
      </c>
      <c r="X7" s="13">
        <v>21518</v>
      </c>
      <c r="Y7" s="13">
        <v>21585</v>
      </c>
      <c r="Z7" s="13">
        <v>21756</v>
      </c>
      <c r="AA7" s="13">
        <v>21777</v>
      </c>
      <c r="AB7" s="13">
        <v>21817</v>
      </c>
      <c r="AC7" s="13">
        <v>21404</v>
      </c>
      <c r="AD7" s="13">
        <v>21550</v>
      </c>
      <c r="AE7" s="13">
        <v>25525</v>
      </c>
      <c r="AF7" s="13">
        <v>22947</v>
      </c>
      <c r="AG7" s="13">
        <v>23044</v>
      </c>
      <c r="AH7" s="13">
        <v>23234</v>
      </c>
      <c r="AI7" s="13">
        <v>22561</v>
      </c>
      <c r="AJ7" s="13">
        <v>22404</v>
      </c>
      <c r="AK7" s="13">
        <v>22193</v>
      </c>
      <c r="AL7" s="13">
        <v>21943</v>
      </c>
      <c r="AM7" s="13">
        <v>21992</v>
      </c>
      <c r="AN7" s="13">
        <v>21727</v>
      </c>
      <c r="AO7" s="13">
        <v>21601</v>
      </c>
      <c r="AP7" s="13">
        <v>21860</v>
      </c>
      <c r="AQ7" s="13">
        <v>21839</v>
      </c>
      <c r="AR7" s="13">
        <v>21851</v>
      </c>
      <c r="AS7" s="13">
        <v>21572</v>
      </c>
      <c r="AT7" s="13">
        <v>21426</v>
      </c>
      <c r="AU7" s="13">
        <v>21427</v>
      </c>
      <c r="AV7" s="13">
        <v>21515</v>
      </c>
      <c r="AW7" s="13">
        <v>21463</v>
      </c>
      <c r="AX7" s="13">
        <v>21790</v>
      </c>
      <c r="AY7" s="13">
        <v>21121</v>
      </c>
      <c r="AZ7" s="13">
        <v>20991</v>
      </c>
      <c r="BA7" s="13">
        <v>20651</v>
      </c>
      <c r="BB7" s="25">
        <v>20483</v>
      </c>
      <c r="BC7" s="25">
        <v>20328</v>
      </c>
      <c r="BD7" s="13">
        <v>20236</v>
      </c>
      <c r="BE7" s="13">
        <v>20105</v>
      </c>
      <c r="BF7" s="13">
        <v>20011</v>
      </c>
      <c r="BG7" s="13">
        <v>19903</v>
      </c>
      <c r="BH7" s="13">
        <v>19795</v>
      </c>
      <c r="BI7" s="13">
        <v>19422</v>
      </c>
      <c r="BJ7" s="13">
        <v>19174</v>
      </c>
      <c r="BK7" s="13">
        <v>19010</v>
      </c>
      <c r="BL7" s="13">
        <v>18666</v>
      </c>
      <c r="BM7" s="13">
        <v>18484</v>
      </c>
      <c r="BN7" s="13">
        <v>17520</v>
      </c>
      <c r="BO7" s="13">
        <v>18699</v>
      </c>
      <c r="BP7" s="13">
        <v>20464</v>
      </c>
      <c r="BQ7" s="13">
        <v>19947</v>
      </c>
      <c r="BR7" s="13">
        <v>19911</v>
      </c>
      <c r="BS7" s="13">
        <v>19909</v>
      </c>
      <c r="BT7" s="13">
        <v>20353</v>
      </c>
      <c r="BU7" s="13">
        <v>20456</v>
      </c>
      <c r="BV7" s="13">
        <v>20304</v>
      </c>
      <c r="BW7" s="13">
        <v>20291</v>
      </c>
      <c r="BX7" s="13">
        <v>17890</v>
      </c>
      <c r="BY7" s="46">
        <v>17668</v>
      </c>
      <c r="BZ7" s="13">
        <v>17475</v>
      </c>
      <c r="CA7" s="13">
        <v>18099</v>
      </c>
      <c r="CB7" s="13">
        <v>17888</v>
      </c>
    </row>
    <row r="8" spans="1:80">
      <c r="A8" s="17">
        <v>7</v>
      </c>
      <c r="B8" s="18" t="s">
        <v>108</v>
      </c>
      <c r="C8" s="13">
        <v>49685</v>
      </c>
      <c r="D8" s="13">
        <v>49693</v>
      </c>
      <c r="E8" s="13">
        <v>49573</v>
      </c>
      <c r="F8" s="13">
        <v>50238</v>
      </c>
      <c r="G8" s="13">
        <v>50431</v>
      </c>
      <c r="H8" s="13">
        <v>50596</v>
      </c>
      <c r="I8" s="13">
        <v>50729</v>
      </c>
      <c r="J8" s="13">
        <v>50660</v>
      </c>
      <c r="K8" s="13">
        <v>51263</v>
      </c>
      <c r="L8" s="13">
        <v>48485</v>
      </c>
      <c r="M8" s="13">
        <v>48564</v>
      </c>
      <c r="N8" s="13">
        <v>48825</v>
      </c>
      <c r="O8" s="13">
        <v>48956</v>
      </c>
      <c r="P8" s="13">
        <v>49041</v>
      </c>
      <c r="Q8" s="13">
        <v>45549</v>
      </c>
      <c r="R8" s="13">
        <v>45776</v>
      </c>
      <c r="S8" s="13">
        <v>46280</v>
      </c>
      <c r="T8" s="13">
        <v>46371</v>
      </c>
      <c r="U8" s="13">
        <v>46782</v>
      </c>
      <c r="V8" s="13">
        <v>46919</v>
      </c>
      <c r="W8" s="13">
        <v>47074</v>
      </c>
      <c r="X8" s="13">
        <v>47629</v>
      </c>
      <c r="Y8" s="13">
        <v>47900</v>
      </c>
      <c r="Z8" s="13">
        <v>48134</v>
      </c>
      <c r="AA8" s="13">
        <v>47503</v>
      </c>
      <c r="AB8" s="13">
        <v>47772</v>
      </c>
      <c r="AC8" s="13">
        <v>47799</v>
      </c>
      <c r="AD8" s="13">
        <v>47992</v>
      </c>
      <c r="AE8" s="13">
        <v>50365</v>
      </c>
      <c r="AF8" s="13">
        <v>49273</v>
      </c>
      <c r="AG8" s="13">
        <v>50709</v>
      </c>
      <c r="AH8" s="13">
        <v>51893</v>
      </c>
      <c r="AI8" s="13">
        <v>52118</v>
      </c>
      <c r="AJ8" s="13">
        <v>52024</v>
      </c>
      <c r="AK8" s="13">
        <v>51519</v>
      </c>
      <c r="AL8" s="13">
        <v>51275</v>
      </c>
      <c r="AM8" s="13">
        <v>51214</v>
      </c>
      <c r="AN8" s="13">
        <v>50927</v>
      </c>
      <c r="AO8" s="13">
        <v>50309</v>
      </c>
      <c r="AP8" s="13">
        <v>51526</v>
      </c>
      <c r="AQ8" s="13">
        <v>52264</v>
      </c>
      <c r="AR8" s="13">
        <v>52593</v>
      </c>
      <c r="AS8" s="13">
        <v>52015</v>
      </c>
      <c r="AT8" s="13">
        <v>51975</v>
      </c>
      <c r="AU8" s="13">
        <v>51918</v>
      </c>
      <c r="AV8" s="13">
        <v>52048</v>
      </c>
      <c r="AW8" s="13">
        <v>52853</v>
      </c>
      <c r="AX8" s="13">
        <v>51667</v>
      </c>
      <c r="AY8" s="13">
        <v>51459</v>
      </c>
      <c r="AZ8" s="13">
        <v>51171</v>
      </c>
      <c r="BA8" s="13">
        <v>50782</v>
      </c>
      <c r="BB8" s="25">
        <v>50429</v>
      </c>
      <c r="BC8" s="25">
        <v>50152</v>
      </c>
      <c r="BD8" s="13">
        <v>49823</v>
      </c>
      <c r="BE8" s="13">
        <v>49604</v>
      </c>
      <c r="BF8" s="13">
        <v>49459</v>
      </c>
      <c r="BG8" s="13">
        <v>49055</v>
      </c>
      <c r="BH8" s="13">
        <v>48813</v>
      </c>
      <c r="BI8" s="13">
        <v>48255</v>
      </c>
      <c r="BJ8" s="13">
        <v>47741</v>
      </c>
      <c r="BK8" s="13">
        <v>47271</v>
      </c>
      <c r="BL8" s="13">
        <v>46354</v>
      </c>
      <c r="BM8" s="13">
        <v>45791</v>
      </c>
      <c r="BN8" s="13">
        <v>44188</v>
      </c>
      <c r="BO8" s="13">
        <v>45420</v>
      </c>
      <c r="BP8" s="13">
        <v>45348</v>
      </c>
      <c r="BQ8" s="13">
        <v>44145</v>
      </c>
      <c r="BR8" s="13">
        <v>44024</v>
      </c>
      <c r="BS8" s="13">
        <v>44024</v>
      </c>
      <c r="BT8" s="13">
        <v>44759</v>
      </c>
      <c r="BU8" s="13">
        <v>45292</v>
      </c>
      <c r="BV8" s="13">
        <v>45231</v>
      </c>
      <c r="BW8" s="13">
        <v>45207</v>
      </c>
      <c r="BX8" s="13">
        <v>44414</v>
      </c>
      <c r="BY8" s="46">
        <v>44150</v>
      </c>
      <c r="BZ8" s="13">
        <v>43546</v>
      </c>
      <c r="CA8" s="13">
        <v>44759</v>
      </c>
      <c r="CB8" s="13">
        <v>44205</v>
      </c>
    </row>
    <row r="9" spans="1:80">
      <c r="A9" s="17">
        <v>8</v>
      </c>
      <c r="B9" s="18" t="s">
        <v>109</v>
      </c>
      <c r="C9" s="13">
        <v>2416</v>
      </c>
      <c r="D9" s="13">
        <v>2416</v>
      </c>
      <c r="E9" s="13">
        <v>2399</v>
      </c>
      <c r="F9" s="13">
        <v>2413</v>
      </c>
      <c r="G9" s="13">
        <v>2403</v>
      </c>
      <c r="H9" s="13">
        <v>2418</v>
      </c>
      <c r="I9" s="13">
        <v>2432</v>
      </c>
      <c r="J9" s="13">
        <v>2436</v>
      </c>
      <c r="K9" s="13">
        <v>2466</v>
      </c>
      <c r="L9" s="13">
        <v>2423</v>
      </c>
      <c r="M9" s="13">
        <v>2448</v>
      </c>
      <c r="N9" s="13">
        <v>2418</v>
      </c>
      <c r="O9" s="13">
        <v>2454</v>
      </c>
      <c r="P9" s="13">
        <v>2464</v>
      </c>
      <c r="Q9" s="13">
        <v>2477</v>
      </c>
      <c r="R9" s="13">
        <v>2487</v>
      </c>
      <c r="S9" s="13">
        <v>2516</v>
      </c>
      <c r="T9" s="13">
        <v>2519</v>
      </c>
      <c r="U9" s="13">
        <v>2516</v>
      </c>
      <c r="V9" s="13">
        <v>2502</v>
      </c>
      <c r="W9" s="13">
        <v>2509</v>
      </c>
      <c r="X9" s="13">
        <v>2532</v>
      </c>
      <c r="Y9" s="13">
        <v>2539</v>
      </c>
      <c r="Z9" s="13">
        <v>2540</v>
      </c>
      <c r="AA9" s="13">
        <v>2553</v>
      </c>
      <c r="AB9" s="13">
        <v>2557</v>
      </c>
      <c r="AC9" s="13">
        <v>2562</v>
      </c>
      <c r="AD9" s="13">
        <v>2552</v>
      </c>
      <c r="AE9" s="13">
        <v>2540</v>
      </c>
      <c r="AF9" s="13">
        <v>2552</v>
      </c>
      <c r="AG9" s="13">
        <v>2562</v>
      </c>
      <c r="AH9" s="13">
        <v>2574</v>
      </c>
      <c r="AI9" s="13">
        <v>2530</v>
      </c>
      <c r="AJ9" s="13">
        <v>2531</v>
      </c>
      <c r="AK9" s="13">
        <v>2495</v>
      </c>
      <c r="AL9" s="13">
        <v>2478</v>
      </c>
      <c r="AM9" s="13">
        <v>2497</v>
      </c>
      <c r="AN9" s="13">
        <v>2714</v>
      </c>
      <c r="AO9" s="13">
        <v>2495</v>
      </c>
      <c r="AP9" s="13">
        <v>2578</v>
      </c>
      <c r="AQ9" s="13">
        <v>2588</v>
      </c>
      <c r="AR9" s="13">
        <v>2513</v>
      </c>
      <c r="AS9" s="13">
        <v>2456</v>
      </c>
      <c r="AT9" s="13">
        <v>2388</v>
      </c>
      <c r="AU9" s="13">
        <v>2370</v>
      </c>
      <c r="AV9" s="13">
        <v>2365</v>
      </c>
      <c r="AW9" s="13">
        <v>2386</v>
      </c>
      <c r="AX9" s="13">
        <v>2317</v>
      </c>
      <c r="AY9" s="13">
        <v>2290</v>
      </c>
      <c r="AZ9" s="13">
        <v>2286</v>
      </c>
      <c r="BA9" s="13">
        <v>2277</v>
      </c>
      <c r="BB9" s="25">
        <v>2269</v>
      </c>
      <c r="BC9" s="25">
        <v>2239</v>
      </c>
      <c r="BD9" s="13">
        <v>2204</v>
      </c>
      <c r="BE9" s="13">
        <v>2181</v>
      </c>
      <c r="BF9" s="13">
        <v>2163</v>
      </c>
      <c r="BG9" s="13">
        <v>2129</v>
      </c>
      <c r="BH9" s="13">
        <v>2121</v>
      </c>
      <c r="BI9" s="13">
        <v>2065</v>
      </c>
      <c r="BJ9" s="13">
        <v>2020</v>
      </c>
      <c r="BK9" s="13">
        <v>1991</v>
      </c>
      <c r="BL9" s="13">
        <v>1950</v>
      </c>
      <c r="BM9" s="13">
        <v>1924</v>
      </c>
      <c r="BN9" s="13">
        <v>1908</v>
      </c>
      <c r="BO9" s="13">
        <v>1907</v>
      </c>
      <c r="BP9" s="13">
        <v>1889</v>
      </c>
      <c r="BQ9" s="13">
        <v>1829</v>
      </c>
      <c r="BR9" s="13">
        <v>1829</v>
      </c>
      <c r="BS9" s="13">
        <v>1829</v>
      </c>
      <c r="BT9" s="13">
        <v>1857</v>
      </c>
      <c r="BU9" s="13">
        <v>1842</v>
      </c>
      <c r="BV9" s="13">
        <v>1834</v>
      </c>
      <c r="BW9" s="13">
        <v>1848</v>
      </c>
      <c r="BX9" s="13">
        <v>1780</v>
      </c>
      <c r="BY9" s="46">
        <v>1713</v>
      </c>
      <c r="BZ9" s="13">
        <v>1671</v>
      </c>
      <c r="CA9" s="13">
        <v>1761</v>
      </c>
      <c r="CB9" s="13">
        <v>1709</v>
      </c>
    </row>
    <row r="10" spans="1:80">
      <c r="A10" s="17">
        <v>9</v>
      </c>
      <c r="B10" s="18" t="s">
        <v>110</v>
      </c>
      <c r="C10" s="13">
        <v>29769</v>
      </c>
      <c r="D10" s="13">
        <v>27726</v>
      </c>
      <c r="E10" s="13">
        <v>27826</v>
      </c>
      <c r="F10" s="13">
        <v>27799</v>
      </c>
      <c r="G10" s="13">
        <v>27941</v>
      </c>
      <c r="H10" s="13">
        <v>27945</v>
      </c>
      <c r="I10" s="13">
        <v>28053</v>
      </c>
      <c r="J10" s="13">
        <v>28015</v>
      </c>
      <c r="K10" s="13">
        <v>27846</v>
      </c>
      <c r="L10" s="13">
        <v>26812</v>
      </c>
      <c r="M10" s="13">
        <v>26811</v>
      </c>
      <c r="N10" s="13">
        <v>26744</v>
      </c>
      <c r="O10" s="13">
        <v>26630</v>
      </c>
      <c r="P10" s="13">
        <v>26704</v>
      </c>
      <c r="Q10" s="13">
        <v>25301</v>
      </c>
      <c r="R10" s="13">
        <v>25694</v>
      </c>
      <c r="S10" s="13">
        <v>25792</v>
      </c>
      <c r="T10" s="13">
        <v>25880</v>
      </c>
      <c r="U10" s="13">
        <v>26082</v>
      </c>
      <c r="V10" s="13">
        <v>26193</v>
      </c>
      <c r="W10" s="13">
        <v>26197</v>
      </c>
      <c r="X10" s="13">
        <v>26282</v>
      </c>
      <c r="Y10" s="13">
        <v>26467</v>
      </c>
      <c r="Z10" s="13">
        <v>26570</v>
      </c>
      <c r="AA10" s="13">
        <v>26541</v>
      </c>
      <c r="AB10" s="13">
        <v>26661</v>
      </c>
      <c r="AC10" s="13">
        <v>26742</v>
      </c>
      <c r="AD10" s="13">
        <v>27233</v>
      </c>
      <c r="AE10" s="13">
        <v>27589</v>
      </c>
      <c r="AF10" s="13">
        <v>27635</v>
      </c>
      <c r="AG10" s="13">
        <v>28523</v>
      </c>
      <c r="AH10" s="13">
        <v>28982</v>
      </c>
      <c r="AI10" s="13">
        <v>28853</v>
      </c>
      <c r="AJ10" s="13">
        <v>28518</v>
      </c>
      <c r="AK10" s="13">
        <v>28296</v>
      </c>
      <c r="AL10" s="13">
        <v>29233</v>
      </c>
      <c r="AM10" s="13">
        <v>29874</v>
      </c>
      <c r="AN10" s="13">
        <v>30108</v>
      </c>
      <c r="AO10" s="13">
        <v>29509</v>
      </c>
      <c r="AP10" s="13">
        <v>30322</v>
      </c>
      <c r="AQ10" s="13">
        <v>30347</v>
      </c>
      <c r="AR10" s="13">
        <v>30617</v>
      </c>
      <c r="AS10" s="13">
        <v>30529</v>
      </c>
      <c r="AT10" s="13">
        <v>30367</v>
      </c>
      <c r="AU10" s="13">
        <v>30172</v>
      </c>
      <c r="AV10" s="13">
        <v>30125</v>
      </c>
      <c r="AW10" s="13">
        <v>29988</v>
      </c>
      <c r="AX10" s="13">
        <v>29884</v>
      </c>
      <c r="AY10" s="13">
        <v>29648</v>
      </c>
      <c r="AZ10" s="13">
        <v>29327</v>
      </c>
      <c r="BA10" s="13">
        <v>29054</v>
      </c>
      <c r="BB10" s="25">
        <v>28983</v>
      </c>
      <c r="BC10" s="25">
        <v>28808</v>
      </c>
      <c r="BD10" s="13">
        <v>28669</v>
      </c>
      <c r="BE10" s="13">
        <v>28647</v>
      </c>
      <c r="BF10" s="13">
        <v>28557</v>
      </c>
      <c r="BG10" s="13">
        <v>28269</v>
      </c>
      <c r="BH10" s="13">
        <v>28118</v>
      </c>
      <c r="BI10" s="13">
        <v>27801</v>
      </c>
      <c r="BJ10" s="13">
        <v>27425</v>
      </c>
      <c r="BK10" s="13">
        <v>27205</v>
      </c>
      <c r="BL10" s="13">
        <v>26776</v>
      </c>
      <c r="BM10" s="13">
        <v>26467</v>
      </c>
      <c r="BN10" s="13">
        <v>25770</v>
      </c>
      <c r="BO10" s="13">
        <v>26283</v>
      </c>
      <c r="BP10" s="13">
        <v>26845</v>
      </c>
      <c r="BQ10" s="13">
        <v>26199</v>
      </c>
      <c r="BR10" s="13">
        <v>26159</v>
      </c>
      <c r="BS10" s="13">
        <v>26158</v>
      </c>
      <c r="BT10" s="13">
        <v>26540</v>
      </c>
      <c r="BU10" s="13">
        <v>26418</v>
      </c>
      <c r="BV10" s="13">
        <v>26206</v>
      </c>
      <c r="BW10" s="13">
        <v>26122</v>
      </c>
      <c r="BX10" s="13">
        <v>24928</v>
      </c>
      <c r="BY10" s="46">
        <v>24451</v>
      </c>
      <c r="BZ10" s="13">
        <v>24036</v>
      </c>
      <c r="CA10" s="13">
        <v>24742</v>
      </c>
      <c r="CB10" s="13">
        <v>24401</v>
      </c>
    </row>
    <row r="11" spans="1:80">
      <c r="A11" s="17">
        <v>10</v>
      </c>
      <c r="B11" s="18" t="s">
        <v>111</v>
      </c>
      <c r="C11" s="13">
        <v>38386</v>
      </c>
      <c r="D11" s="13">
        <v>38407</v>
      </c>
      <c r="E11" s="13">
        <v>38256</v>
      </c>
      <c r="F11" s="13">
        <v>38541</v>
      </c>
      <c r="G11" s="13">
        <v>38233</v>
      </c>
      <c r="H11" s="13">
        <v>38097</v>
      </c>
      <c r="I11" s="13">
        <v>37562</v>
      </c>
      <c r="J11" s="13">
        <v>38013</v>
      </c>
      <c r="K11" s="13">
        <v>38017</v>
      </c>
      <c r="L11" s="13">
        <v>35468</v>
      </c>
      <c r="M11" s="13">
        <v>35507</v>
      </c>
      <c r="N11" s="13">
        <v>35494</v>
      </c>
      <c r="O11" s="13">
        <v>35466</v>
      </c>
      <c r="P11" s="13">
        <v>35537</v>
      </c>
      <c r="Q11" s="13">
        <v>35123</v>
      </c>
      <c r="R11" s="13">
        <v>35327</v>
      </c>
      <c r="S11" s="13">
        <v>35389</v>
      </c>
      <c r="T11" s="13">
        <v>35595</v>
      </c>
      <c r="U11" s="13">
        <v>35546</v>
      </c>
      <c r="V11" s="13">
        <v>35555</v>
      </c>
      <c r="W11" s="13">
        <v>35628</v>
      </c>
      <c r="X11" s="13">
        <v>35971</v>
      </c>
      <c r="Y11" s="13">
        <v>36192</v>
      </c>
      <c r="Z11" s="13">
        <v>36314</v>
      </c>
      <c r="AA11" s="13">
        <v>36435</v>
      </c>
      <c r="AB11" s="13">
        <v>36661</v>
      </c>
      <c r="AC11" s="13">
        <v>35149</v>
      </c>
      <c r="AD11" s="13">
        <v>37329</v>
      </c>
      <c r="AE11" s="13">
        <v>36485</v>
      </c>
      <c r="AF11" s="13">
        <v>38804</v>
      </c>
      <c r="AG11" s="13">
        <v>40140</v>
      </c>
      <c r="AH11" s="13">
        <v>41619</v>
      </c>
      <c r="AI11" s="13">
        <v>41525</v>
      </c>
      <c r="AJ11" s="13">
        <v>40932</v>
      </c>
      <c r="AK11" s="13">
        <v>40154</v>
      </c>
      <c r="AL11" s="13">
        <v>38911</v>
      </c>
      <c r="AM11" s="13">
        <v>38980</v>
      </c>
      <c r="AN11" s="13">
        <v>38804</v>
      </c>
      <c r="AO11" s="13">
        <v>37816</v>
      </c>
      <c r="AP11" s="13">
        <v>38265</v>
      </c>
      <c r="AQ11" s="13">
        <v>38526</v>
      </c>
      <c r="AR11" s="13">
        <v>38598</v>
      </c>
      <c r="AS11" s="13">
        <v>38286</v>
      </c>
      <c r="AT11" s="13">
        <v>37719</v>
      </c>
      <c r="AU11" s="13">
        <v>37619</v>
      </c>
      <c r="AV11" s="13">
        <v>37537</v>
      </c>
      <c r="AW11" s="13">
        <v>37333</v>
      </c>
      <c r="AX11" s="13">
        <v>36404</v>
      </c>
      <c r="AY11" s="13">
        <v>35581</v>
      </c>
      <c r="AZ11" s="13">
        <v>35348</v>
      </c>
      <c r="BA11" s="13">
        <v>34815</v>
      </c>
      <c r="BB11" s="25">
        <v>34671</v>
      </c>
      <c r="BC11" s="25">
        <v>34371</v>
      </c>
      <c r="BD11" s="13">
        <v>33929</v>
      </c>
      <c r="BE11" s="13">
        <v>33654</v>
      </c>
      <c r="BF11" s="13">
        <v>33448</v>
      </c>
      <c r="BG11" s="13">
        <v>33087</v>
      </c>
      <c r="BH11" s="13">
        <v>32710</v>
      </c>
      <c r="BI11" s="13">
        <v>32203</v>
      </c>
      <c r="BJ11" s="13">
        <v>31814</v>
      </c>
      <c r="BK11" s="13">
        <v>31581</v>
      </c>
      <c r="BL11" s="13">
        <v>31021</v>
      </c>
      <c r="BM11" s="13">
        <v>30635</v>
      </c>
      <c r="BN11" s="13">
        <v>28739</v>
      </c>
      <c r="BO11" s="13">
        <v>30500</v>
      </c>
      <c r="BP11" s="13">
        <v>30328</v>
      </c>
      <c r="BQ11" s="13">
        <v>29387</v>
      </c>
      <c r="BR11" s="13">
        <v>29293</v>
      </c>
      <c r="BS11" s="13">
        <v>29292</v>
      </c>
      <c r="BT11" s="13">
        <v>29756</v>
      </c>
      <c r="BU11" s="13">
        <v>29640</v>
      </c>
      <c r="BV11" s="13">
        <v>29633</v>
      </c>
      <c r="BW11" s="13">
        <v>29685</v>
      </c>
      <c r="BX11" s="13">
        <v>28614</v>
      </c>
      <c r="BY11" s="46">
        <v>28371</v>
      </c>
      <c r="BZ11" s="13">
        <v>27879</v>
      </c>
      <c r="CA11" s="13">
        <v>29114</v>
      </c>
      <c r="CB11" s="13">
        <v>28674</v>
      </c>
    </row>
    <row r="12" spans="1:80">
      <c r="A12" s="17">
        <v>11</v>
      </c>
      <c r="B12" s="18" t="s">
        <v>112</v>
      </c>
      <c r="C12" s="13">
        <v>3084</v>
      </c>
      <c r="D12" s="13">
        <v>3024</v>
      </c>
      <c r="E12" s="13">
        <v>3021</v>
      </c>
      <c r="F12" s="13">
        <v>3013</v>
      </c>
      <c r="G12" s="13">
        <v>3019</v>
      </c>
      <c r="H12" s="13">
        <v>3069</v>
      </c>
      <c r="I12" s="13">
        <v>2984</v>
      </c>
      <c r="J12" s="13">
        <v>3073</v>
      </c>
      <c r="K12" s="13">
        <v>3093</v>
      </c>
      <c r="L12" s="13">
        <v>2858</v>
      </c>
      <c r="M12" s="13">
        <v>2864</v>
      </c>
      <c r="N12" s="13">
        <v>2869</v>
      </c>
      <c r="O12" s="13">
        <v>2887</v>
      </c>
      <c r="P12" s="13">
        <v>2892</v>
      </c>
      <c r="Q12" s="13">
        <v>2896</v>
      </c>
      <c r="R12" s="13">
        <v>2802</v>
      </c>
      <c r="S12" s="13">
        <v>2852</v>
      </c>
      <c r="T12" s="13">
        <v>2848</v>
      </c>
      <c r="U12" s="13">
        <v>2863</v>
      </c>
      <c r="V12" s="13">
        <v>2859</v>
      </c>
      <c r="W12" s="13">
        <v>2868</v>
      </c>
      <c r="X12" s="13">
        <v>3008</v>
      </c>
      <c r="Y12" s="13">
        <v>3023</v>
      </c>
      <c r="Z12" s="13">
        <v>3034</v>
      </c>
      <c r="AA12" s="13">
        <v>3065</v>
      </c>
      <c r="AB12" s="13">
        <v>3120</v>
      </c>
      <c r="AC12" s="13">
        <v>3232</v>
      </c>
      <c r="AD12" s="13">
        <v>3336</v>
      </c>
      <c r="AE12" s="13">
        <v>2947</v>
      </c>
      <c r="AF12" s="13">
        <v>3278</v>
      </c>
      <c r="AG12" s="13">
        <v>3403</v>
      </c>
      <c r="AH12" s="13">
        <v>3443</v>
      </c>
      <c r="AI12" s="13">
        <v>3366</v>
      </c>
      <c r="AJ12" s="13">
        <v>3108</v>
      </c>
      <c r="AK12" s="13">
        <v>3120</v>
      </c>
      <c r="AL12" s="13">
        <v>3090</v>
      </c>
      <c r="AM12" s="13">
        <v>3080</v>
      </c>
      <c r="AN12" s="13">
        <v>2993</v>
      </c>
      <c r="AO12" s="13">
        <v>2976</v>
      </c>
      <c r="AP12" s="13">
        <v>3009</v>
      </c>
      <c r="AQ12" s="13">
        <v>2999</v>
      </c>
      <c r="AR12" s="13">
        <v>2961</v>
      </c>
      <c r="AS12" s="13">
        <v>2969</v>
      </c>
      <c r="AT12" s="13">
        <v>2974</v>
      </c>
      <c r="AU12" s="13">
        <v>2952</v>
      </c>
      <c r="AV12" s="13">
        <v>2935</v>
      </c>
      <c r="AW12" s="13">
        <v>2952</v>
      </c>
      <c r="AX12" s="13">
        <v>2897</v>
      </c>
      <c r="AY12" s="13">
        <v>2846</v>
      </c>
      <c r="AZ12" s="13">
        <v>2825</v>
      </c>
      <c r="BA12" s="13">
        <v>2792</v>
      </c>
      <c r="BB12" s="25">
        <v>2785</v>
      </c>
      <c r="BC12" s="25">
        <v>2773</v>
      </c>
      <c r="BD12" s="13">
        <v>2743</v>
      </c>
      <c r="BE12" s="13">
        <v>2725</v>
      </c>
      <c r="BF12" s="13">
        <v>2711</v>
      </c>
      <c r="BG12" s="13">
        <v>2689</v>
      </c>
      <c r="BH12" s="13">
        <v>2671</v>
      </c>
      <c r="BI12" s="13">
        <v>2630</v>
      </c>
      <c r="BJ12" s="13">
        <v>2595</v>
      </c>
      <c r="BK12" s="13">
        <v>2578</v>
      </c>
      <c r="BL12" s="13">
        <v>2527</v>
      </c>
      <c r="BM12" s="13">
        <v>2492</v>
      </c>
      <c r="BN12" s="13">
        <v>2237</v>
      </c>
      <c r="BO12" s="13">
        <v>2506</v>
      </c>
      <c r="BP12" s="13">
        <v>2496</v>
      </c>
      <c r="BQ12" s="13">
        <v>2427</v>
      </c>
      <c r="BR12" s="13">
        <v>2422</v>
      </c>
      <c r="BS12" s="13">
        <v>2422</v>
      </c>
      <c r="BT12" s="13">
        <v>2485</v>
      </c>
      <c r="BU12" s="13">
        <v>2502</v>
      </c>
      <c r="BV12" s="13">
        <v>2477</v>
      </c>
      <c r="BW12" s="13">
        <v>2460</v>
      </c>
      <c r="BX12" s="13">
        <v>2408</v>
      </c>
      <c r="BY12" s="46">
        <v>2329</v>
      </c>
      <c r="BZ12" s="13">
        <v>2281</v>
      </c>
      <c r="CA12" s="13">
        <v>2400</v>
      </c>
      <c r="CB12" s="13">
        <v>2369</v>
      </c>
    </row>
    <row r="13" spans="1:80">
      <c r="A13" s="17">
        <v>12</v>
      </c>
      <c r="B13" s="18" t="s">
        <v>113</v>
      </c>
      <c r="C13" s="12">
        <v>643</v>
      </c>
      <c r="D13" s="12">
        <v>658</v>
      </c>
      <c r="E13" s="12">
        <v>665</v>
      </c>
      <c r="F13" s="12">
        <v>681</v>
      </c>
      <c r="G13" s="12">
        <v>695</v>
      </c>
      <c r="H13" s="12">
        <v>710</v>
      </c>
      <c r="I13" s="12">
        <v>734</v>
      </c>
      <c r="J13" s="12">
        <v>746</v>
      </c>
      <c r="K13" s="12">
        <v>778</v>
      </c>
      <c r="L13" s="12">
        <v>794</v>
      </c>
      <c r="M13" s="12">
        <v>831</v>
      </c>
      <c r="N13" s="12">
        <v>851</v>
      </c>
      <c r="O13" s="12">
        <v>876</v>
      </c>
      <c r="P13" s="12">
        <v>889</v>
      </c>
      <c r="Q13" s="12">
        <v>911</v>
      </c>
      <c r="R13" s="12">
        <v>972</v>
      </c>
      <c r="S13" s="12">
        <v>975</v>
      </c>
      <c r="T13" s="12">
        <v>978</v>
      </c>
      <c r="U13" s="12">
        <v>989</v>
      </c>
      <c r="V13" s="12">
        <v>970</v>
      </c>
      <c r="W13" s="12">
        <v>979</v>
      </c>
      <c r="X13" s="13">
        <v>1033</v>
      </c>
      <c r="Y13" s="13">
        <v>1078</v>
      </c>
      <c r="Z13" s="13">
        <v>1104</v>
      </c>
      <c r="AA13" s="13">
        <v>1101</v>
      </c>
      <c r="AB13" s="13">
        <v>1131</v>
      </c>
      <c r="AC13" s="13">
        <v>1213</v>
      </c>
      <c r="AD13" s="13">
        <v>1261</v>
      </c>
      <c r="AE13" s="13">
        <v>1324</v>
      </c>
      <c r="AF13" s="13">
        <v>1417</v>
      </c>
      <c r="AG13" s="13">
        <v>1451</v>
      </c>
      <c r="AH13" s="13">
        <v>1445</v>
      </c>
      <c r="AI13" s="13">
        <v>1402</v>
      </c>
      <c r="AJ13" s="13">
        <v>1365</v>
      </c>
      <c r="AK13" s="13">
        <v>1396</v>
      </c>
      <c r="AL13" s="13">
        <v>1437</v>
      </c>
      <c r="AM13" s="13">
        <v>1531</v>
      </c>
      <c r="AN13" s="13">
        <v>1515</v>
      </c>
      <c r="AO13" s="13">
        <v>1498</v>
      </c>
      <c r="AP13" s="13">
        <v>1493</v>
      </c>
      <c r="AQ13" s="13">
        <v>1453</v>
      </c>
      <c r="AR13" s="13">
        <v>1467</v>
      </c>
      <c r="AS13" s="13">
        <v>1443</v>
      </c>
      <c r="AT13" s="13">
        <v>1424</v>
      </c>
      <c r="AU13" s="13">
        <v>1409</v>
      </c>
      <c r="AV13" s="13">
        <v>1418</v>
      </c>
      <c r="AW13" s="13">
        <v>1504</v>
      </c>
      <c r="AX13" s="13">
        <v>1488</v>
      </c>
      <c r="AY13" s="13">
        <v>1481</v>
      </c>
      <c r="AZ13" s="13">
        <v>1477</v>
      </c>
      <c r="BA13" s="13">
        <v>1435</v>
      </c>
      <c r="BB13" s="25">
        <v>1439</v>
      </c>
      <c r="BC13" s="25">
        <v>1407</v>
      </c>
      <c r="BD13" s="13">
        <v>1399</v>
      </c>
      <c r="BE13" s="13">
        <v>1385</v>
      </c>
      <c r="BF13" s="13">
        <v>1382</v>
      </c>
      <c r="BG13" s="13">
        <v>1365</v>
      </c>
      <c r="BH13" s="13">
        <v>1356</v>
      </c>
      <c r="BI13" s="13">
        <v>1326</v>
      </c>
      <c r="BJ13" s="13">
        <v>1281</v>
      </c>
      <c r="BK13" s="13">
        <v>1263</v>
      </c>
      <c r="BL13" s="13">
        <v>1247</v>
      </c>
      <c r="BM13" s="13">
        <v>1239</v>
      </c>
      <c r="BN13" s="13">
        <v>1227</v>
      </c>
      <c r="BO13" s="13">
        <v>1241</v>
      </c>
      <c r="BP13" s="13">
        <v>1232</v>
      </c>
      <c r="BQ13" s="13">
        <v>1166</v>
      </c>
      <c r="BR13" s="13">
        <v>1164</v>
      </c>
      <c r="BS13" s="13">
        <v>1164</v>
      </c>
      <c r="BT13" s="13">
        <v>1173</v>
      </c>
      <c r="BU13" s="13">
        <v>1162</v>
      </c>
      <c r="BV13" s="13">
        <v>1142</v>
      </c>
      <c r="BW13" s="13">
        <v>1146</v>
      </c>
      <c r="BX13" s="13">
        <v>1104</v>
      </c>
      <c r="BY13" s="46">
        <v>1067</v>
      </c>
      <c r="BZ13" s="13">
        <v>1055</v>
      </c>
      <c r="CA13" s="13">
        <v>1111</v>
      </c>
      <c r="CB13" s="13">
        <v>1089</v>
      </c>
    </row>
    <row r="14" spans="1:80">
      <c r="A14" s="17">
        <v>13</v>
      </c>
      <c r="B14" s="18" t="s">
        <v>114</v>
      </c>
      <c r="C14" s="13">
        <v>7619</v>
      </c>
      <c r="D14" s="13">
        <v>8884</v>
      </c>
      <c r="E14" s="13">
        <v>8859</v>
      </c>
      <c r="F14" s="13">
        <v>8889</v>
      </c>
      <c r="G14" s="13">
        <v>8853</v>
      </c>
      <c r="H14" s="13">
        <v>8849</v>
      </c>
      <c r="I14" s="13">
        <v>8863</v>
      </c>
      <c r="J14" s="13">
        <v>8923</v>
      </c>
      <c r="K14" s="13">
        <v>9065</v>
      </c>
      <c r="L14" s="13">
        <v>7674</v>
      </c>
      <c r="M14" s="13">
        <v>8003</v>
      </c>
      <c r="N14" s="13">
        <v>7558</v>
      </c>
      <c r="O14" s="13">
        <v>7624</v>
      </c>
      <c r="P14" s="13">
        <v>7643</v>
      </c>
      <c r="Q14" s="13">
        <v>5345</v>
      </c>
      <c r="R14" s="13">
        <v>5236</v>
      </c>
      <c r="S14" s="13">
        <v>5336</v>
      </c>
      <c r="T14" s="13">
        <v>5290</v>
      </c>
      <c r="U14" s="13">
        <v>5221</v>
      </c>
      <c r="V14" s="13">
        <v>5300</v>
      </c>
      <c r="W14" s="13">
        <v>5386</v>
      </c>
      <c r="X14" s="13">
        <v>5422</v>
      </c>
      <c r="Y14" s="13">
        <v>5472</v>
      </c>
      <c r="Z14" s="13">
        <v>5502</v>
      </c>
      <c r="AA14" s="13">
        <v>5772</v>
      </c>
      <c r="AB14" s="13">
        <v>5843</v>
      </c>
      <c r="AC14" s="13">
        <v>5755</v>
      </c>
      <c r="AD14" s="13">
        <v>5645</v>
      </c>
      <c r="AE14" s="13">
        <v>7817</v>
      </c>
      <c r="AF14" s="13">
        <v>5840</v>
      </c>
      <c r="AG14" s="13">
        <v>6265</v>
      </c>
      <c r="AH14" s="13">
        <v>6473</v>
      </c>
      <c r="AI14" s="13">
        <v>6421</v>
      </c>
      <c r="AJ14" s="13">
        <v>6172</v>
      </c>
      <c r="AK14" s="13">
        <v>6049</v>
      </c>
      <c r="AL14" s="13">
        <v>5971</v>
      </c>
      <c r="AM14" s="13">
        <v>5981</v>
      </c>
      <c r="AN14" s="13">
        <v>5909</v>
      </c>
      <c r="AO14" s="13">
        <v>5758</v>
      </c>
      <c r="AP14" s="13">
        <v>5659</v>
      </c>
      <c r="AQ14" s="13">
        <v>5454</v>
      </c>
      <c r="AR14" s="13">
        <v>5336</v>
      </c>
      <c r="AS14" s="13">
        <v>5185</v>
      </c>
      <c r="AT14" s="13">
        <v>5081</v>
      </c>
      <c r="AU14" s="13">
        <v>5019</v>
      </c>
      <c r="AV14" s="13">
        <v>5027</v>
      </c>
      <c r="AW14" s="13">
        <v>5115</v>
      </c>
      <c r="AX14" s="13">
        <v>5430</v>
      </c>
      <c r="AY14" s="13">
        <v>5373</v>
      </c>
      <c r="AZ14" s="13">
        <v>5273</v>
      </c>
      <c r="BA14" s="13">
        <v>5099</v>
      </c>
      <c r="BB14" s="25">
        <v>4921</v>
      </c>
      <c r="BC14" s="25">
        <v>4811</v>
      </c>
      <c r="BD14" s="13">
        <v>4740</v>
      </c>
      <c r="BE14" s="13">
        <v>4624</v>
      </c>
      <c r="BF14" s="13">
        <v>4561</v>
      </c>
      <c r="BG14" s="13">
        <v>4404</v>
      </c>
      <c r="BH14" s="13">
        <v>4195</v>
      </c>
      <c r="BI14" s="13">
        <v>3974</v>
      </c>
      <c r="BJ14" s="13">
        <v>3871</v>
      </c>
      <c r="BK14" s="13">
        <v>3817</v>
      </c>
      <c r="BL14" s="13">
        <v>3695</v>
      </c>
      <c r="BM14" s="13">
        <v>3623</v>
      </c>
      <c r="BN14" s="13">
        <v>3622</v>
      </c>
      <c r="BO14" s="13">
        <v>3649</v>
      </c>
      <c r="BP14" s="13">
        <v>4798</v>
      </c>
      <c r="BQ14" s="13">
        <v>4678</v>
      </c>
      <c r="BR14" s="13">
        <v>4669</v>
      </c>
      <c r="BS14" s="13">
        <v>4667</v>
      </c>
      <c r="BT14" s="13">
        <v>4734</v>
      </c>
      <c r="BU14" s="13">
        <v>4740</v>
      </c>
      <c r="BV14" s="13">
        <v>4763</v>
      </c>
      <c r="BW14" s="13">
        <v>4780</v>
      </c>
      <c r="BX14" s="13">
        <v>3503</v>
      </c>
      <c r="BY14" s="46">
        <v>3441</v>
      </c>
      <c r="BZ14" s="13">
        <v>3362</v>
      </c>
      <c r="CA14" s="13">
        <v>3529</v>
      </c>
      <c r="CB14" s="13">
        <v>3442</v>
      </c>
    </row>
    <row r="15" spans="1:80">
      <c r="A15" s="17">
        <v>14</v>
      </c>
      <c r="B15" s="18" t="s">
        <v>115</v>
      </c>
      <c r="C15" s="13">
        <v>5719</v>
      </c>
      <c r="D15" s="13">
        <v>5718</v>
      </c>
      <c r="E15" s="13">
        <v>5709</v>
      </c>
      <c r="F15" s="13">
        <v>5730</v>
      </c>
      <c r="G15" s="13">
        <v>5763</v>
      </c>
      <c r="H15" s="13">
        <v>5757</v>
      </c>
      <c r="I15" s="13">
        <v>5788</v>
      </c>
      <c r="J15" s="13">
        <v>5836</v>
      </c>
      <c r="K15" s="13">
        <v>5874</v>
      </c>
      <c r="L15" s="13">
        <v>5720</v>
      </c>
      <c r="M15" s="13">
        <v>5768</v>
      </c>
      <c r="N15" s="13">
        <v>5746</v>
      </c>
      <c r="O15" s="13">
        <v>5762</v>
      </c>
      <c r="P15" s="13">
        <v>5775</v>
      </c>
      <c r="Q15" s="13">
        <v>5748</v>
      </c>
      <c r="R15" s="13">
        <v>5747</v>
      </c>
      <c r="S15" s="13">
        <v>5823</v>
      </c>
      <c r="T15" s="13">
        <v>5862</v>
      </c>
      <c r="U15" s="13">
        <v>5895</v>
      </c>
      <c r="V15" s="13">
        <v>5894</v>
      </c>
      <c r="W15" s="13">
        <v>5934</v>
      </c>
      <c r="X15" s="13">
        <v>5970</v>
      </c>
      <c r="Y15" s="13">
        <v>5985</v>
      </c>
      <c r="Z15" s="13">
        <v>6002</v>
      </c>
      <c r="AA15" s="13">
        <v>6039</v>
      </c>
      <c r="AB15" s="13">
        <v>6073</v>
      </c>
      <c r="AC15" s="13">
        <v>6044</v>
      </c>
      <c r="AD15" s="13">
        <v>6178</v>
      </c>
      <c r="AE15" s="13">
        <v>5804</v>
      </c>
      <c r="AF15" s="13">
        <v>6291</v>
      </c>
      <c r="AG15" s="13">
        <v>6307</v>
      </c>
      <c r="AH15" s="13">
        <v>6324</v>
      </c>
      <c r="AI15" s="13">
        <v>6187</v>
      </c>
      <c r="AJ15" s="13">
        <v>6105</v>
      </c>
      <c r="AK15" s="13">
        <v>6015</v>
      </c>
      <c r="AL15" s="13">
        <v>5995</v>
      </c>
      <c r="AM15" s="13">
        <v>5998</v>
      </c>
      <c r="AN15" s="13">
        <v>5954</v>
      </c>
      <c r="AO15" s="13">
        <v>5959</v>
      </c>
      <c r="AP15" s="13">
        <v>6023</v>
      </c>
      <c r="AQ15" s="13">
        <v>5980</v>
      </c>
      <c r="AR15" s="13">
        <v>5948</v>
      </c>
      <c r="AS15" s="13">
        <v>5946</v>
      </c>
      <c r="AT15" s="13">
        <v>5856</v>
      </c>
      <c r="AU15" s="13">
        <v>5826</v>
      </c>
      <c r="AV15" s="13">
        <v>5832</v>
      </c>
      <c r="AW15" s="13">
        <v>5847</v>
      </c>
      <c r="AX15" s="13">
        <v>5814</v>
      </c>
      <c r="AY15" s="13">
        <v>5742</v>
      </c>
      <c r="AZ15" s="13">
        <v>5691</v>
      </c>
      <c r="BA15" s="13">
        <v>5614</v>
      </c>
      <c r="BB15" s="25">
        <v>5576</v>
      </c>
      <c r="BC15" s="25">
        <v>5510</v>
      </c>
      <c r="BD15" s="13">
        <v>5478</v>
      </c>
      <c r="BE15" s="13">
        <v>5419</v>
      </c>
      <c r="BF15" s="13">
        <v>5405</v>
      </c>
      <c r="BG15" s="13">
        <v>5358</v>
      </c>
      <c r="BH15" s="13">
        <v>5292</v>
      </c>
      <c r="BI15" s="13">
        <v>5223</v>
      </c>
      <c r="BJ15" s="13">
        <v>5136</v>
      </c>
      <c r="BK15" s="13">
        <v>5074</v>
      </c>
      <c r="BL15" s="13">
        <v>4966</v>
      </c>
      <c r="BM15" s="13">
        <v>4892</v>
      </c>
      <c r="BN15" s="13">
        <v>4864</v>
      </c>
      <c r="BO15" s="13">
        <v>4905</v>
      </c>
      <c r="BP15" s="13">
        <v>4881</v>
      </c>
      <c r="BQ15" s="13">
        <v>4639</v>
      </c>
      <c r="BR15" s="13">
        <v>4624</v>
      </c>
      <c r="BS15" s="13">
        <v>4624</v>
      </c>
      <c r="BT15" s="13">
        <v>4717</v>
      </c>
      <c r="BU15" s="13">
        <v>4686</v>
      </c>
      <c r="BV15" s="13">
        <v>4629</v>
      </c>
      <c r="BW15" s="13">
        <v>4612</v>
      </c>
      <c r="BX15" s="13">
        <v>4429</v>
      </c>
      <c r="BY15" s="46">
        <v>4332</v>
      </c>
      <c r="BZ15" s="13">
        <v>4273</v>
      </c>
      <c r="CA15" s="13">
        <v>4441</v>
      </c>
      <c r="CB15" s="13">
        <v>4387</v>
      </c>
    </row>
    <row r="16" spans="1:80">
      <c r="A16" s="17">
        <v>15</v>
      </c>
      <c r="B16" s="18" t="s">
        <v>116</v>
      </c>
      <c r="C16" s="13">
        <v>7660</v>
      </c>
      <c r="D16" s="13">
        <v>7863</v>
      </c>
      <c r="E16" s="13">
        <v>7857</v>
      </c>
      <c r="F16" s="13">
        <v>7951</v>
      </c>
      <c r="G16" s="13">
        <v>8077</v>
      </c>
      <c r="H16" s="13">
        <v>8214</v>
      </c>
      <c r="I16" s="13">
        <v>8221</v>
      </c>
      <c r="J16" s="13">
        <v>8607</v>
      </c>
      <c r="K16" s="13">
        <v>8807</v>
      </c>
      <c r="L16" s="13">
        <v>8621</v>
      </c>
      <c r="M16" s="13">
        <v>8591</v>
      </c>
      <c r="N16" s="13">
        <v>8582</v>
      </c>
      <c r="O16" s="13">
        <v>8603</v>
      </c>
      <c r="P16" s="13">
        <v>8617</v>
      </c>
      <c r="Q16" s="13">
        <v>8515</v>
      </c>
      <c r="R16" s="13">
        <v>8593</v>
      </c>
      <c r="S16" s="13">
        <v>8583</v>
      </c>
      <c r="T16" s="13">
        <v>8787</v>
      </c>
      <c r="U16" s="13">
        <v>8747</v>
      </c>
      <c r="V16" s="13">
        <v>8799</v>
      </c>
      <c r="W16" s="13">
        <v>8874</v>
      </c>
      <c r="X16" s="13">
        <v>9000</v>
      </c>
      <c r="Y16" s="13">
        <v>9088</v>
      </c>
      <c r="Z16" s="13">
        <v>9173</v>
      </c>
      <c r="AA16" s="13">
        <v>9198</v>
      </c>
      <c r="AB16" s="13">
        <v>9348</v>
      </c>
      <c r="AC16" s="13">
        <v>9422</v>
      </c>
      <c r="AD16" s="13">
        <v>9810</v>
      </c>
      <c r="AE16" s="13">
        <v>9864</v>
      </c>
      <c r="AF16" s="13">
        <v>10625</v>
      </c>
      <c r="AG16" s="13">
        <v>11049</v>
      </c>
      <c r="AH16" s="13">
        <v>11267</v>
      </c>
      <c r="AI16" s="13">
        <v>11026</v>
      </c>
      <c r="AJ16" s="13">
        <v>10872</v>
      </c>
      <c r="AK16" s="13">
        <v>10923</v>
      </c>
      <c r="AL16" s="13">
        <v>10886</v>
      </c>
      <c r="AM16" s="13">
        <v>10837</v>
      </c>
      <c r="AN16" s="13">
        <v>10693</v>
      </c>
      <c r="AO16" s="13">
        <v>10525</v>
      </c>
      <c r="AP16" s="13">
        <v>10746</v>
      </c>
      <c r="AQ16" s="13">
        <v>10823</v>
      </c>
      <c r="AR16" s="13">
        <v>10789</v>
      </c>
      <c r="AS16" s="13">
        <v>10745</v>
      </c>
      <c r="AT16" s="13">
        <v>10617</v>
      </c>
      <c r="AU16" s="13">
        <v>10572</v>
      </c>
      <c r="AV16" s="13">
        <v>10558</v>
      </c>
      <c r="AW16" s="13">
        <v>10370</v>
      </c>
      <c r="AX16" s="13">
        <v>10105</v>
      </c>
      <c r="AY16" s="13">
        <v>10034</v>
      </c>
      <c r="AZ16" s="13">
        <v>10034</v>
      </c>
      <c r="BA16" s="13">
        <v>9925</v>
      </c>
      <c r="BB16" s="25">
        <v>9870</v>
      </c>
      <c r="BC16" s="25">
        <v>9861</v>
      </c>
      <c r="BD16" s="13">
        <v>9784</v>
      </c>
      <c r="BE16" s="13">
        <v>9736</v>
      </c>
      <c r="BF16" s="13">
        <v>9725</v>
      </c>
      <c r="BG16" s="13">
        <v>9636</v>
      </c>
      <c r="BH16" s="13">
        <v>9608</v>
      </c>
      <c r="BI16" s="13">
        <v>9450</v>
      </c>
      <c r="BJ16" s="13">
        <v>9244</v>
      </c>
      <c r="BK16" s="13">
        <v>9172</v>
      </c>
      <c r="BL16" s="13">
        <v>8987</v>
      </c>
      <c r="BM16" s="13">
        <v>8891</v>
      </c>
      <c r="BN16" s="13">
        <v>8828</v>
      </c>
      <c r="BO16" s="13">
        <v>8934</v>
      </c>
      <c r="BP16" s="13">
        <v>8905</v>
      </c>
      <c r="BQ16" s="13">
        <v>8606</v>
      </c>
      <c r="BR16" s="13">
        <v>8580</v>
      </c>
      <c r="BS16" s="13">
        <v>8580</v>
      </c>
      <c r="BT16" s="13">
        <v>8761</v>
      </c>
      <c r="BU16" s="13">
        <v>8669</v>
      </c>
      <c r="BV16" s="13">
        <v>8638</v>
      </c>
      <c r="BW16" s="13">
        <v>8697</v>
      </c>
      <c r="BX16" s="13">
        <v>8376</v>
      </c>
      <c r="BY16" s="46">
        <v>8239</v>
      </c>
      <c r="BZ16" s="13">
        <v>8126</v>
      </c>
      <c r="CA16" s="13">
        <v>8455</v>
      </c>
      <c r="CB16" s="13">
        <v>8354</v>
      </c>
    </row>
    <row r="17" spans="1:80">
      <c r="A17" s="17">
        <v>16</v>
      </c>
      <c r="B17" s="18" t="s">
        <v>117</v>
      </c>
      <c r="C17" s="13">
        <v>33200</v>
      </c>
      <c r="D17" s="13">
        <v>33099</v>
      </c>
      <c r="E17" s="13">
        <v>32875</v>
      </c>
      <c r="F17" s="13">
        <v>32617</v>
      </c>
      <c r="G17" s="13">
        <v>32589</v>
      </c>
      <c r="H17" s="13">
        <v>32553</v>
      </c>
      <c r="I17" s="13">
        <v>32176</v>
      </c>
      <c r="J17" s="13">
        <v>32485</v>
      </c>
      <c r="K17" s="13">
        <v>32603</v>
      </c>
      <c r="L17" s="13">
        <v>30662</v>
      </c>
      <c r="M17" s="13">
        <v>30694</v>
      </c>
      <c r="N17" s="13">
        <v>30746</v>
      </c>
      <c r="O17" s="13">
        <v>30839</v>
      </c>
      <c r="P17" s="13">
        <v>30971</v>
      </c>
      <c r="Q17" s="13">
        <v>30739</v>
      </c>
      <c r="R17" s="13">
        <v>31065</v>
      </c>
      <c r="S17" s="13">
        <v>31430</v>
      </c>
      <c r="T17" s="13">
        <v>31674</v>
      </c>
      <c r="U17" s="13">
        <v>31881</v>
      </c>
      <c r="V17" s="13">
        <v>31777</v>
      </c>
      <c r="W17" s="13">
        <v>31828</v>
      </c>
      <c r="X17" s="13">
        <v>32097</v>
      </c>
      <c r="Y17" s="13">
        <v>32229</v>
      </c>
      <c r="Z17" s="13">
        <v>32322</v>
      </c>
      <c r="AA17" s="13">
        <v>32558</v>
      </c>
      <c r="AB17" s="13">
        <v>32580</v>
      </c>
      <c r="AC17" s="13">
        <v>32917</v>
      </c>
      <c r="AD17" s="13">
        <v>33132</v>
      </c>
      <c r="AE17" s="13">
        <v>31301</v>
      </c>
      <c r="AF17" s="13">
        <v>33876</v>
      </c>
      <c r="AG17" s="13">
        <v>34482</v>
      </c>
      <c r="AH17" s="13">
        <v>34754</v>
      </c>
      <c r="AI17" s="13">
        <v>34298</v>
      </c>
      <c r="AJ17" s="13">
        <v>33797</v>
      </c>
      <c r="AK17" s="13">
        <v>33242</v>
      </c>
      <c r="AL17" s="13">
        <v>32815</v>
      </c>
      <c r="AM17" s="13">
        <v>32052</v>
      </c>
      <c r="AN17" s="13">
        <v>31351</v>
      </c>
      <c r="AO17" s="13">
        <v>30529</v>
      </c>
      <c r="AP17" s="13">
        <v>30583</v>
      </c>
      <c r="AQ17" s="13">
        <v>30379</v>
      </c>
      <c r="AR17" s="13">
        <v>30289</v>
      </c>
      <c r="AS17" s="13">
        <v>29690</v>
      </c>
      <c r="AT17" s="13">
        <v>29569</v>
      </c>
      <c r="AU17" s="13">
        <v>29431</v>
      </c>
      <c r="AV17" s="13">
        <v>29370</v>
      </c>
      <c r="AW17" s="13">
        <v>29126</v>
      </c>
      <c r="AX17" s="13">
        <v>29023</v>
      </c>
      <c r="AY17" s="13">
        <v>28639</v>
      </c>
      <c r="AZ17" s="13">
        <v>28360</v>
      </c>
      <c r="BA17" s="13">
        <v>27804</v>
      </c>
      <c r="BB17" s="25">
        <v>27621</v>
      </c>
      <c r="BC17" s="25">
        <v>27392</v>
      </c>
      <c r="BD17" s="13">
        <v>27167</v>
      </c>
      <c r="BE17" s="13">
        <v>26854</v>
      </c>
      <c r="BF17" s="13">
        <v>26701</v>
      </c>
      <c r="BG17" s="13">
        <v>26376</v>
      </c>
      <c r="BH17" s="13">
        <v>26126</v>
      </c>
      <c r="BI17" s="13">
        <v>25612</v>
      </c>
      <c r="BJ17" s="13">
        <v>25221</v>
      </c>
      <c r="BK17" s="13">
        <v>25002</v>
      </c>
      <c r="BL17" s="13">
        <v>24525</v>
      </c>
      <c r="BM17" s="13">
        <v>24215</v>
      </c>
      <c r="BN17" s="13">
        <v>22021</v>
      </c>
      <c r="BO17" s="13">
        <v>24159</v>
      </c>
      <c r="BP17" s="13">
        <v>24256</v>
      </c>
      <c r="BQ17" s="13">
        <v>23583</v>
      </c>
      <c r="BR17" s="13">
        <v>23542</v>
      </c>
      <c r="BS17" s="13">
        <v>23542</v>
      </c>
      <c r="BT17" s="13">
        <v>23773</v>
      </c>
      <c r="BU17" s="13">
        <v>23710</v>
      </c>
      <c r="BV17" s="13">
        <v>23623</v>
      </c>
      <c r="BW17" s="13">
        <v>23532</v>
      </c>
      <c r="BX17" s="13">
        <v>22422</v>
      </c>
      <c r="BY17" s="46">
        <v>21895</v>
      </c>
      <c r="BZ17" s="13">
        <v>21469</v>
      </c>
      <c r="CA17" s="13">
        <v>22272</v>
      </c>
      <c r="CB17" s="13">
        <v>21920</v>
      </c>
    </row>
    <row r="18" spans="1:80">
      <c r="A18" s="17">
        <v>17</v>
      </c>
      <c r="B18" s="18" t="s">
        <v>118</v>
      </c>
      <c r="C18" s="13">
        <v>17651</v>
      </c>
      <c r="D18" s="13">
        <v>17803</v>
      </c>
      <c r="E18" s="13">
        <v>17980</v>
      </c>
      <c r="F18" s="13">
        <v>18076</v>
      </c>
      <c r="G18" s="13">
        <v>18072</v>
      </c>
      <c r="H18" s="13">
        <v>18206</v>
      </c>
      <c r="I18" s="13">
        <v>18176</v>
      </c>
      <c r="J18" s="13">
        <v>18328</v>
      </c>
      <c r="K18" s="13">
        <v>18388</v>
      </c>
      <c r="L18" s="13">
        <v>16460</v>
      </c>
      <c r="M18" s="13">
        <v>16490</v>
      </c>
      <c r="N18" s="13">
        <v>16523</v>
      </c>
      <c r="O18" s="13">
        <v>16662</v>
      </c>
      <c r="P18" s="13">
        <v>16805</v>
      </c>
      <c r="Q18" s="13">
        <v>17417</v>
      </c>
      <c r="R18" s="13">
        <v>17070</v>
      </c>
      <c r="S18" s="13">
        <v>17371</v>
      </c>
      <c r="T18" s="13">
        <v>17274</v>
      </c>
      <c r="U18" s="13">
        <v>17289</v>
      </c>
      <c r="V18" s="13">
        <v>17265</v>
      </c>
      <c r="W18" s="13">
        <v>17271</v>
      </c>
      <c r="X18" s="13">
        <v>17486</v>
      </c>
      <c r="Y18" s="13">
        <v>17621</v>
      </c>
      <c r="Z18" s="13">
        <v>17765</v>
      </c>
      <c r="AA18" s="13">
        <v>17776</v>
      </c>
      <c r="AB18" s="13">
        <v>17570</v>
      </c>
      <c r="AC18" s="13">
        <v>17768</v>
      </c>
      <c r="AD18" s="13">
        <v>17828</v>
      </c>
      <c r="AE18" s="13">
        <v>17476</v>
      </c>
      <c r="AF18" s="13">
        <v>17941</v>
      </c>
      <c r="AG18" s="13">
        <v>18936</v>
      </c>
      <c r="AH18" s="13">
        <v>19601</v>
      </c>
      <c r="AI18" s="13">
        <v>19106</v>
      </c>
      <c r="AJ18" s="13">
        <v>18913</v>
      </c>
      <c r="AK18" s="13">
        <v>18654</v>
      </c>
      <c r="AL18" s="13">
        <v>18543</v>
      </c>
      <c r="AM18" s="13">
        <v>18545</v>
      </c>
      <c r="AN18" s="13">
        <v>18240</v>
      </c>
      <c r="AO18" s="13">
        <v>17895</v>
      </c>
      <c r="AP18" s="13">
        <v>18263</v>
      </c>
      <c r="AQ18" s="13">
        <v>18376</v>
      </c>
      <c r="AR18" s="13">
        <v>18384</v>
      </c>
      <c r="AS18" s="13">
        <v>18160</v>
      </c>
      <c r="AT18" s="13">
        <v>18101</v>
      </c>
      <c r="AU18" s="13">
        <v>17967</v>
      </c>
      <c r="AV18" s="13">
        <v>17949</v>
      </c>
      <c r="AW18" s="13">
        <v>17879</v>
      </c>
      <c r="AX18" s="13">
        <v>17833</v>
      </c>
      <c r="AY18" s="13">
        <v>17535</v>
      </c>
      <c r="AZ18" s="13">
        <v>17367</v>
      </c>
      <c r="BA18" s="13">
        <v>17016</v>
      </c>
      <c r="BB18" s="25">
        <v>16946</v>
      </c>
      <c r="BC18" s="25">
        <v>16788</v>
      </c>
      <c r="BD18" s="13">
        <v>16661</v>
      </c>
      <c r="BE18" s="13">
        <v>16551</v>
      </c>
      <c r="BF18" s="13">
        <v>16463</v>
      </c>
      <c r="BG18" s="13">
        <v>16219</v>
      </c>
      <c r="BH18" s="13">
        <v>16017</v>
      </c>
      <c r="BI18" s="13">
        <v>15806</v>
      </c>
      <c r="BJ18" s="13">
        <v>15315</v>
      </c>
      <c r="BK18" s="13">
        <v>15136</v>
      </c>
      <c r="BL18" s="13">
        <v>14820</v>
      </c>
      <c r="BM18" s="13">
        <v>14613</v>
      </c>
      <c r="BN18" s="13">
        <v>14498</v>
      </c>
      <c r="BO18" s="13">
        <v>14535</v>
      </c>
      <c r="BP18" s="13">
        <v>14462</v>
      </c>
      <c r="BQ18" s="13">
        <v>14062</v>
      </c>
      <c r="BR18" s="13">
        <v>14019</v>
      </c>
      <c r="BS18" s="13">
        <v>14018</v>
      </c>
      <c r="BT18" s="13">
        <v>14206</v>
      </c>
      <c r="BU18" s="13">
        <v>14128</v>
      </c>
      <c r="BV18" s="13">
        <v>13814</v>
      </c>
      <c r="BW18" s="13">
        <v>13625</v>
      </c>
      <c r="BX18" s="13">
        <v>13001</v>
      </c>
      <c r="BY18" s="46">
        <v>12255</v>
      </c>
      <c r="BZ18" s="13">
        <v>12207</v>
      </c>
      <c r="CA18" s="13">
        <v>12787</v>
      </c>
      <c r="CB18" s="13">
        <v>12713</v>
      </c>
    </row>
    <row r="19" spans="1:80">
      <c r="A19" s="17">
        <v>18</v>
      </c>
      <c r="B19" s="18" t="s">
        <v>119</v>
      </c>
      <c r="C19" s="13">
        <v>6201</v>
      </c>
      <c r="D19" s="13">
        <v>6237</v>
      </c>
      <c r="E19" s="13">
        <v>6255</v>
      </c>
      <c r="F19" s="13">
        <v>6307</v>
      </c>
      <c r="G19" s="13">
        <v>6309</v>
      </c>
      <c r="H19" s="13">
        <v>6334</v>
      </c>
      <c r="I19" s="13">
        <v>6341</v>
      </c>
      <c r="J19" s="13">
        <v>6354</v>
      </c>
      <c r="K19" s="13">
        <v>6396</v>
      </c>
      <c r="L19" s="13">
        <v>5841</v>
      </c>
      <c r="M19" s="13">
        <v>5845</v>
      </c>
      <c r="N19" s="13">
        <v>5853</v>
      </c>
      <c r="O19" s="13">
        <v>6180</v>
      </c>
      <c r="P19" s="13">
        <v>5864</v>
      </c>
      <c r="Q19" s="13">
        <v>5817</v>
      </c>
      <c r="R19" s="13">
        <v>5865</v>
      </c>
      <c r="S19" s="13">
        <v>5867</v>
      </c>
      <c r="T19" s="13">
        <v>5874</v>
      </c>
      <c r="U19" s="13">
        <v>5881</v>
      </c>
      <c r="V19" s="13">
        <v>5855</v>
      </c>
      <c r="W19" s="13">
        <v>5863</v>
      </c>
      <c r="X19" s="13">
        <v>5950</v>
      </c>
      <c r="Y19" s="13">
        <v>5912</v>
      </c>
      <c r="Z19" s="13">
        <v>6006</v>
      </c>
      <c r="AA19" s="13">
        <v>6033</v>
      </c>
      <c r="AB19" s="13">
        <v>6048</v>
      </c>
      <c r="AC19" s="13">
        <v>6097</v>
      </c>
      <c r="AD19" s="13">
        <v>6130</v>
      </c>
      <c r="AE19" s="13">
        <v>6039</v>
      </c>
      <c r="AF19" s="13">
        <v>6290</v>
      </c>
      <c r="AG19" s="13">
        <v>6329</v>
      </c>
      <c r="AH19" s="13">
        <v>6182</v>
      </c>
      <c r="AI19" s="13">
        <v>6132</v>
      </c>
      <c r="AJ19" s="13">
        <v>6123</v>
      </c>
      <c r="AK19" s="13">
        <v>6063</v>
      </c>
      <c r="AL19" s="13">
        <v>6024</v>
      </c>
      <c r="AM19" s="13">
        <v>6033</v>
      </c>
      <c r="AN19" s="13">
        <v>5978</v>
      </c>
      <c r="AO19" s="13">
        <v>5955</v>
      </c>
      <c r="AP19" s="13">
        <v>5961</v>
      </c>
      <c r="AQ19" s="13">
        <v>5896</v>
      </c>
      <c r="AR19" s="13">
        <v>5900</v>
      </c>
      <c r="AS19" s="13">
        <v>5767</v>
      </c>
      <c r="AT19" s="13">
        <v>5822</v>
      </c>
      <c r="AU19" s="13">
        <v>5825</v>
      </c>
      <c r="AV19" s="13">
        <v>5858</v>
      </c>
      <c r="AW19" s="13">
        <v>5854</v>
      </c>
      <c r="AX19" s="13">
        <v>5794</v>
      </c>
      <c r="AY19" s="13">
        <v>5778</v>
      </c>
      <c r="AZ19" s="13">
        <v>5741</v>
      </c>
      <c r="BA19" s="13">
        <v>5713</v>
      </c>
      <c r="BB19" s="25">
        <v>5660</v>
      </c>
      <c r="BC19" s="25">
        <v>5632</v>
      </c>
      <c r="BD19" s="13">
        <v>5577</v>
      </c>
      <c r="BE19" s="13">
        <v>5578</v>
      </c>
      <c r="BF19" s="13">
        <v>5527</v>
      </c>
      <c r="BG19" s="13">
        <v>5471</v>
      </c>
      <c r="BH19" s="13">
        <v>5424</v>
      </c>
      <c r="BI19" s="13">
        <v>5333</v>
      </c>
      <c r="BJ19" s="13">
        <v>5260</v>
      </c>
      <c r="BK19" s="13">
        <v>5230</v>
      </c>
      <c r="BL19" s="13">
        <v>5131</v>
      </c>
      <c r="BM19" s="13">
        <v>5063</v>
      </c>
      <c r="BN19" s="13">
        <v>4660</v>
      </c>
      <c r="BO19" s="13">
        <v>5112</v>
      </c>
      <c r="BP19" s="13">
        <v>5077</v>
      </c>
      <c r="BQ19" s="13">
        <v>4938</v>
      </c>
      <c r="BR19" s="13">
        <v>4938</v>
      </c>
      <c r="BS19" s="13">
        <v>4936</v>
      </c>
      <c r="BT19" s="13">
        <v>5084</v>
      </c>
      <c r="BU19" s="13">
        <v>5030</v>
      </c>
      <c r="BV19" s="13">
        <v>4963</v>
      </c>
      <c r="BW19" s="13">
        <v>4925</v>
      </c>
      <c r="BX19" s="13">
        <v>4783</v>
      </c>
      <c r="BY19" s="46">
        <v>4709</v>
      </c>
      <c r="BZ19" s="13">
        <v>4656</v>
      </c>
      <c r="CA19" s="13">
        <v>4817</v>
      </c>
      <c r="CB19" s="13">
        <v>4753</v>
      </c>
    </row>
    <row r="20" spans="1:80">
      <c r="A20" s="17">
        <v>19</v>
      </c>
      <c r="B20" s="18" t="s">
        <v>120</v>
      </c>
      <c r="C20" s="13">
        <v>16361</v>
      </c>
      <c r="D20" s="13">
        <v>15348</v>
      </c>
      <c r="E20" s="13">
        <v>15427</v>
      </c>
      <c r="F20" s="13">
        <v>15528</v>
      </c>
      <c r="G20" s="13">
        <v>15603</v>
      </c>
      <c r="H20" s="13">
        <v>15648</v>
      </c>
      <c r="I20" s="13">
        <v>15819</v>
      </c>
      <c r="J20" s="13">
        <v>15961</v>
      </c>
      <c r="K20" s="13">
        <v>16116</v>
      </c>
      <c r="L20" s="13">
        <v>15281</v>
      </c>
      <c r="M20" s="13">
        <v>15327</v>
      </c>
      <c r="N20" s="13">
        <v>15401</v>
      </c>
      <c r="O20" s="13">
        <v>15503</v>
      </c>
      <c r="P20" s="13">
        <v>15510</v>
      </c>
      <c r="Q20" s="13">
        <v>15623</v>
      </c>
      <c r="R20" s="13">
        <v>15810</v>
      </c>
      <c r="S20" s="13">
        <v>16096</v>
      </c>
      <c r="T20" s="13">
        <v>16256</v>
      </c>
      <c r="U20" s="13">
        <v>16469</v>
      </c>
      <c r="V20" s="13">
        <v>16413</v>
      </c>
      <c r="W20" s="13">
        <v>16460</v>
      </c>
      <c r="X20" s="13">
        <v>16704</v>
      </c>
      <c r="Y20" s="13">
        <v>16876</v>
      </c>
      <c r="Z20" s="13">
        <v>16996</v>
      </c>
      <c r="AA20" s="13">
        <v>17082</v>
      </c>
      <c r="AB20" s="13">
        <v>17222</v>
      </c>
      <c r="AC20" s="13">
        <v>17335</v>
      </c>
      <c r="AD20" s="13">
        <v>17567</v>
      </c>
      <c r="AE20" s="13">
        <v>16482</v>
      </c>
      <c r="AF20" s="13">
        <v>18085</v>
      </c>
      <c r="AG20" s="13">
        <v>18422</v>
      </c>
      <c r="AH20" s="13">
        <v>18030</v>
      </c>
      <c r="AI20" s="13">
        <v>17628</v>
      </c>
      <c r="AJ20" s="13">
        <v>17399</v>
      </c>
      <c r="AK20" s="13">
        <v>17068</v>
      </c>
      <c r="AL20" s="13">
        <v>16853</v>
      </c>
      <c r="AM20" s="13">
        <v>16763</v>
      </c>
      <c r="AN20" s="13">
        <v>16535</v>
      </c>
      <c r="AO20" s="13">
        <v>16122</v>
      </c>
      <c r="AP20" s="13">
        <v>16246</v>
      </c>
      <c r="AQ20" s="13">
        <v>15765</v>
      </c>
      <c r="AR20" s="13">
        <v>15887</v>
      </c>
      <c r="AS20" s="13">
        <v>15545</v>
      </c>
      <c r="AT20" s="13">
        <v>15119</v>
      </c>
      <c r="AU20" s="13">
        <v>14968</v>
      </c>
      <c r="AV20" s="13">
        <v>14847</v>
      </c>
      <c r="AW20" s="13">
        <v>14765</v>
      </c>
      <c r="AX20" s="13">
        <v>14610</v>
      </c>
      <c r="AY20" s="13">
        <v>14350</v>
      </c>
      <c r="AZ20" s="13">
        <v>14176</v>
      </c>
      <c r="BA20" s="13">
        <v>13767</v>
      </c>
      <c r="BB20" s="25">
        <v>13589</v>
      </c>
      <c r="BC20" s="25">
        <v>13378</v>
      </c>
      <c r="BD20" s="13">
        <v>13263</v>
      </c>
      <c r="BE20" s="13">
        <v>13122</v>
      </c>
      <c r="BF20" s="13">
        <v>13027</v>
      </c>
      <c r="BG20" s="13">
        <v>12824</v>
      </c>
      <c r="BH20" s="13">
        <v>12617</v>
      </c>
      <c r="BI20" s="13">
        <v>12342</v>
      </c>
      <c r="BJ20" s="13">
        <v>12088</v>
      </c>
      <c r="BK20" s="13">
        <v>11909</v>
      </c>
      <c r="BL20" s="13">
        <v>11583</v>
      </c>
      <c r="BM20" s="13">
        <v>11359</v>
      </c>
      <c r="BN20" s="13">
        <v>11224</v>
      </c>
      <c r="BO20" s="13">
        <v>11178</v>
      </c>
      <c r="BP20" s="13">
        <v>11089</v>
      </c>
      <c r="BQ20" s="13">
        <v>10449</v>
      </c>
      <c r="BR20" s="13">
        <v>10412</v>
      </c>
      <c r="BS20" s="13">
        <v>10411</v>
      </c>
      <c r="BT20" s="13">
        <v>10416</v>
      </c>
      <c r="BU20" s="13">
        <v>10234</v>
      </c>
      <c r="BV20" s="13">
        <v>10043</v>
      </c>
      <c r="BW20" s="13">
        <v>10014</v>
      </c>
      <c r="BX20" s="13">
        <v>9483</v>
      </c>
      <c r="BY20" s="46">
        <v>9229</v>
      </c>
      <c r="BZ20" s="13">
        <v>9122</v>
      </c>
      <c r="CA20" s="13">
        <v>9684</v>
      </c>
      <c r="CB20" s="13">
        <v>9471</v>
      </c>
    </row>
    <row r="21" spans="1:80">
      <c r="A21" s="17">
        <v>20</v>
      </c>
      <c r="B21" s="18" t="s">
        <v>121</v>
      </c>
      <c r="C21" s="13">
        <v>24106</v>
      </c>
      <c r="D21" s="13">
        <v>23938</v>
      </c>
      <c r="E21" s="13">
        <v>23923</v>
      </c>
      <c r="F21" s="13">
        <v>23942</v>
      </c>
      <c r="G21" s="13">
        <v>23977</v>
      </c>
      <c r="H21" s="13">
        <v>24120</v>
      </c>
      <c r="I21" s="13">
        <v>24109</v>
      </c>
      <c r="J21" s="13">
        <v>23668</v>
      </c>
      <c r="K21" s="13">
        <v>23550</v>
      </c>
      <c r="L21" s="13">
        <v>22368</v>
      </c>
      <c r="M21" s="13">
        <v>22617</v>
      </c>
      <c r="N21" s="13">
        <v>23084</v>
      </c>
      <c r="O21" s="13">
        <v>23344</v>
      </c>
      <c r="P21" s="13">
        <v>23442</v>
      </c>
      <c r="Q21" s="13">
        <v>23457</v>
      </c>
      <c r="R21" s="13">
        <v>23515</v>
      </c>
      <c r="S21" s="13">
        <v>23760</v>
      </c>
      <c r="T21" s="13">
        <v>23802</v>
      </c>
      <c r="U21" s="13">
        <v>23910</v>
      </c>
      <c r="V21" s="13">
        <v>23978</v>
      </c>
      <c r="W21" s="13">
        <v>24046</v>
      </c>
      <c r="X21" s="13">
        <v>24234</v>
      </c>
      <c r="Y21" s="13">
        <v>24326</v>
      </c>
      <c r="Z21" s="13">
        <v>24313</v>
      </c>
      <c r="AA21" s="13">
        <v>24482</v>
      </c>
      <c r="AB21" s="13">
        <v>24642</v>
      </c>
      <c r="AC21" s="13">
        <v>24414</v>
      </c>
      <c r="AD21" s="13">
        <v>24925</v>
      </c>
      <c r="AE21" s="13">
        <v>24460</v>
      </c>
      <c r="AF21" s="13">
        <v>25725</v>
      </c>
      <c r="AG21" s="13">
        <v>26844</v>
      </c>
      <c r="AH21" s="13">
        <v>27419</v>
      </c>
      <c r="AI21" s="13">
        <v>26645</v>
      </c>
      <c r="AJ21" s="13">
        <v>26947</v>
      </c>
      <c r="AK21" s="13">
        <v>26780</v>
      </c>
      <c r="AL21" s="13">
        <v>26699</v>
      </c>
      <c r="AM21" s="13">
        <v>26842</v>
      </c>
      <c r="AN21" s="13">
        <v>26771</v>
      </c>
      <c r="AO21" s="13">
        <v>25907</v>
      </c>
      <c r="AP21" s="13">
        <v>26099</v>
      </c>
      <c r="AQ21" s="13">
        <v>25877</v>
      </c>
      <c r="AR21" s="13">
        <v>25866</v>
      </c>
      <c r="AS21" s="13">
        <v>25399</v>
      </c>
      <c r="AT21" s="13">
        <v>25110</v>
      </c>
      <c r="AU21" s="13">
        <v>24955</v>
      </c>
      <c r="AV21" s="13">
        <v>24835</v>
      </c>
      <c r="AW21" s="13">
        <v>24689</v>
      </c>
      <c r="AX21" s="13">
        <v>24585</v>
      </c>
      <c r="AY21" s="13">
        <v>24331</v>
      </c>
      <c r="AZ21" s="13">
        <v>24045</v>
      </c>
      <c r="BA21" s="13">
        <v>23720</v>
      </c>
      <c r="BB21" s="25">
        <v>23718</v>
      </c>
      <c r="BC21" s="25">
        <v>23554</v>
      </c>
      <c r="BD21" s="13">
        <v>23337</v>
      </c>
      <c r="BE21" s="13">
        <v>23146</v>
      </c>
      <c r="BF21" s="13">
        <v>22980</v>
      </c>
      <c r="BG21" s="13">
        <v>22829</v>
      </c>
      <c r="BH21" s="13">
        <v>22609</v>
      </c>
      <c r="BI21" s="13">
        <v>22218</v>
      </c>
      <c r="BJ21" s="13">
        <v>21834</v>
      </c>
      <c r="BK21" s="13">
        <v>21650</v>
      </c>
      <c r="BL21" s="13">
        <v>21156</v>
      </c>
      <c r="BM21" s="13">
        <v>20863</v>
      </c>
      <c r="BN21" s="13">
        <v>20722</v>
      </c>
      <c r="BO21" s="13">
        <v>20792</v>
      </c>
      <c r="BP21" s="13">
        <v>20778</v>
      </c>
      <c r="BQ21" s="13">
        <v>20079</v>
      </c>
      <c r="BR21" s="13">
        <v>20035</v>
      </c>
      <c r="BS21" s="13">
        <v>20035</v>
      </c>
      <c r="BT21" s="13">
        <v>20544</v>
      </c>
      <c r="BU21" s="13">
        <v>20347</v>
      </c>
      <c r="BV21" s="13">
        <v>20046</v>
      </c>
      <c r="BW21" s="13">
        <v>19913</v>
      </c>
      <c r="BX21" s="13">
        <v>19056</v>
      </c>
      <c r="BY21" s="46">
        <v>18798</v>
      </c>
      <c r="BZ21" s="13">
        <v>18518</v>
      </c>
      <c r="CA21" s="13">
        <v>19429</v>
      </c>
      <c r="CB21" s="13">
        <v>19120</v>
      </c>
    </row>
    <row r="22" spans="1:80">
      <c r="A22" s="17">
        <v>21</v>
      </c>
      <c r="B22" s="18" t="s">
        <v>122</v>
      </c>
      <c r="C22" s="13">
        <v>8178</v>
      </c>
      <c r="D22" s="13">
        <v>8358</v>
      </c>
      <c r="E22" s="13">
        <v>8393</v>
      </c>
      <c r="F22" s="13">
        <v>8400</v>
      </c>
      <c r="G22" s="13">
        <v>8480</v>
      </c>
      <c r="H22" s="13">
        <v>8543</v>
      </c>
      <c r="I22" s="13">
        <v>8599</v>
      </c>
      <c r="J22" s="13">
        <v>8654</v>
      </c>
      <c r="K22" s="13">
        <v>9370</v>
      </c>
      <c r="L22" s="13">
        <v>9938</v>
      </c>
      <c r="M22" s="13">
        <v>9629</v>
      </c>
      <c r="N22" s="13">
        <v>9434</v>
      </c>
      <c r="O22" s="13">
        <v>8979</v>
      </c>
      <c r="P22" s="13">
        <v>8796</v>
      </c>
      <c r="Q22" s="13">
        <v>7988</v>
      </c>
      <c r="R22" s="13">
        <v>8048</v>
      </c>
      <c r="S22" s="13">
        <v>7966</v>
      </c>
      <c r="T22" s="13">
        <v>7963</v>
      </c>
      <c r="U22" s="13">
        <v>7992</v>
      </c>
      <c r="V22" s="13">
        <v>7944</v>
      </c>
      <c r="W22" s="13">
        <v>7970</v>
      </c>
      <c r="X22" s="13">
        <v>8077</v>
      </c>
      <c r="Y22" s="13">
        <v>8097</v>
      </c>
      <c r="Z22" s="13">
        <v>8217</v>
      </c>
      <c r="AA22" s="13">
        <v>8218</v>
      </c>
      <c r="AB22" s="13">
        <v>8235</v>
      </c>
      <c r="AC22" s="13">
        <v>8352</v>
      </c>
      <c r="AD22" s="13">
        <v>8508</v>
      </c>
      <c r="AE22" s="13">
        <v>8885</v>
      </c>
      <c r="AF22" s="13">
        <v>9523</v>
      </c>
      <c r="AG22" s="13">
        <v>10657</v>
      </c>
      <c r="AH22" s="13">
        <v>10895</v>
      </c>
      <c r="AI22" s="13">
        <v>10523</v>
      </c>
      <c r="AJ22" s="13">
        <v>10067</v>
      </c>
      <c r="AK22" s="13">
        <v>9752</v>
      </c>
      <c r="AL22" s="13">
        <v>9535</v>
      </c>
      <c r="AM22" s="13">
        <v>9490</v>
      </c>
      <c r="AN22" s="13">
        <v>9456</v>
      </c>
      <c r="AO22" s="13">
        <v>9381</v>
      </c>
      <c r="AP22" s="13">
        <v>9646</v>
      </c>
      <c r="AQ22" s="13">
        <v>9768</v>
      </c>
      <c r="AR22" s="13">
        <v>9508</v>
      </c>
      <c r="AS22" s="13">
        <v>9246</v>
      </c>
      <c r="AT22" s="13">
        <v>8691</v>
      </c>
      <c r="AU22" s="13">
        <v>8632</v>
      </c>
      <c r="AV22" s="13">
        <v>8385</v>
      </c>
      <c r="AW22" s="13">
        <v>8421</v>
      </c>
      <c r="AX22" s="13">
        <v>8662</v>
      </c>
      <c r="AY22" s="13">
        <v>8211</v>
      </c>
      <c r="AZ22" s="13">
        <v>8110</v>
      </c>
      <c r="BA22" s="13">
        <v>8041</v>
      </c>
      <c r="BB22" s="25">
        <v>8034</v>
      </c>
      <c r="BC22" s="25">
        <v>7965</v>
      </c>
      <c r="BD22" s="13">
        <v>7927</v>
      </c>
      <c r="BE22" s="13">
        <v>7884</v>
      </c>
      <c r="BF22" s="13">
        <v>7864</v>
      </c>
      <c r="BG22" s="13">
        <v>7821</v>
      </c>
      <c r="BH22" s="13">
        <v>7802</v>
      </c>
      <c r="BI22" s="13">
        <v>7662</v>
      </c>
      <c r="BJ22" s="13">
        <v>7440</v>
      </c>
      <c r="BK22" s="13">
        <v>7381</v>
      </c>
      <c r="BL22" s="13">
        <v>7279</v>
      </c>
      <c r="BM22" s="13">
        <v>7202</v>
      </c>
      <c r="BN22" s="13">
        <v>7161</v>
      </c>
      <c r="BO22" s="13">
        <v>7256</v>
      </c>
      <c r="BP22" s="13">
        <v>7267</v>
      </c>
      <c r="BQ22" s="13">
        <v>6994</v>
      </c>
      <c r="BR22" s="13">
        <v>6981</v>
      </c>
      <c r="BS22" s="13">
        <v>6981</v>
      </c>
      <c r="BT22" s="13">
        <v>7150</v>
      </c>
      <c r="BU22" s="13">
        <v>8226</v>
      </c>
      <c r="BV22" s="13">
        <v>8132</v>
      </c>
      <c r="BW22" s="13">
        <v>8235</v>
      </c>
      <c r="BX22" s="13">
        <v>8069</v>
      </c>
      <c r="BY22" s="46">
        <v>7954</v>
      </c>
      <c r="BZ22" s="13">
        <v>7795</v>
      </c>
      <c r="CA22" s="13">
        <v>8231</v>
      </c>
      <c r="CB22" s="13">
        <v>8026</v>
      </c>
    </row>
    <row r="23" spans="1:80">
      <c r="A23" s="17">
        <v>22</v>
      </c>
      <c r="B23" s="18" t="s">
        <v>123</v>
      </c>
      <c r="C23" s="13">
        <v>16217</v>
      </c>
      <c r="D23" s="13">
        <v>15726</v>
      </c>
      <c r="E23" s="13">
        <v>15615</v>
      </c>
      <c r="F23" s="13">
        <v>15488</v>
      </c>
      <c r="G23" s="13">
        <v>15383</v>
      </c>
      <c r="H23" s="13">
        <v>15248</v>
      </c>
      <c r="I23" s="13">
        <v>15185</v>
      </c>
      <c r="J23" s="13">
        <v>15183</v>
      </c>
      <c r="K23" s="13">
        <v>15177</v>
      </c>
      <c r="L23" s="13">
        <v>13440</v>
      </c>
      <c r="M23" s="13">
        <v>13523</v>
      </c>
      <c r="N23" s="13">
        <v>13594</v>
      </c>
      <c r="O23" s="13">
        <v>13643</v>
      </c>
      <c r="P23" s="13">
        <v>13536</v>
      </c>
      <c r="Q23" s="13">
        <v>13157</v>
      </c>
      <c r="R23" s="13">
        <v>12736</v>
      </c>
      <c r="S23" s="13">
        <v>13212</v>
      </c>
      <c r="T23" s="13">
        <v>13256</v>
      </c>
      <c r="U23" s="13">
        <v>14121</v>
      </c>
      <c r="V23" s="13">
        <v>14307</v>
      </c>
      <c r="W23" s="13">
        <v>14306</v>
      </c>
      <c r="X23" s="13">
        <v>14721</v>
      </c>
      <c r="Y23" s="13">
        <v>14759</v>
      </c>
      <c r="Z23" s="13">
        <v>14866</v>
      </c>
      <c r="AA23" s="13">
        <v>14898</v>
      </c>
      <c r="AB23" s="13">
        <v>14844</v>
      </c>
      <c r="AC23" s="13">
        <v>14884</v>
      </c>
      <c r="AD23" s="13">
        <v>14928</v>
      </c>
      <c r="AE23" s="13">
        <v>14361</v>
      </c>
      <c r="AF23" s="13">
        <v>14923</v>
      </c>
      <c r="AG23" s="13">
        <v>15831</v>
      </c>
      <c r="AH23" s="13">
        <v>15921</v>
      </c>
      <c r="AI23" s="13">
        <v>15795</v>
      </c>
      <c r="AJ23" s="13">
        <v>15700</v>
      </c>
      <c r="AK23" s="13">
        <v>15629</v>
      </c>
      <c r="AL23" s="13">
        <v>15125</v>
      </c>
      <c r="AM23" s="13">
        <v>14427</v>
      </c>
      <c r="AN23" s="13">
        <v>13970</v>
      </c>
      <c r="AO23" s="13">
        <v>13707</v>
      </c>
      <c r="AP23" s="13">
        <v>13980</v>
      </c>
      <c r="AQ23" s="13">
        <v>13914</v>
      </c>
      <c r="AR23" s="13">
        <v>13971</v>
      </c>
      <c r="AS23" s="13">
        <v>13616</v>
      </c>
      <c r="AT23" s="13">
        <v>13853</v>
      </c>
      <c r="AU23" s="13">
        <v>13859</v>
      </c>
      <c r="AV23" s="13">
        <v>13869</v>
      </c>
      <c r="AW23" s="13">
        <v>13844</v>
      </c>
      <c r="AX23" s="13">
        <v>13789</v>
      </c>
      <c r="AY23" s="13">
        <v>13668</v>
      </c>
      <c r="AZ23" s="13">
        <v>13541</v>
      </c>
      <c r="BA23" s="13">
        <v>13342</v>
      </c>
      <c r="BB23" s="25">
        <v>13249</v>
      </c>
      <c r="BC23" s="25">
        <v>13120</v>
      </c>
      <c r="BD23" s="13">
        <v>13063</v>
      </c>
      <c r="BE23" s="13">
        <v>12968</v>
      </c>
      <c r="BF23" s="13">
        <v>12876</v>
      </c>
      <c r="BG23" s="13">
        <v>12603</v>
      </c>
      <c r="BH23" s="13">
        <v>12436</v>
      </c>
      <c r="BI23" s="13">
        <v>12179</v>
      </c>
      <c r="BJ23" s="13">
        <v>12000</v>
      </c>
      <c r="BK23" s="13">
        <v>11916</v>
      </c>
      <c r="BL23" s="13">
        <v>11703</v>
      </c>
      <c r="BM23" s="13">
        <v>11518</v>
      </c>
      <c r="BN23" s="13">
        <v>10900</v>
      </c>
      <c r="BO23" s="13">
        <v>11572</v>
      </c>
      <c r="BP23" s="13">
        <v>11797</v>
      </c>
      <c r="BQ23" s="13">
        <v>11541</v>
      </c>
      <c r="BR23" s="13">
        <v>11516</v>
      </c>
      <c r="BS23" s="13">
        <v>11516</v>
      </c>
      <c r="BT23" s="13">
        <v>11683</v>
      </c>
      <c r="BU23" s="13">
        <v>11651</v>
      </c>
      <c r="BV23" s="13">
        <v>11557</v>
      </c>
      <c r="BW23" s="13">
        <v>11549</v>
      </c>
      <c r="BX23" s="13">
        <v>10875</v>
      </c>
      <c r="BY23" s="46">
        <v>10539</v>
      </c>
      <c r="BZ23" s="13">
        <v>10433</v>
      </c>
      <c r="CA23" s="13">
        <v>10786</v>
      </c>
      <c r="CB23" s="13">
        <v>10634</v>
      </c>
    </row>
    <row r="24" spans="1:80">
      <c r="A24" s="17">
        <v>23</v>
      </c>
      <c r="B24" s="18" t="s">
        <v>124</v>
      </c>
      <c r="C24" s="13">
        <v>7767</v>
      </c>
      <c r="D24" s="13">
        <v>8115</v>
      </c>
      <c r="E24" s="13">
        <v>8160</v>
      </c>
      <c r="F24" s="13">
        <v>8265</v>
      </c>
      <c r="G24" s="13">
        <v>8360</v>
      </c>
      <c r="H24" s="13">
        <v>8438</v>
      </c>
      <c r="I24" s="13">
        <v>8451</v>
      </c>
      <c r="J24" s="13">
        <v>8506</v>
      </c>
      <c r="K24" s="13">
        <v>8603</v>
      </c>
      <c r="L24" s="13">
        <v>8486</v>
      </c>
      <c r="M24" s="13">
        <v>8535</v>
      </c>
      <c r="N24" s="13">
        <v>8485</v>
      </c>
      <c r="O24" s="13">
        <v>8525</v>
      </c>
      <c r="P24" s="13">
        <v>8564</v>
      </c>
      <c r="Q24" s="13">
        <v>8624</v>
      </c>
      <c r="R24" s="13">
        <v>8694</v>
      </c>
      <c r="S24" s="13">
        <v>8753</v>
      </c>
      <c r="T24" s="13">
        <v>8783</v>
      </c>
      <c r="U24" s="13">
        <v>8804</v>
      </c>
      <c r="V24" s="13">
        <v>8809</v>
      </c>
      <c r="W24" s="13">
        <v>8887</v>
      </c>
      <c r="X24" s="13">
        <v>8984</v>
      </c>
      <c r="Y24" s="13">
        <v>9098</v>
      </c>
      <c r="Z24" s="13">
        <v>9193</v>
      </c>
      <c r="AA24" s="13">
        <v>9267</v>
      </c>
      <c r="AB24" s="13">
        <v>9291</v>
      </c>
      <c r="AC24" s="13">
        <v>9327</v>
      </c>
      <c r="AD24" s="13">
        <v>9462</v>
      </c>
      <c r="AE24" s="13">
        <v>9335</v>
      </c>
      <c r="AF24" s="13">
        <v>9694</v>
      </c>
      <c r="AG24" s="13">
        <v>9879</v>
      </c>
      <c r="AH24" s="13">
        <v>9841</v>
      </c>
      <c r="AI24" s="13">
        <v>9722</v>
      </c>
      <c r="AJ24" s="13">
        <v>9664</v>
      </c>
      <c r="AK24" s="13">
        <v>9607</v>
      </c>
      <c r="AL24" s="13">
        <v>9494</v>
      </c>
      <c r="AM24" s="13">
        <v>9564</v>
      </c>
      <c r="AN24" s="13">
        <v>9550</v>
      </c>
      <c r="AO24" s="13">
        <v>9496</v>
      </c>
      <c r="AP24" s="13">
        <v>9743</v>
      </c>
      <c r="AQ24" s="13">
        <v>9713</v>
      </c>
      <c r="AR24" s="13">
        <v>9677</v>
      </c>
      <c r="AS24" s="13">
        <v>9577</v>
      </c>
      <c r="AT24" s="13">
        <v>9380</v>
      </c>
      <c r="AU24" s="13">
        <v>9065</v>
      </c>
      <c r="AV24" s="13">
        <v>9052</v>
      </c>
      <c r="AW24" s="13">
        <v>8868</v>
      </c>
      <c r="AX24" s="13">
        <v>8828</v>
      </c>
      <c r="AY24" s="13">
        <v>8683</v>
      </c>
      <c r="AZ24" s="13">
        <v>8616</v>
      </c>
      <c r="BA24" s="13">
        <v>8535</v>
      </c>
      <c r="BB24" s="25">
        <v>8468</v>
      </c>
      <c r="BC24" s="25">
        <v>8402</v>
      </c>
      <c r="BD24" s="13">
        <v>8328</v>
      </c>
      <c r="BE24" s="13">
        <v>8263</v>
      </c>
      <c r="BF24" s="13">
        <v>8211</v>
      </c>
      <c r="BG24" s="13">
        <v>8147</v>
      </c>
      <c r="BH24" s="13">
        <v>8036</v>
      </c>
      <c r="BI24" s="13">
        <v>7917</v>
      </c>
      <c r="BJ24" s="13">
        <v>7820</v>
      </c>
      <c r="BK24" s="13">
        <v>7727</v>
      </c>
      <c r="BL24" s="13">
        <v>7565</v>
      </c>
      <c r="BM24" s="13">
        <v>7474</v>
      </c>
      <c r="BN24" s="13">
        <v>7422</v>
      </c>
      <c r="BO24" s="13">
        <v>7419</v>
      </c>
      <c r="BP24" s="13">
        <v>7335</v>
      </c>
      <c r="BQ24" s="13">
        <v>7083</v>
      </c>
      <c r="BR24" s="13">
        <v>7062</v>
      </c>
      <c r="BS24" s="13">
        <v>7062</v>
      </c>
      <c r="BT24" s="13">
        <v>7108</v>
      </c>
      <c r="BU24" s="13">
        <v>7022</v>
      </c>
      <c r="BV24" s="13">
        <v>6984</v>
      </c>
      <c r="BW24" s="13">
        <v>7021</v>
      </c>
      <c r="BX24" s="13">
        <v>6881</v>
      </c>
      <c r="BY24" s="46">
        <v>6737</v>
      </c>
      <c r="BZ24" s="13">
        <v>6634</v>
      </c>
      <c r="CA24" s="13">
        <v>6937</v>
      </c>
      <c r="CB24" s="13">
        <v>6792</v>
      </c>
    </row>
    <row r="25" spans="1:80">
      <c r="A25" s="17">
        <v>24</v>
      </c>
      <c r="B25" s="18" t="s">
        <v>125</v>
      </c>
      <c r="C25" s="12">
        <v>8740</v>
      </c>
      <c r="D25" s="12">
        <v>9063</v>
      </c>
      <c r="E25" s="12">
        <v>9069</v>
      </c>
      <c r="F25" s="12">
        <v>9057</v>
      </c>
      <c r="G25" s="12">
        <v>9069</v>
      </c>
      <c r="H25" s="12">
        <v>9081</v>
      </c>
      <c r="I25" s="12">
        <v>9080</v>
      </c>
      <c r="J25" s="12">
        <v>9100</v>
      </c>
      <c r="K25" s="13">
        <v>9120</v>
      </c>
      <c r="L25" s="13">
        <v>8648</v>
      </c>
      <c r="M25" s="13">
        <v>8665</v>
      </c>
      <c r="N25" s="13">
        <v>8742</v>
      </c>
      <c r="O25" s="13">
        <v>8631</v>
      </c>
      <c r="P25" s="13">
        <v>8658</v>
      </c>
      <c r="Q25" s="13">
        <v>6729</v>
      </c>
      <c r="R25" s="13">
        <v>6734</v>
      </c>
      <c r="S25" s="13">
        <v>6724</v>
      </c>
      <c r="T25" s="13">
        <v>6780</v>
      </c>
      <c r="U25" s="13">
        <v>6752</v>
      </c>
      <c r="V25" s="13">
        <v>6756</v>
      </c>
      <c r="W25" s="13">
        <v>6741</v>
      </c>
      <c r="X25" s="13">
        <v>6776</v>
      </c>
      <c r="Y25" s="13">
        <v>6818</v>
      </c>
      <c r="Z25" s="13">
        <v>6840</v>
      </c>
      <c r="AA25" s="13">
        <v>6838</v>
      </c>
      <c r="AB25" s="13">
        <v>6843</v>
      </c>
      <c r="AC25" s="13">
        <v>6735</v>
      </c>
      <c r="AD25" s="13">
        <v>6794</v>
      </c>
      <c r="AE25" s="13">
        <v>8645</v>
      </c>
      <c r="AF25" s="13">
        <v>6893</v>
      </c>
      <c r="AG25" s="13">
        <v>6873</v>
      </c>
      <c r="AH25" s="13">
        <v>6963</v>
      </c>
      <c r="AI25" s="13">
        <v>7010</v>
      </c>
      <c r="AJ25" s="13">
        <v>6953</v>
      </c>
      <c r="AK25" s="13">
        <v>6900</v>
      </c>
      <c r="AL25" s="13">
        <v>6807</v>
      </c>
      <c r="AM25" s="13">
        <v>6791</v>
      </c>
      <c r="AN25" s="13">
        <v>6710</v>
      </c>
      <c r="AO25" s="13">
        <v>6666</v>
      </c>
      <c r="AP25" s="13">
        <v>6826</v>
      </c>
      <c r="AQ25" s="13">
        <v>6799</v>
      </c>
      <c r="AR25" s="13">
        <v>6779</v>
      </c>
      <c r="AS25" s="13">
        <v>6664</v>
      </c>
      <c r="AT25" s="13">
        <v>6539</v>
      </c>
      <c r="AU25" s="13">
        <v>6490</v>
      </c>
      <c r="AV25" s="13">
        <v>6506</v>
      </c>
      <c r="AW25" s="13">
        <v>6550</v>
      </c>
      <c r="AX25" s="13">
        <v>7691</v>
      </c>
      <c r="AY25" s="13">
        <v>6407</v>
      </c>
      <c r="AZ25" s="13">
        <v>6357</v>
      </c>
      <c r="BA25" s="13">
        <v>6259</v>
      </c>
      <c r="BB25" s="25">
        <v>6210</v>
      </c>
      <c r="BC25" s="25">
        <v>6148</v>
      </c>
      <c r="BD25" s="13">
        <v>6111</v>
      </c>
      <c r="BE25" s="13">
        <v>6081</v>
      </c>
      <c r="BF25" s="13">
        <v>6039</v>
      </c>
      <c r="BG25" s="13">
        <v>5962</v>
      </c>
      <c r="BH25" s="13">
        <v>5922</v>
      </c>
      <c r="BI25" s="13">
        <v>5805</v>
      </c>
      <c r="BJ25" s="13">
        <v>5717</v>
      </c>
      <c r="BK25" s="13">
        <v>5660</v>
      </c>
      <c r="BL25" s="13">
        <v>5543</v>
      </c>
      <c r="BM25" s="13">
        <v>5456</v>
      </c>
      <c r="BN25" s="13">
        <v>5049</v>
      </c>
      <c r="BO25" s="13">
        <v>5462</v>
      </c>
      <c r="BP25" s="13">
        <v>5461</v>
      </c>
      <c r="BQ25" s="13">
        <v>5164</v>
      </c>
      <c r="BR25" s="13">
        <v>5151</v>
      </c>
      <c r="BS25" s="13">
        <v>5149</v>
      </c>
      <c r="BT25" s="13">
        <v>5221</v>
      </c>
      <c r="BU25" s="13">
        <v>5183</v>
      </c>
      <c r="BV25" s="13">
        <v>5136</v>
      </c>
      <c r="BW25" s="13">
        <v>5135</v>
      </c>
      <c r="BX25" s="13">
        <v>4985</v>
      </c>
      <c r="BY25" s="46">
        <v>4942</v>
      </c>
      <c r="BZ25" s="13">
        <v>4908</v>
      </c>
      <c r="CA25" s="13">
        <v>5116</v>
      </c>
      <c r="CB25" s="13">
        <v>5065</v>
      </c>
    </row>
    <row r="26" spans="1:80">
      <c r="A26" s="17">
        <v>25</v>
      </c>
      <c r="B26" s="18" t="s">
        <v>126</v>
      </c>
      <c r="C26" s="13">
        <v>16140</v>
      </c>
      <c r="D26" s="13">
        <v>15996</v>
      </c>
      <c r="E26" s="13">
        <v>15988</v>
      </c>
      <c r="F26" s="13">
        <v>15920</v>
      </c>
      <c r="G26" s="13">
        <v>15948</v>
      </c>
      <c r="H26" s="13">
        <v>16098</v>
      </c>
      <c r="I26" s="13">
        <v>16157</v>
      </c>
      <c r="J26" s="13">
        <v>16209</v>
      </c>
      <c r="K26" s="13">
        <v>16345</v>
      </c>
      <c r="L26" s="13">
        <v>14018</v>
      </c>
      <c r="M26" s="13">
        <v>14249</v>
      </c>
      <c r="N26" s="13">
        <v>14336</v>
      </c>
      <c r="O26" s="13">
        <v>14426</v>
      </c>
      <c r="P26" s="13">
        <v>14502</v>
      </c>
      <c r="Q26" s="13">
        <v>9225</v>
      </c>
      <c r="R26" s="13">
        <v>9350</v>
      </c>
      <c r="S26" s="13">
        <v>9457</v>
      </c>
      <c r="T26" s="13">
        <v>9502</v>
      </c>
      <c r="U26" s="13">
        <v>9563</v>
      </c>
      <c r="V26" s="13">
        <v>9551</v>
      </c>
      <c r="W26" s="13">
        <v>9600</v>
      </c>
      <c r="X26" s="13">
        <v>10713</v>
      </c>
      <c r="Y26" s="13">
        <v>10705</v>
      </c>
      <c r="Z26" s="13">
        <v>10708</v>
      </c>
      <c r="AA26" s="13">
        <v>10802</v>
      </c>
      <c r="AB26" s="13">
        <v>10840</v>
      </c>
      <c r="AC26" s="13">
        <v>10954</v>
      </c>
      <c r="AD26" s="13">
        <v>11168</v>
      </c>
      <c r="AE26" s="13">
        <v>14397</v>
      </c>
      <c r="AF26" s="13">
        <v>11641</v>
      </c>
      <c r="AG26" s="13">
        <v>11908</v>
      </c>
      <c r="AH26" s="13">
        <v>12081</v>
      </c>
      <c r="AI26" s="13">
        <v>12035</v>
      </c>
      <c r="AJ26" s="13">
        <v>11967</v>
      </c>
      <c r="AK26" s="13">
        <v>11844</v>
      </c>
      <c r="AL26" s="13">
        <v>11873</v>
      </c>
      <c r="AM26" s="13">
        <v>12100</v>
      </c>
      <c r="AN26" s="13">
        <v>12068</v>
      </c>
      <c r="AO26" s="13">
        <v>11961</v>
      </c>
      <c r="AP26" s="13">
        <v>12033</v>
      </c>
      <c r="AQ26" s="13">
        <v>11948</v>
      </c>
      <c r="AR26" s="13">
        <v>11866</v>
      </c>
      <c r="AS26" s="13">
        <v>11584</v>
      </c>
      <c r="AT26" s="13">
        <v>11404</v>
      </c>
      <c r="AU26" s="13">
        <v>11477</v>
      </c>
      <c r="AV26" s="13">
        <v>11613</v>
      </c>
      <c r="AW26" s="13">
        <v>11478</v>
      </c>
      <c r="AX26" s="13">
        <v>11932</v>
      </c>
      <c r="AY26" s="13">
        <v>11292</v>
      </c>
      <c r="AZ26" s="13">
        <v>11162</v>
      </c>
      <c r="BA26" s="13">
        <v>10659</v>
      </c>
      <c r="BB26" s="25">
        <v>10775</v>
      </c>
      <c r="BC26" s="25">
        <v>10643</v>
      </c>
      <c r="BD26" s="13">
        <v>10547</v>
      </c>
      <c r="BE26" s="13">
        <v>10390</v>
      </c>
      <c r="BF26" s="13">
        <v>10330</v>
      </c>
      <c r="BG26" s="13">
        <v>10174</v>
      </c>
      <c r="BH26" s="13">
        <v>10014</v>
      </c>
      <c r="BI26" s="13">
        <v>9787</v>
      </c>
      <c r="BJ26" s="13">
        <v>9581</v>
      </c>
      <c r="BK26" s="13">
        <v>9424</v>
      </c>
      <c r="BL26" s="13">
        <v>9133</v>
      </c>
      <c r="BM26" s="13">
        <v>9013</v>
      </c>
      <c r="BN26" s="13">
        <v>8935</v>
      </c>
      <c r="BO26" s="13">
        <v>9213</v>
      </c>
      <c r="BP26" s="13">
        <v>10571</v>
      </c>
      <c r="BQ26" s="13">
        <v>10110</v>
      </c>
      <c r="BR26" s="13">
        <v>10083</v>
      </c>
      <c r="BS26" s="13">
        <v>10084</v>
      </c>
      <c r="BT26" s="13">
        <v>10265</v>
      </c>
      <c r="BU26" s="13">
        <v>10161</v>
      </c>
      <c r="BV26" s="13">
        <v>10064</v>
      </c>
      <c r="BW26" s="13">
        <v>10080</v>
      </c>
      <c r="BX26" s="13">
        <v>8447</v>
      </c>
      <c r="BY26" s="46">
        <v>8398</v>
      </c>
      <c r="BZ26" s="13">
        <v>8244</v>
      </c>
      <c r="CA26" s="13">
        <v>8732</v>
      </c>
      <c r="CB26" s="13">
        <v>8533</v>
      </c>
    </row>
    <row r="27" spans="1:80">
      <c r="A27" s="17">
        <v>26</v>
      </c>
      <c r="B27" s="18" t="s">
        <v>127</v>
      </c>
      <c r="C27" s="13">
        <v>9587</v>
      </c>
      <c r="D27" s="13">
        <v>9513</v>
      </c>
      <c r="E27" s="13">
        <v>9440</v>
      </c>
      <c r="F27" s="13">
        <v>9345</v>
      </c>
      <c r="G27" s="13">
        <v>9207</v>
      </c>
      <c r="H27" s="13">
        <v>9168</v>
      </c>
      <c r="I27" s="13">
        <v>9161</v>
      </c>
      <c r="J27" s="13">
        <v>9124</v>
      </c>
      <c r="K27" s="13">
        <v>9126</v>
      </c>
      <c r="L27" s="13">
        <v>8255</v>
      </c>
      <c r="M27" s="13">
        <v>8265</v>
      </c>
      <c r="N27" s="13">
        <v>8299</v>
      </c>
      <c r="O27" s="13">
        <v>8279</v>
      </c>
      <c r="P27" s="13">
        <v>8254</v>
      </c>
      <c r="Q27" s="13">
        <v>7954</v>
      </c>
      <c r="R27" s="13">
        <v>8068</v>
      </c>
      <c r="S27" s="13">
        <v>8145</v>
      </c>
      <c r="T27" s="13">
        <v>8267</v>
      </c>
      <c r="U27" s="13">
        <v>8285</v>
      </c>
      <c r="V27" s="13">
        <v>8245</v>
      </c>
      <c r="W27" s="13">
        <v>8248</v>
      </c>
      <c r="X27" s="13">
        <v>8289</v>
      </c>
      <c r="Y27" s="13">
        <v>8230</v>
      </c>
      <c r="Z27" s="13">
        <v>8285</v>
      </c>
      <c r="AA27" s="13">
        <v>8263</v>
      </c>
      <c r="AB27" s="13">
        <v>8246</v>
      </c>
      <c r="AC27" s="13">
        <v>8261</v>
      </c>
      <c r="AD27" s="13">
        <v>8326</v>
      </c>
      <c r="AE27" s="13">
        <v>8134</v>
      </c>
      <c r="AF27" s="13">
        <v>8409</v>
      </c>
      <c r="AG27" s="13">
        <v>8799</v>
      </c>
      <c r="AH27" s="13">
        <v>8818</v>
      </c>
      <c r="AI27" s="13">
        <v>8579</v>
      </c>
      <c r="AJ27" s="13">
        <v>8545</v>
      </c>
      <c r="AK27" s="13">
        <v>8595</v>
      </c>
      <c r="AL27" s="13">
        <v>8589</v>
      </c>
      <c r="AM27" s="13">
        <v>8587</v>
      </c>
      <c r="AN27" s="13">
        <v>8544</v>
      </c>
      <c r="AO27" s="13">
        <v>8448</v>
      </c>
      <c r="AP27" s="13">
        <v>8526</v>
      </c>
      <c r="AQ27" s="13">
        <v>8264</v>
      </c>
      <c r="AR27" s="13">
        <v>8376</v>
      </c>
      <c r="AS27" s="13">
        <v>8225</v>
      </c>
      <c r="AT27" s="13">
        <v>8374</v>
      </c>
      <c r="AU27" s="13">
        <v>8331</v>
      </c>
      <c r="AV27" s="13">
        <v>8291</v>
      </c>
      <c r="AW27" s="13">
        <v>8402</v>
      </c>
      <c r="AX27" s="13">
        <v>8460</v>
      </c>
      <c r="AY27" s="13">
        <v>8306</v>
      </c>
      <c r="AZ27" s="13">
        <v>8193</v>
      </c>
      <c r="BA27" s="13">
        <v>8050</v>
      </c>
      <c r="BB27" s="25">
        <v>8102</v>
      </c>
      <c r="BC27" s="25">
        <v>8056</v>
      </c>
      <c r="BD27" s="13">
        <v>8030</v>
      </c>
      <c r="BE27" s="13">
        <v>8001</v>
      </c>
      <c r="BF27" s="13">
        <v>7990</v>
      </c>
      <c r="BG27" s="13">
        <v>7954</v>
      </c>
      <c r="BH27" s="13">
        <v>7925</v>
      </c>
      <c r="BI27" s="13">
        <v>7855</v>
      </c>
      <c r="BJ27" s="13">
        <v>7749</v>
      </c>
      <c r="BK27" s="13">
        <v>7711</v>
      </c>
      <c r="BL27" s="13">
        <v>7594</v>
      </c>
      <c r="BM27" s="13">
        <v>7539</v>
      </c>
      <c r="BN27" s="13">
        <v>7439</v>
      </c>
      <c r="BO27" s="13">
        <v>7515</v>
      </c>
      <c r="BP27" s="13">
        <v>7521</v>
      </c>
      <c r="BQ27" s="13">
        <v>7315</v>
      </c>
      <c r="BR27" s="13">
        <v>7301</v>
      </c>
      <c r="BS27" s="13">
        <v>7301</v>
      </c>
      <c r="BT27" s="13">
        <v>7360</v>
      </c>
      <c r="BU27" s="13">
        <v>7568</v>
      </c>
      <c r="BV27" s="13">
        <v>7535</v>
      </c>
      <c r="BW27" s="13">
        <v>7573</v>
      </c>
      <c r="BX27" s="13">
        <v>7388</v>
      </c>
      <c r="BY27" s="46">
        <v>7341</v>
      </c>
      <c r="BZ27" s="13">
        <v>7287</v>
      </c>
      <c r="CA27" s="13">
        <v>7490</v>
      </c>
      <c r="CB27" s="13">
        <v>7414</v>
      </c>
    </row>
    <row r="28" spans="1:80">
      <c r="A28" s="17">
        <v>27</v>
      </c>
      <c r="B28" s="18" t="s">
        <v>128</v>
      </c>
      <c r="C28" s="13">
        <v>17667</v>
      </c>
      <c r="D28" s="13">
        <v>17807</v>
      </c>
      <c r="E28" s="13">
        <v>17844</v>
      </c>
      <c r="F28" s="13">
        <v>18298</v>
      </c>
      <c r="G28" s="13">
        <v>18463</v>
      </c>
      <c r="H28" s="13">
        <v>18703</v>
      </c>
      <c r="I28" s="13">
        <v>18816</v>
      </c>
      <c r="J28" s="13">
        <v>18986</v>
      </c>
      <c r="K28" s="13">
        <v>19348</v>
      </c>
      <c r="L28" s="13">
        <v>16204</v>
      </c>
      <c r="M28" s="13">
        <v>16404</v>
      </c>
      <c r="N28" s="13">
        <v>16661</v>
      </c>
      <c r="O28" s="13">
        <v>16920</v>
      </c>
      <c r="P28" s="13">
        <v>16949</v>
      </c>
      <c r="Q28" s="13">
        <v>14586</v>
      </c>
      <c r="R28" s="13">
        <v>15162</v>
      </c>
      <c r="S28" s="13">
        <v>15737</v>
      </c>
      <c r="T28" s="13">
        <v>16213</v>
      </c>
      <c r="U28" s="13">
        <v>16519</v>
      </c>
      <c r="V28" s="13">
        <v>16606</v>
      </c>
      <c r="W28" s="13">
        <v>16868</v>
      </c>
      <c r="X28" s="13">
        <v>17634</v>
      </c>
      <c r="Y28" s="13">
        <v>17994</v>
      </c>
      <c r="Z28" s="13">
        <v>18741</v>
      </c>
      <c r="AA28" s="13">
        <v>18686</v>
      </c>
      <c r="AB28" s="13">
        <v>18728</v>
      </c>
      <c r="AC28" s="13">
        <v>18882</v>
      </c>
      <c r="AD28" s="13">
        <v>19096</v>
      </c>
      <c r="AE28" s="13">
        <v>21525</v>
      </c>
      <c r="AF28" s="13">
        <v>19585</v>
      </c>
      <c r="AG28" s="13">
        <v>20167</v>
      </c>
      <c r="AH28" s="13">
        <v>20292</v>
      </c>
      <c r="AI28" s="13">
        <v>19959</v>
      </c>
      <c r="AJ28" s="13">
        <v>19933</v>
      </c>
      <c r="AK28" s="13">
        <v>19848</v>
      </c>
      <c r="AL28" s="13">
        <v>19598</v>
      </c>
      <c r="AM28" s="13">
        <v>19673</v>
      </c>
      <c r="AN28" s="13">
        <v>19648</v>
      </c>
      <c r="AO28" s="13">
        <v>19333</v>
      </c>
      <c r="AP28" s="13">
        <v>19608</v>
      </c>
      <c r="AQ28" s="13">
        <v>19868</v>
      </c>
      <c r="AR28" s="13">
        <v>19845</v>
      </c>
      <c r="AS28" s="13">
        <v>19746</v>
      </c>
      <c r="AT28" s="13">
        <v>19839</v>
      </c>
      <c r="AU28" s="13">
        <v>19850</v>
      </c>
      <c r="AV28" s="13">
        <v>19898</v>
      </c>
      <c r="AW28" s="13">
        <v>19212</v>
      </c>
      <c r="AX28" s="13">
        <v>19971</v>
      </c>
      <c r="AY28" s="13">
        <v>20586</v>
      </c>
      <c r="AZ28" s="13">
        <v>20405</v>
      </c>
      <c r="BA28" s="13">
        <v>20258</v>
      </c>
      <c r="BB28" s="25">
        <v>20143</v>
      </c>
      <c r="BC28" s="25">
        <v>20006</v>
      </c>
      <c r="BD28" s="13">
        <v>19911</v>
      </c>
      <c r="BE28" s="13">
        <v>19840</v>
      </c>
      <c r="BF28" s="13">
        <v>19770</v>
      </c>
      <c r="BG28" s="13">
        <v>19639</v>
      </c>
      <c r="BH28" s="13">
        <v>19508</v>
      </c>
      <c r="BI28" s="13">
        <v>19240</v>
      </c>
      <c r="BJ28" s="13">
        <v>19000</v>
      </c>
      <c r="BK28" s="13">
        <v>18851</v>
      </c>
      <c r="BL28" s="13">
        <v>18543</v>
      </c>
      <c r="BM28" s="13">
        <v>18322</v>
      </c>
      <c r="BN28" s="13">
        <v>18224</v>
      </c>
      <c r="BO28" s="13">
        <v>18457</v>
      </c>
      <c r="BP28" s="13">
        <v>18445</v>
      </c>
      <c r="BQ28" s="13">
        <v>18078</v>
      </c>
      <c r="BR28" s="13">
        <v>18025</v>
      </c>
      <c r="BS28" s="13">
        <v>18025</v>
      </c>
      <c r="BT28" s="13">
        <v>18364</v>
      </c>
      <c r="BU28" s="13">
        <v>18235</v>
      </c>
      <c r="BV28" s="13">
        <v>18190</v>
      </c>
      <c r="BW28" s="13">
        <v>18181</v>
      </c>
      <c r="BX28" s="13">
        <v>17745</v>
      </c>
      <c r="BY28" s="46">
        <v>17622</v>
      </c>
      <c r="BZ28" s="13">
        <v>17479</v>
      </c>
      <c r="CA28" s="13">
        <v>18056</v>
      </c>
      <c r="CB28" s="13">
        <v>17842</v>
      </c>
    </row>
    <row r="29" spans="1:80">
      <c r="A29" s="17">
        <v>28</v>
      </c>
      <c r="B29" s="18" t="s">
        <v>129</v>
      </c>
      <c r="C29" s="13">
        <v>13686</v>
      </c>
      <c r="D29" s="13">
        <v>13329</v>
      </c>
      <c r="E29" s="13">
        <v>13352</v>
      </c>
      <c r="F29" s="13">
        <v>13304</v>
      </c>
      <c r="G29" s="13">
        <v>13301</v>
      </c>
      <c r="H29" s="13">
        <v>13420</v>
      </c>
      <c r="I29" s="13">
        <v>13399</v>
      </c>
      <c r="J29" s="13">
        <v>13405</v>
      </c>
      <c r="K29" s="13">
        <v>13419</v>
      </c>
      <c r="L29" s="13">
        <v>12202</v>
      </c>
      <c r="M29" s="13">
        <v>12239</v>
      </c>
      <c r="N29" s="13">
        <v>12296</v>
      </c>
      <c r="O29" s="13">
        <v>12361</v>
      </c>
      <c r="P29" s="13">
        <v>12430</v>
      </c>
      <c r="Q29" s="13">
        <v>12081</v>
      </c>
      <c r="R29" s="13">
        <v>12084</v>
      </c>
      <c r="S29" s="13">
        <v>12115</v>
      </c>
      <c r="T29" s="13">
        <v>12183</v>
      </c>
      <c r="U29" s="13">
        <v>12230</v>
      </c>
      <c r="V29" s="13">
        <v>12270</v>
      </c>
      <c r="W29" s="13">
        <v>12243</v>
      </c>
      <c r="X29" s="13">
        <v>12280</v>
      </c>
      <c r="Y29" s="13">
        <v>12334</v>
      </c>
      <c r="Z29" s="13">
        <v>12476</v>
      </c>
      <c r="AA29" s="13">
        <v>12445</v>
      </c>
      <c r="AB29" s="13">
        <v>12477</v>
      </c>
      <c r="AC29" s="13">
        <v>12543</v>
      </c>
      <c r="AD29" s="13">
        <v>12547</v>
      </c>
      <c r="AE29" s="13">
        <v>12787</v>
      </c>
      <c r="AF29" s="13">
        <v>12899</v>
      </c>
      <c r="AG29" s="13">
        <v>13415</v>
      </c>
      <c r="AH29" s="13">
        <v>14251</v>
      </c>
      <c r="AI29" s="13">
        <v>14018</v>
      </c>
      <c r="AJ29" s="13">
        <v>13638</v>
      </c>
      <c r="AK29" s="13">
        <v>13544</v>
      </c>
      <c r="AL29" s="13">
        <v>13507</v>
      </c>
      <c r="AM29" s="13">
        <v>13546</v>
      </c>
      <c r="AN29" s="13">
        <v>13336</v>
      </c>
      <c r="AO29" s="13">
        <v>12958</v>
      </c>
      <c r="AP29" s="13">
        <v>13194</v>
      </c>
      <c r="AQ29" s="13">
        <v>12930</v>
      </c>
      <c r="AR29" s="13">
        <v>12968</v>
      </c>
      <c r="AS29" s="13">
        <v>12690</v>
      </c>
      <c r="AT29" s="13">
        <v>12501</v>
      </c>
      <c r="AU29" s="13">
        <v>12407</v>
      </c>
      <c r="AV29" s="13">
        <v>12381</v>
      </c>
      <c r="AW29" s="13">
        <v>12368</v>
      </c>
      <c r="AX29" s="13">
        <v>12324</v>
      </c>
      <c r="AY29" s="13">
        <v>12150</v>
      </c>
      <c r="AZ29" s="13">
        <v>12003</v>
      </c>
      <c r="BA29" s="13">
        <v>11815</v>
      </c>
      <c r="BB29" s="25">
        <v>11836</v>
      </c>
      <c r="BC29" s="25">
        <v>11788</v>
      </c>
      <c r="BD29" s="13">
        <v>11893</v>
      </c>
      <c r="BE29" s="13">
        <v>11959</v>
      </c>
      <c r="BF29" s="13">
        <v>11832</v>
      </c>
      <c r="BG29" s="13">
        <v>11797</v>
      </c>
      <c r="BH29" s="13">
        <v>11726</v>
      </c>
      <c r="BI29" s="13">
        <v>11441</v>
      </c>
      <c r="BJ29" s="13">
        <v>11231</v>
      </c>
      <c r="BK29" s="13">
        <v>11050</v>
      </c>
      <c r="BL29" s="13">
        <v>10604</v>
      </c>
      <c r="BM29" s="13">
        <v>10404</v>
      </c>
      <c r="BN29" s="13">
        <v>10306</v>
      </c>
      <c r="BO29" s="13">
        <v>10965</v>
      </c>
      <c r="BP29" s="13">
        <v>10837</v>
      </c>
      <c r="BQ29" s="13">
        <v>10336</v>
      </c>
      <c r="BR29" s="13">
        <v>10305</v>
      </c>
      <c r="BS29" s="13">
        <v>10305</v>
      </c>
      <c r="BT29" s="13">
        <v>10610</v>
      </c>
      <c r="BU29" s="13">
        <v>10546</v>
      </c>
      <c r="BV29" s="13">
        <v>10305</v>
      </c>
      <c r="BW29" s="13">
        <v>10197</v>
      </c>
      <c r="BX29" s="13">
        <v>9852</v>
      </c>
      <c r="BY29" s="46">
        <v>9435</v>
      </c>
      <c r="BZ29" s="13">
        <v>9216</v>
      </c>
      <c r="CA29" s="13">
        <v>9637</v>
      </c>
      <c r="CB29" s="13">
        <v>9408</v>
      </c>
    </row>
    <row r="30" spans="1:80">
      <c r="A30" s="17">
        <v>29</v>
      </c>
      <c r="B30" s="18" t="s">
        <v>130</v>
      </c>
      <c r="C30" s="13">
        <v>5505</v>
      </c>
      <c r="D30" s="13">
        <v>5476</v>
      </c>
      <c r="E30" s="13">
        <v>5479</v>
      </c>
      <c r="F30" s="13">
        <v>5475</v>
      </c>
      <c r="G30" s="13">
        <v>5477</v>
      </c>
      <c r="H30" s="13">
        <v>5465</v>
      </c>
      <c r="I30" s="13">
        <v>5464</v>
      </c>
      <c r="J30" s="13">
        <v>5472</v>
      </c>
      <c r="K30" s="13">
        <v>5475</v>
      </c>
      <c r="L30" s="13">
        <v>5277</v>
      </c>
      <c r="M30" s="13">
        <v>5304</v>
      </c>
      <c r="N30" s="13">
        <v>5425</v>
      </c>
      <c r="O30" s="13">
        <v>5257</v>
      </c>
      <c r="P30" s="13">
        <v>5258</v>
      </c>
      <c r="Q30" s="13">
        <v>5264</v>
      </c>
      <c r="R30" s="13">
        <v>5290</v>
      </c>
      <c r="S30" s="13">
        <v>5318</v>
      </c>
      <c r="T30" s="13">
        <v>5367</v>
      </c>
      <c r="U30" s="13">
        <v>5371</v>
      </c>
      <c r="V30" s="13">
        <v>5335</v>
      </c>
      <c r="W30" s="13">
        <v>5314</v>
      </c>
      <c r="X30" s="13">
        <v>5318</v>
      </c>
      <c r="Y30" s="13">
        <v>5349</v>
      </c>
      <c r="Z30" s="13">
        <v>5330</v>
      </c>
      <c r="AA30" s="13">
        <v>5349</v>
      </c>
      <c r="AB30" s="13">
        <v>5428</v>
      </c>
      <c r="AC30" s="13">
        <v>5442</v>
      </c>
      <c r="AD30" s="13">
        <v>5559</v>
      </c>
      <c r="AE30" s="13">
        <v>5523</v>
      </c>
      <c r="AF30" s="13">
        <v>5555</v>
      </c>
      <c r="AG30" s="13">
        <v>5482</v>
      </c>
      <c r="AH30" s="13">
        <v>5430</v>
      </c>
      <c r="AI30" s="13">
        <v>5300</v>
      </c>
      <c r="AJ30" s="13">
        <v>5236</v>
      </c>
      <c r="AK30" s="13">
        <v>5148</v>
      </c>
      <c r="AL30" s="13">
        <v>5110</v>
      </c>
      <c r="AM30" s="13">
        <v>5049</v>
      </c>
      <c r="AN30" s="13">
        <v>4973</v>
      </c>
      <c r="AO30" s="13">
        <v>4918</v>
      </c>
      <c r="AP30" s="13">
        <v>4940</v>
      </c>
      <c r="AQ30" s="13">
        <v>4854</v>
      </c>
      <c r="AR30" s="13">
        <v>4738</v>
      </c>
      <c r="AS30" s="13">
        <v>4609</v>
      </c>
      <c r="AT30" s="13">
        <v>4427</v>
      </c>
      <c r="AU30" s="13">
        <v>4387</v>
      </c>
      <c r="AV30" s="13">
        <v>4390</v>
      </c>
      <c r="AW30" s="13">
        <v>4346</v>
      </c>
      <c r="AX30" s="13">
        <v>4277</v>
      </c>
      <c r="AY30" s="13">
        <v>4208</v>
      </c>
      <c r="AZ30" s="13">
        <v>4174</v>
      </c>
      <c r="BA30" s="13">
        <v>4091</v>
      </c>
      <c r="BB30" s="25">
        <v>4060</v>
      </c>
      <c r="BC30" s="25">
        <v>4034</v>
      </c>
      <c r="BD30" s="13">
        <v>3964</v>
      </c>
      <c r="BE30" s="13">
        <v>3920</v>
      </c>
      <c r="BF30" s="13">
        <v>3884</v>
      </c>
      <c r="BG30" s="13">
        <v>3827</v>
      </c>
      <c r="BH30" s="13">
        <v>3785</v>
      </c>
      <c r="BI30" s="13">
        <v>3717</v>
      </c>
      <c r="BJ30" s="13">
        <v>3625</v>
      </c>
      <c r="BK30" s="13">
        <v>3569</v>
      </c>
      <c r="BL30" s="13">
        <v>3480</v>
      </c>
      <c r="BM30" s="13">
        <v>3422</v>
      </c>
      <c r="BN30" s="13">
        <v>3410</v>
      </c>
      <c r="BO30" s="13">
        <v>3399</v>
      </c>
      <c r="BP30" s="13">
        <v>3389</v>
      </c>
      <c r="BQ30" s="13">
        <v>3219</v>
      </c>
      <c r="BR30" s="13">
        <v>3205</v>
      </c>
      <c r="BS30" s="13">
        <v>3205</v>
      </c>
      <c r="BT30" s="13">
        <v>3268</v>
      </c>
      <c r="BU30" s="13">
        <v>3202</v>
      </c>
      <c r="BV30" s="13">
        <v>3161</v>
      </c>
      <c r="BW30" s="13">
        <v>3173</v>
      </c>
      <c r="BX30" s="13">
        <v>3024</v>
      </c>
      <c r="BY30" s="46">
        <v>2977</v>
      </c>
      <c r="BZ30" s="13">
        <v>2977</v>
      </c>
      <c r="CA30" s="13">
        <v>3205</v>
      </c>
      <c r="CB30" s="13">
        <v>3114</v>
      </c>
    </row>
    <row r="31" spans="1:80">
      <c r="A31" s="17">
        <v>30</v>
      </c>
      <c r="B31" s="18" t="s">
        <v>131</v>
      </c>
      <c r="C31" s="12">
        <v>294</v>
      </c>
      <c r="D31" s="12">
        <v>300</v>
      </c>
      <c r="E31" s="12">
        <v>306</v>
      </c>
      <c r="F31" s="12">
        <v>317</v>
      </c>
      <c r="G31" s="12">
        <v>328</v>
      </c>
      <c r="H31" s="12">
        <v>343</v>
      </c>
      <c r="I31" s="12">
        <v>352</v>
      </c>
      <c r="J31" s="12">
        <v>356</v>
      </c>
      <c r="K31" s="12">
        <v>358</v>
      </c>
      <c r="L31" s="12">
        <v>362</v>
      </c>
      <c r="M31" s="12">
        <v>376</v>
      </c>
      <c r="N31" s="12">
        <v>384</v>
      </c>
      <c r="O31" s="12">
        <v>394</v>
      </c>
      <c r="P31" s="12">
        <v>404</v>
      </c>
      <c r="Q31" s="12">
        <v>431</v>
      </c>
      <c r="R31" s="12">
        <v>449</v>
      </c>
      <c r="S31" s="12">
        <v>465</v>
      </c>
      <c r="T31" s="12">
        <v>479</v>
      </c>
      <c r="U31" s="12">
        <v>510</v>
      </c>
      <c r="V31" s="12">
        <v>538</v>
      </c>
      <c r="W31" s="12">
        <v>550</v>
      </c>
      <c r="X31" s="12">
        <v>567</v>
      </c>
      <c r="Y31" s="12">
        <v>579</v>
      </c>
      <c r="Z31" s="12">
        <v>606</v>
      </c>
      <c r="AA31" s="12">
        <v>628</v>
      </c>
      <c r="AB31" s="12">
        <v>646</v>
      </c>
      <c r="AC31" s="12">
        <v>682</v>
      </c>
      <c r="AD31" s="12">
        <v>760</v>
      </c>
      <c r="AE31" s="12">
        <v>772</v>
      </c>
      <c r="AF31" s="12">
        <v>818</v>
      </c>
      <c r="AG31" s="12">
        <v>838</v>
      </c>
      <c r="AH31" s="12">
        <v>837</v>
      </c>
      <c r="AI31" s="12">
        <v>834</v>
      </c>
      <c r="AJ31" s="12">
        <v>840</v>
      </c>
      <c r="AK31" s="12">
        <v>855</v>
      </c>
      <c r="AL31" s="12">
        <v>858</v>
      </c>
      <c r="AM31" s="12">
        <v>867</v>
      </c>
      <c r="AN31" s="12">
        <v>892</v>
      </c>
      <c r="AO31" s="12">
        <v>946</v>
      </c>
      <c r="AP31" s="13">
        <v>979</v>
      </c>
      <c r="AQ31" s="13">
        <v>991</v>
      </c>
      <c r="AR31" s="13">
        <v>1006</v>
      </c>
      <c r="AS31" s="13">
        <v>967</v>
      </c>
      <c r="AT31" s="13">
        <v>965</v>
      </c>
      <c r="AU31" s="13">
        <v>955</v>
      </c>
      <c r="AV31" s="13">
        <v>961</v>
      </c>
      <c r="AW31" s="13">
        <v>1006</v>
      </c>
      <c r="AX31" s="13">
        <v>949</v>
      </c>
      <c r="AY31" s="13">
        <v>929</v>
      </c>
      <c r="AZ31" s="13">
        <v>931</v>
      </c>
      <c r="BA31" s="13">
        <v>941</v>
      </c>
      <c r="BB31" s="25">
        <v>939</v>
      </c>
      <c r="BC31" s="25">
        <v>940</v>
      </c>
      <c r="BD31" s="13">
        <v>939</v>
      </c>
      <c r="BE31" s="13">
        <v>941</v>
      </c>
      <c r="BF31" s="13">
        <v>938</v>
      </c>
      <c r="BG31" s="13">
        <v>937</v>
      </c>
      <c r="BH31" s="13">
        <v>940</v>
      </c>
      <c r="BI31" s="13">
        <v>930</v>
      </c>
      <c r="BJ31" s="13">
        <v>917</v>
      </c>
      <c r="BK31" s="13">
        <v>913</v>
      </c>
      <c r="BL31" s="13">
        <v>904</v>
      </c>
      <c r="BM31" s="13">
        <v>892</v>
      </c>
      <c r="BN31" s="13">
        <v>883</v>
      </c>
      <c r="BO31" s="13">
        <v>884</v>
      </c>
      <c r="BP31" s="13">
        <v>885</v>
      </c>
      <c r="BQ31" s="13">
        <v>857</v>
      </c>
      <c r="BR31" s="13">
        <v>857</v>
      </c>
      <c r="BS31" s="13">
        <v>857</v>
      </c>
      <c r="BT31" s="13">
        <v>876</v>
      </c>
      <c r="BU31" s="13">
        <v>876</v>
      </c>
      <c r="BV31" s="13">
        <v>871</v>
      </c>
      <c r="BW31" s="13">
        <v>873</v>
      </c>
      <c r="BX31" s="13">
        <v>858</v>
      </c>
      <c r="BY31" s="46">
        <v>1196</v>
      </c>
      <c r="BZ31" s="13">
        <v>1150</v>
      </c>
      <c r="CA31" s="13">
        <v>1676</v>
      </c>
      <c r="CB31" s="13">
        <v>1531</v>
      </c>
    </row>
    <row r="32" spans="1:80">
      <c r="A32" s="17">
        <v>31</v>
      </c>
      <c r="B32" s="18" t="s">
        <v>132</v>
      </c>
      <c r="C32" s="13">
        <v>39317</v>
      </c>
      <c r="D32" s="13">
        <v>39640</v>
      </c>
      <c r="E32" s="13">
        <v>39619</v>
      </c>
      <c r="F32" s="13">
        <v>39187</v>
      </c>
      <c r="G32" s="13">
        <v>39079</v>
      </c>
      <c r="H32" s="13">
        <v>39161</v>
      </c>
      <c r="I32" s="13">
        <v>39132</v>
      </c>
      <c r="J32" s="13">
        <v>39149</v>
      </c>
      <c r="K32" s="13">
        <v>39060</v>
      </c>
      <c r="L32" s="13">
        <v>36198</v>
      </c>
      <c r="M32" s="13">
        <v>36249</v>
      </c>
      <c r="N32" s="13">
        <v>36382</v>
      </c>
      <c r="O32" s="13">
        <v>36679</v>
      </c>
      <c r="P32" s="13">
        <v>36756</v>
      </c>
      <c r="Q32" s="13">
        <v>33251</v>
      </c>
      <c r="R32" s="13">
        <v>33424</v>
      </c>
      <c r="S32" s="13">
        <v>33582</v>
      </c>
      <c r="T32" s="13">
        <v>33684</v>
      </c>
      <c r="U32" s="13">
        <v>33788</v>
      </c>
      <c r="V32" s="13">
        <v>33726</v>
      </c>
      <c r="W32" s="13">
        <v>33688</v>
      </c>
      <c r="X32" s="13">
        <v>34060</v>
      </c>
      <c r="Y32" s="13">
        <v>34193</v>
      </c>
      <c r="Z32" s="13">
        <v>34317</v>
      </c>
      <c r="AA32" s="13">
        <v>34416</v>
      </c>
      <c r="AB32" s="13">
        <v>34641</v>
      </c>
      <c r="AC32" s="13">
        <v>34541</v>
      </c>
      <c r="AD32" s="13">
        <v>35130</v>
      </c>
      <c r="AE32" s="13">
        <v>36470</v>
      </c>
      <c r="AF32" s="13">
        <v>36706</v>
      </c>
      <c r="AG32" s="13">
        <v>37222</v>
      </c>
      <c r="AH32" s="13">
        <v>37706</v>
      </c>
      <c r="AI32" s="13">
        <v>37892</v>
      </c>
      <c r="AJ32" s="13">
        <v>37633</v>
      </c>
      <c r="AK32" s="13">
        <v>37235</v>
      </c>
      <c r="AL32" s="13">
        <v>37015</v>
      </c>
      <c r="AM32" s="13">
        <v>36912</v>
      </c>
      <c r="AN32" s="13">
        <v>36382</v>
      </c>
      <c r="AO32" s="13">
        <v>35438</v>
      </c>
      <c r="AP32" s="13">
        <v>35682</v>
      </c>
      <c r="AQ32" s="13">
        <v>35652</v>
      </c>
      <c r="AR32" s="13">
        <v>35458</v>
      </c>
      <c r="AS32" s="13">
        <v>35084</v>
      </c>
      <c r="AT32" s="13">
        <v>35106</v>
      </c>
      <c r="AU32" s="13">
        <v>34909</v>
      </c>
      <c r="AV32" s="13">
        <v>34904</v>
      </c>
      <c r="AW32" s="13">
        <v>35498</v>
      </c>
      <c r="AX32" s="13">
        <v>34270</v>
      </c>
      <c r="AY32" s="13">
        <v>33913</v>
      </c>
      <c r="AZ32" s="13">
        <v>33624</v>
      </c>
      <c r="BA32" s="13">
        <v>33201</v>
      </c>
      <c r="BB32" s="25">
        <v>32902</v>
      </c>
      <c r="BC32" s="25">
        <v>32653</v>
      </c>
      <c r="BD32" s="13">
        <v>32379</v>
      </c>
      <c r="BE32" s="13">
        <v>32162</v>
      </c>
      <c r="BF32" s="13">
        <v>31947</v>
      </c>
      <c r="BG32" s="13">
        <v>31529</v>
      </c>
      <c r="BH32" s="13">
        <v>31263</v>
      </c>
      <c r="BI32" s="13">
        <v>30746</v>
      </c>
      <c r="BJ32" s="13">
        <v>30299</v>
      </c>
      <c r="BK32" s="13">
        <v>30064</v>
      </c>
      <c r="BL32" s="13">
        <v>29479</v>
      </c>
      <c r="BM32" s="13">
        <v>29019</v>
      </c>
      <c r="BN32" s="13">
        <v>28808</v>
      </c>
      <c r="BO32" s="13">
        <v>28603</v>
      </c>
      <c r="BP32" s="13">
        <v>28438</v>
      </c>
      <c r="BQ32" s="13">
        <v>27521</v>
      </c>
      <c r="BR32" s="13">
        <v>27443</v>
      </c>
      <c r="BS32" s="13">
        <v>27444</v>
      </c>
      <c r="BT32" s="13">
        <v>27627</v>
      </c>
      <c r="BU32" s="13">
        <v>27461</v>
      </c>
      <c r="BV32" s="13">
        <v>27416</v>
      </c>
      <c r="BW32" s="13">
        <v>27279</v>
      </c>
      <c r="BX32" s="13">
        <v>26736</v>
      </c>
      <c r="BY32" s="46">
        <v>26267</v>
      </c>
      <c r="BZ32" s="13">
        <v>25579</v>
      </c>
      <c r="CA32" s="13">
        <v>26370</v>
      </c>
      <c r="CB32" s="13">
        <v>25870</v>
      </c>
    </row>
    <row r="33" spans="1:80">
      <c r="A33" s="17">
        <v>32</v>
      </c>
      <c r="B33" s="18" t="s">
        <v>133</v>
      </c>
      <c r="C33" s="13">
        <v>8306</v>
      </c>
      <c r="D33" s="13">
        <v>8229</v>
      </c>
      <c r="E33" s="13">
        <v>8255</v>
      </c>
      <c r="F33" s="13">
        <v>8295</v>
      </c>
      <c r="G33" s="13">
        <v>8283</v>
      </c>
      <c r="H33" s="13">
        <v>8283</v>
      </c>
      <c r="I33" s="13">
        <v>8348</v>
      </c>
      <c r="J33" s="13">
        <v>8330</v>
      </c>
      <c r="K33" s="13">
        <v>8449</v>
      </c>
      <c r="L33" s="13">
        <v>8158</v>
      </c>
      <c r="M33" s="13">
        <v>8244</v>
      </c>
      <c r="N33" s="13">
        <v>8305</v>
      </c>
      <c r="O33" s="13">
        <v>8360</v>
      </c>
      <c r="P33" s="13">
        <v>8410</v>
      </c>
      <c r="Q33" s="13">
        <v>8328</v>
      </c>
      <c r="R33" s="13">
        <v>8403</v>
      </c>
      <c r="S33" s="13">
        <v>8489</v>
      </c>
      <c r="T33" s="13">
        <v>8448</v>
      </c>
      <c r="U33" s="13">
        <v>8605</v>
      </c>
      <c r="V33" s="13">
        <v>8688</v>
      </c>
      <c r="W33" s="13">
        <v>8739</v>
      </c>
      <c r="X33" s="13">
        <v>8878</v>
      </c>
      <c r="Y33" s="13">
        <v>9074</v>
      </c>
      <c r="Z33" s="13">
        <v>9068</v>
      </c>
      <c r="AA33" s="13">
        <v>9125</v>
      </c>
      <c r="AB33" s="13">
        <v>9245</v>
      </c>
      <c r="AC33" s="13">
        <v>9361</v>
      </c>
      <c r="AD33" s="13">
        <v>9438</v>
      </c>
      <c r="AE33" s="13">
        <v>9521</v>
      </c>
      <c r="AF33" s="13">
        <v>9751</v>
      </c>
      <c r="AG33" s="13">
        <v>10346</v>
      </c>
      <c r="AH33" s="13">
        <v>10633</v>
      </c>
      <c r="AI33" s="13">
        <v>10442</v>
      </c>
      <c r="AJ33" s="13">
        <v>10370</v>
      </c>
      <c r="AK33" s="13">
        <v>10120</v>
      </c>
      <c r="AL33" s="13">
        <v>9896</v>
      </c>
      <c r="AM33" s="13">
        <v>9845</v>
      </c>
      <c r="AN33" s="13">
        <v>9822</v>
      </c>
      <c r="AO33" s="13">
        <v>9632</v>
      </c>
      <c r="AP33" s="13">
        <v>9652</v>
      </c>
      <c r="AQ33" s="13">
        <v>9683</v>
      </c>
      <c r="AR33" s="13">
        <v>9645</v>
      </c>
      <c r="AS33" s="13">
        <v>9569</v>
      </c>
      <c r="AT33" s="13">
        <v>9378</v>
      </c>
      <c r="AU33" s="13">
        <v>9283</v>
      </c>
      <c r="AV33" s="13">
        <v>9337</v>
      </c>
      <c r="AW33" s="13">
        <v>9261</v>
      </c>
      <c r="AX33" s="13">
        <v>9050</v>
      </c>
      <c r="AY33" s="13">
        <v>8946</v>
      </c>
      <c r="AZ33" s="13">
        <v>8731</v>
      </c>
      <c r="BA33" s="13">
        <v>8591</v>
      </c>
      <c r="BB33" s="25">
        <v>8571</v>
      </c>
      <c r="BC33" s="25">
        <v>8515</v>
      </c>
      <c r="BD33" s="13">
        <v>8481</v>
      </c>
      <c r="BE33" s="13">
        <v>8439</v>
      </c>
      <c r="BF33" s="13">
        <v>8390</v>
      </c>
      <c r="BG33" s="13">
        <v>8237</v>
      </c>
      <c r="BH33" s="13">
        <v>8180</v>
      </c>
      <c r="BI33" s="13">
        <v>8069</v>
      </c>
      <c r="BJ33" s="13">
        <v>7952</v>
      </c>
      <c r="BK33" s="13">
        <v>7874</v>
      </c>
      <c r="BL33" s="13">
        <v>7723</v>
      </c>
      <c r="BM33" s="13">
        <v>7613</v>
      </c>
      <c r="BN33" s="13">
        <v>7488</v>
      </c>
      <c r="BO33" s="13">
        <v>7668</v>
      </c>
      <c r="BP33" s="13">
        <v>7640</v>
      </c>
      <c r="BQ33" s="13">
        <v>7377</v>
      </c>
      <c r="BR33" s="13">
        <v>7352</v>
      </c>
      <c r="BS33" s="13">
        <v>7353</v>
      </c>
      <c r="BT33" s="13">
        <v>7441</v>
      </c>
      <c r="BU33" s="13">
        <v>7414</v>
      </c>
      <c r="BV33" s="13">
        <v>7388</v>
      </c>
      <c r="BW33" s="13">
        <v>7382</v>
      </c>
      <c r="BX33" s="13">
        <v>7117</v>
      </c>
      <c r="BY33" s="46">
        <v>7031</v>
      </c>
      <c r="BZ33" s="13">
        <v>6885</v>
      </c>
      <c r="CA33" s="13">
        <v>7190</v>
      </c>
      <c r="CB33" s="13">
        <v>7072</v>
      </c>
    </row>
    <row r="34" spans="1:80">
      <c r="A34" s="17">
        <v>33</v>
      </c>
      <c r="B34" s="18" t="s">
        <v>134</v>
      </c>
      <c r="C34" s="13">
        <v>39178</v>
      </c>
      <c r="D34" s="13">
        <v>44642</v>
      </c>
      <c r="E34" s="13">
        <v>44879</v>
      </c>
      <c r="F34" s="13">
        <v>45317</v>
      </c>
      <c r="G34" s="13">
        <v>45436</v>
      </c>
      <c r="H34" s="13">
        <v>45587</v>
      </c>
      <c r="I34" s="13">
        <v>45661</v>
      </c>
      <c r="J34" s="13">
        <v>45830</v>
      </c>
      <c r="K34" s="13">
        <v>46036</v>
      </c>
      <c r="L34" s="13">
        <v>44503</v>
      </c>
      <c r="M34" s="13">
        <v>44730</v>
      </c>
      <c r="N34" s="13">
        <v>44923</v>
      </c>
      <c r="O34" s="13">
        <v>44931</v>
      </c>
      <c r="P34" s="13">
        <v>45009</v>
      </c>
      <c r="Q34" s="13">
        <v>38608</v>
      </c>
      <c r="R34" s="13">
        <v>38937</v>
      </c>
      <c r="S34" s="13">
        <v>39244</v>
      </c>
      <c r="T34" s="13">
        <v>39544</v>
      </c>
      <c r="U34" s="13">
        <v>39788</v>
      </c>
      <c r="V34" s="13">
        <v>39949</v>
      </c>
      <c r="W34" s="13">
        <v>40196</v>
      </c>
      <c r="X34" s="13">
        <v>40668</v>
      </c>
      <c r="Y34" s="13">
        <v>41000</v>
      </c>
      <c r="Z34" s="13">
        <v>41264</v>
      </c>
      <c r="AA34" s="13">
        <v>41513</v>
      </c>
      <c r="AB34" s="13">
        <v>41670</v>
      </c>
      <c r="AC34" s="13">
        <v>42272</v>
      </c>
      <c r="AD34" s="13">
        <v>42667</v>
      </c>
      <c r="AE34" s="13">
        <v>47897</v>
      </c>
      <c r="AF34" s="13">
        <v>43297</v>
      </c>
      <c r="AG34" s="13">
        <v>43629</v>
      </c>
      <c r="AH34" s="13">
        <v>44008</v>
      </c>
      <c r="AI34" s="13">
        <v>44000</v>
      </c>
      <c r="AJ34" s="13">
        <v>43766</v>
      </c>
      <c r="AK34" s="13">
        <v>43407</v>
      </c>
      <c r="AL34" s="13">
        <v>43097</v>
      </c>
      <c r="AM34" s="13">
        <v>43268</v>
      </c>
      <c r="AN34" s="13">
        <v>43237</v>
      </c>
      <c r="AO34" s="13">
        <v>42850</v>
      </c>
      <c r="AP34" s="13">
        <v>43541</v>
      </c>
      <c r="AQ34" s="13">
        <v>43976</v>
      </c>
      <c r="AR34" s="13">
        <v>44125</v>
      </c>
      <c r="AS34" s="13">
        <v>43966</v>
      </c>
      <c r="AT34" s="13">
        <v>43651</v>
      </c>
      <c r="AU34" s="13">
        <v>43624</v>
      </c>
      <c r="AV34" s="13">
        <v>43624</v>
      </c>
      <c r="AW34" s="13">
        <v>43291</v>
      </c>
      <c r="AX34" s="13">
        <v>43212</v>
      </c>
      <c r="AY34" s="13">
        <v>42622</v>
      </c>
      <c r="AZ34" s="13">
        <v>42379</v>
      </c>
      <c r="BA34" s="13">
        <v>41927</v>
      </c>
      <c r="BB34" s="25">
        <v>41629</v>
      </c>
      <c r="BC34" s="25">
        <v>41380</v>
      </c>
      <c r="BD34" s="13">
        <v>41174</v>
      </c>
      <c r="BE34" s="13">
        <v>41018</v>
      </c>
      <c r="BF34" s="13">
        <v>40770</v>
      </c>
      <c r="BG34" s="13">
        <v>40393</v>
      </c>
      <c r="BH34" s="13">
        <v>40202</v>
      </c>
      <c r="BI34" s="13">
        <v>39753</v>
      </c>
      <c r="BJ34" s="13">
        <v>39202</v>
      </c>
      <c r="BK34" s="13">
        <v>38932</v>
      </c>
      <c r="BL34" s="13">
        <v>38242</v>
      </c>
      <c r="BM34" s="13">
        <v>37903</v>
      </c>
      <c r="BN34" s="13">
        <v>37717</v>
      </c>
      <c r="BO34" s="13">
        <v>37455</v>
      </c>
      <c r="BP34" s="13">
        <v>43733</v>
      </c>
      <c r="BQ34" s="13">
        <v>42791</v>
      </c>
      <c r="BR34" s="13">
        <v>42709</v>
      </c>
      <c r="BS34" s="13">
        <v>42706</v>
      </c>
      <c r="BT34" s="13">
        <v>43330</v>
      </c>
      <c r="BU34" s="13">
        <v>43780</v>
      </c>
      <c r="BV34" s="13">
        <v>43437</v>
      </c>
      <c r="BW34" s="13">
        <v>43282</v>
      </c>
      <c r="BX34" s="13">
        <v>36102</v>
      </c>
      <c r="BY34" s="46">
        <v>35693</v>
      </c>
      <c r="BZ34" s="13">
        <v>35159</v>
      </c>
      <c r="CA34" s="13">
        <v>35943</v>
      </c>
      <c r="CB34" s="13">
        <v>35587</v>
      </c>
    </row>
    <row r="35" spans="1:80">
      <c r="A35" s="17">
        <v>34</v>
      </c>
      <c r="B35" s="18" t="s">
        <v>135</v>
      </c>
      <c r="C35" s="13">
        <v>11184</v>
      </c>
      <c r="D35" s="13">
        <v>11221</v>
      </c>
      <c r="E35" s="13">
        <v>11293</v>
      </c>
      <c r="F35" s="13">
        <v>11229</v>
      </c>
      <c r="G35" s="13">
        <v>11261</v>
      </c>
      <c r="H35" s="13">
        <v>11241</v>
      </c>
      <c r="I35" s="13">
        <v>10073</v>
      </c>
      <c r="J35" s="13">
        <v>11246</v>
      </c>
      <c r="K35" s="13">
        <v>11236</v>
      </c>
      <c r="L35" s="13">
        <v>7759</v>
      </c>
      <c r="M35" s="13">
        <v>7853</v>
      </c>
      <c r="N35" s="13">
        <v>7862</v>
      </c>
      <c r="O35" s="13">
        <v>7839</v>
      </c>
      <c r="P35" s="13">
        <v>12444</v>
      </c>
      <c r="Q35" s="13">
        <v>11195</v>
      </c>
      <c r="R35" s="13">
        <v>7055</v>
      </c>
      <c r="S35" s="13">
        <v>7131</v>
      </c>
      <c r="T35" s="13">
        <v>7161</v>
      </c>
      <c r="U35" s="13">
        <v>7187</v>
      </c>
      <c r="V35" s="13">
        <v>7184</v>
      </c>
      <c r="W35" s="13">
        <v>10317</v>
      </c>
      <c r="X35" s="13">
        <v>7254</v>
      </c>
      <c r="Y35" s="13">
        <v>7308</v>
      </c>
      <c r="Z35" s="13">
        <v>7423</v>
      </c>
      <c r="AA35" s="13">
        <v>7440</v>
      </c>
      <c r="AB35" s="13">
        <v>7504</v>
      </c>
      <c r="AC35" s="13">
        <v>7661</v>
      </c>
      <c r="AD35" s="13">
        <v>7601</v>
      </c>
      <c r="AE35" s="13">
        <v>8422</v>
      </c>
      <c r="AF35" s="13">
        <v>7687</v>
      </c>
      <c r="AG35" s="13">
        <v>7851</v>
      </c>
      <c r="AH35" s="13">
        <v>7825</v>
      </c>
      <c r="AI35" s="13">
        <v>7901</v>
      </c>
      <c r="AJ35" s="13">
        <v>7851</v>
      </c>
      <c r="AK35" s="13">
        <v>7738</v>
      </c>
      <c r="AL35" s="13">
        <v>7659</v>
      </c>
      <c r="AM35" s="13">
        <v>7656</v>
      </c>
      <c r="AN35" s="13">
        <v>7619</v>
      </c>
      <c r="AO35" s="13">
        <v>7624</v>
      </c>
      <c r="AP35" s="13">
        <v>7810</v>
      </c>
      <c r="AQ35" s="13">
        <v>7807</v>
      </c>
      <c r="AR35" s="13">
        <v>7968</v>
      </c>
      <c r="AS35" s="13">
        <v>7839</v>
      </c>
      <c r="AT35" s="13">
        <v>11824</v>
      </c>
      <c r="AU35" s="13">
        <v>7905</v>
      </c>
      <c r="AV35" s="13">
        <v>7916</v>
      </c>
      <c r="AW35" s="13">
        <v>7923</v>
      </c>
      <c r="AX35" s="13">
        <v>7780</v>
      </c>
      <c r="AY35" s="13">
        <v>7822</v>
      </c>
      <c r="AZ35" s="13">
        <v>7906</v>
      </c>
      <c r="BA35" s="13">
        <v>7753</v>
      </c>
      <c r="BB35" s="25">
        <v>7715</v>
      </c>
      <c r="BC35" s="25">
        <v>7609</v>
      </c>
      <c r="BD35" s="13">
        <v>7535</v>
      </c>
      <c r="BE35" s="13">
        <v>7521</v>
      </c>
      <c r="BF35" s="13">
        <v>7471</v>
      </c>
      <c r="BG35" s="13">
        <v>7432</v>
      </c>
      <c r="BH35" s="13">
        <v>7381</v>
      </c>
      <c r="BI35" s="13">
        <v>7275</v>
      </c>
      <c r="BJ35" s="13">
        <v>7149</v>
      </c>
      <c r="BK35" s="13">
        <v>7047</v>
      </c>
      <c r="BL35" s="13">
        <v>6913</v>
      </c>
      <c r="BM35" s="13">
        <v>6831</v>
      </c>
      <c r="BN35" s="13">
        <v>6779</v>
      </c>
      <c r="BO35" s="13">
        <v>6786</v>
      </c>
      <c r="BP35" s="13">
        <v>6959</v>
      </c>
      <c r="BQ35" s="13">
        <v>6805</v>
      </c>
      <c r="BR35" s="13">
        <v>6771</v>
      </c>
      <c r="BS35" s="13">
        <v>6771</v>
      </c>
      <c r="BT35" s="13">
        <v>6880</v>
      </c>
      <c r="BU35" s="13">
        <v>6856</v>
      </c>
      <c r="BV35" s="13">
        <v>6809</v>
      </c>
      <c r="BW35" s="13">
        <v>6786</v>
      </c>
      <c r="BX35" s="13">
        <v>6429</v>
      </c>
      <c r="BY35" s="46">
        <v>6327</v>
      </c>
      <c r="BZ35" s="13">
        <v>6270</v>
      </c>
      <c r="CA35" s="13">
        <v>6428</v>
      </c>
      <c r="CB35" s="13">
        <v>6354</v>
      </c>
    </row>
    <row r="36" spans="1:80">
      <c r="A36" s="17">
        <v>35</v>
      </c>
      <c r="B36" s="18" t="s">
        <v>136</v>
      </c>
      <c r="C36" s="13">
        <v>34946</v>
      </c>
      <c r="D36" s="13">
        <v>34127</v>
      </c>
      <c r="E36" s="13">
        <v>33763</v>
      </c>
      <c r="F36" s="13">
        <v>32934</v>
      </c>
      <c r="G36" s="13">
        <v>32485</v>
      </c>
      <c r="H36" s="13">
        <v>32497</v>
      </c>
      <c r="I36" s="13">
        <v>32469</v>
      </c>
      <c r="J36" s="13">
        <v>32294</v>
      </c>
      <c r="K36" s="13">
        <v>31492</v>
      </c>
      <c r="L36" s="13">
        <v>28909</v>
      </c>
      <c r="M36" s="13">
        <v>29015</v>
      </c>
      <c r="N36" s="13">
        <v>29053</v>
      </c>
      <c r="O36" s="13">
        <v>29056</v>
      </c>
      <c r="P36" s="13">
        <v>29201</v>
      </c>
      <c r="Q36" s="13">
        <v>28746</v>
      </c>
      <c r="R36" s="13">
        <v>28923</v>
      </c>
      <c r="S36" s="13">
        <v>29062</v>
      </c>
      <c r="T36" s="13">
        <v>29283</v>
      </c>
      <c r="U36" s="13">
        <v>29530</v>
      </c>
      <c r="V36" s="13">
        <v>29842</v>
      </c>
      <c r="W36" s="13">
        <v>30060</v>
      </c>
      <c r="X36" s="13">
        <v>30714</v>
      </c>
      <c r="Y36" s="13">
        <v>30982</v>
      </c>
      <c r="Z36" s="13">
        <v>31189</v>
      </c>
      <c r="AA36" s="13">
        <v>31333</v>
      </c>
      <c r="AB36" s="13">
        <v>31683</v>
      </c>
      <c r="AC36" s="13">
        <v>32356</v>
      </c>
      <c r="AD36" s="13">
        <v>33136</v>
      </c>
      <c r="AE36" s="13">
        <v>33615</v>
      </c>
      <c r="AF36" s="13">
        <v>34991</v>
      </c>
      <c r="AG36" s="13">
        <v>36571</v>
      </c>
      <c r="AH36" s="13">
        <v>37638</v>
      </c>
      <c r="AI36" s="13">
        <v>37411</v>
      </c>
      <c r="AJ36" s="13">
        <v>36380</v>
      </c>
      <c r="AK36" s="13">
        <v>34916</v>
      </c>
      <c r="AL36" s="13">
        <v>34201</v>
      </c>
      <c r="AM36" s="13">
        <v>34164</v>
      </c>
      <c r="AN36" s="13">
        <v>34168</v>
      </c>
      <c r="AO36" s="13">
        <v>33432</v>
      </c>
      <c r="AP36" s="13">
        <v>34057</v>
      </c>
      <c r="AQ36" s="13">
        <v>34964</v>
      </c>
      <c r="AR36" s="13">
        <v>35119</v>
      </c>
      <c r="AS36" s="13">
        <v>35025</v>
      </c>
      <c r="AT36" s="13">
        <v>34639</v>
      </c>
      <c r="AU36" s="13">
        <v>34596</v>
      </c>
      <c r="AV36" s="13">
        <v>34552</v>
      </c>
      <c r="AW36" s="13">
        <v>34226</v>
      </c>
      <c r="AX36" s="13">
        <v>34284</v>
      </c>
      <c r="AY36" s="13">
        <v>33889</v>
      </c>
      <c r="AZ36" s="13">
        <v>33761</v>
      </c>
      <c r="BA36" s="13">
        <v>33588</v>
      </c>
      <c r="BB36" s="25">
        <v>33523</v>
      </c>
      <c r="BC36" s="25">
        <v>33388</v>
      </c>
      <c r="BD36" s="13">
        <v>33268</v>
      </c>
      <c r="BE36" s="13">
        <v>33060</v>
      </c>
      <c r="BF36" s="13">
        <v>32923</v>
      </c>
      <c r="BG36" s="13">
        <v>32676</v>
      </c>
      <c r="BH36" s="13">
        <v>32524</v>
      </c>
      <c r="BI36" s="13">
        <v>32154</v>
      </c>
      <c r="BJ36" s="13">
        <v>31743</v>
      </c>
      <c r="BK36" s="13">
        <v>31537</v>
      </c>
      <c r="BL36" s="13">
        <v>31094</v>
      </c>
      <c r="BM36" s="13">
        <v>30794</v>
      </c>
      <c r="BN36" s="13">
        <v>30638</v>
      </c>
      <c r="BO36" s="13">
        <v>30791</v>
      </c>
      <c r="BP36" s="13">
        <v>30940</v>
      </c>
      <c r="BQ36" s="13">
        <v>30314</v>
      </c>
      <c r="BR36" s="13">
        <v>30288</v>
      </c>
      <c r="BS36" s="13">
        <v>30285</v>
      </c>
      <c r="BT36" s="13">
        <v>30888</v>
      </c>
      <c r="BU36" s="13">
        <v>30939</v>
      </c>
      <c r="BV36" s="13">
        <v>31595</v>
      </c>
      <c r="BW36" s="13">
        <v>31721</v>
      </c>
      <c r="BX36" s="13">
        <v>30693</v>
      </c>
      <c r="BY36" s="46">
        <v>30223</v>
      </c>
      <c r="BZ36" s="13">
        <v>29683</v>
      </c>
      <c r="CA36" s="13">
        <v>30790</v>
      </c>
      <c r="CB36" s="13">
        <v>30096</v>
      </c>
    </row>
    <row r="37" spans="1:80">
      <c r="A37" s="17">
        <v>36</v>
      </c>
      <c r="B37" s="18" t="s">
        <v>137</v>
      </c>
      <c r="C37" s="12">
        <v>5912</v>
      </c>
      <c r="D37" s="12">
        <v>6041</v>
      </c>
      <c r="E37" s="12">
        <v>6040</v>
      </c>
      <c r="F37" s="12">
        <v>6060</v>
      </c>
      <c r="G37" s="12">
        <v>6068</v>
      </c>
      <c r="H37" s="12">
        <v>6089</v>
      </c>
      <c r="I37" s="12">
        <v>6093</v>
      </c>
      <c r="J37" s="12">
        <v>6173</v>
      </c>
      <c r="K37" s="13">
        <v>6252</v>
      </c>
      <c r="L37" s="13">
        <v>5136</v>
      </c>
      <c r="M37" s="13">
        <v>5141</v>
      </c>
      <c r="N37" s="13">
        <v>5155</v>
      </c>
      <c r="O37" s="13">
        <v>5208</v>
      </c>
      <c r="P37" s="13">
        <v>5236</v>
      </c>
      <c r="Q37" s="13">
        <v>5331</v>
      </c>
      <c r="R37" s="13">
        <v>5546</v>
      </c>
      <c r="S37" s="13">
        <v>5224</v>
      </c>
      <c r="T37" s="13">
        <v>4589</v>
      </c>
      <c r="U37" s="13">
        <v>4482</v>
      </c>
      <c r="V37" s="13">
        <v>4521</v>
      </c>
      <c r="W37" s="13">
        <v>4524</v>
      </c>
      <c r="X37" s="13">
        <v>4567</v>
      </c>
      <c r="Y37" s="13">
        <v>4597</v>
      </c>
      <c r="Z37" s="13">
        <v>4636</v>
      </c>
      <c r="AA37" s="13">
        <v>4669</v>
      </c>
      <c r="AB37" s="13">
        <v>4730</v>
      </c>
      <c r="AC37" s="13">
        <v>4823</v>
      </c>
      <c r="AD37" s="13">
        <v>4872</v>
      </c>
      <c r="AE37" s="13">
        <v>5062</v>
      </c>
      <c r="AF37" s="13">
        <v>5162</v>
      </c>
      <c r="AG37" s="13">
        <v>5246</v>
      </c>
      <c r="AH37" s="13">
        <v>5428</v>
      </c>
      <c r="AI37" s="13">
        <v>5541</v>
      </c>
      <c r="AJ37" s="13">
        <v>5522</v>
      </c>
      <c r="AK37" s="13">
        <v>5471</v>
      </c>
      <c r="AL37" s="13">
        <v>5443</v>
      </c>
      <c r="AM37" s="13">
        <v>5414</v>
      </c>
      <c r="AN37" s="13">
        <v>5325</v>
      </c>
      <c r="AO37" s="13">
        <v>5290</v>
      </c>
      <c r="AP37" s="13">
        <v>5669</v>
      </c>
      <c r="AQ37" s="13">
        <v>5871</v>
      </c>
      <c r="AR37" s="13">
        <v>5934</v>
      </c>
      <c r="AS37" s="13">
        <v>5837</v>
      </c>
      <c r="AT37" s="13">
        <v>5970</v>
      </c>
      <c r="AU37" s="13">
        <v>5997</v>
      </c>
      <c r="AV37" s="13">
        <v>6014</v>
      </c>
      <c r="AW37" s="13">
        <v>5939</v>
      </c>
      <c r="AX37" s="13">
        <v>5844</v>
      </c>
      <c r="AY37" s="13">
        <v>5779</v>
      </c>
      <c r="AZ37" s="13">
        <v>5714</v>
      </c>
      <c r="BA37" s="13">
        <v>5697</v>
      </c>
      <c r="BB37" s="25">
        <v>5689</v>
      </c>
      <c r="BC37" s="25">
        <v>5684</v>
      </c>
      <c r="BD37" s="13">
        <v>5656</v>
      </c>
      <c r="BE37" s="13">
        <v>5602</v>
      </c>
      <c r="BF37" s="13">
        <v>5569</v>
      </c>
      <c r="BG37" s="13">
        <v>5541</v>
      </c>
      <c r="BH37" s="13">
        <v>5524</v>
      </c>
      <c r="BI37" s="13">
        <v>5437</v>
      </c>
      <c r="BJ37" s="13">
        <v>5341</v>
      </c>
      <c r="BK37" s="13">
        <v>5278</v>
      </c>
      <c r="BL37" s="13">
        <v>5185</v>
      </c>
      <c r="BM37" s="13">
        <v>5112</v>
      </c>
      <c r="BN37" s="13">
        <v>4942</v>
      </c>
      <c r="BO37" s="13">
        <v>5192</v>
      </c>
      <c r="BP37" s="13">
        <v>5174</v>
      </c>
      <c r="BQ37" s="13">
        <v>5023</v>
      </c>
      <c r="BR37" s="13">
        <v>5025</v>
      </c>
      <c r="BS37" s="13">
        <v>5024</v>
      </c>
      <c r="BT37" s="13">
        <v>5195</v>
      </c>
      <c r="BU37" s="13">
        <v>5159</v>
      </c>
      <c r="BV37" s="13">
        <v>5105</v>
      </c>
      <c r="BW37" s="13">
        <v>5113</v>
      </c>
      <c r="BX37" s="13">
        <v>4923</v>
      </c>
      <c r="BY37" s="46">
        <v>4894</v>
      </c>
      <c r="BZ37" s="13">
        <v>4848</v>
      </c>
      <c r="CA37" s="13">
        <v>5084</v>
      </c>
      <c r="CB37" s="13">
        <v>5020</v>
      </c>
    </row>
    <row r="38" spans="1:80">
      <c r="A38" s="17">
        <v>37</v>
      </c>
      <c r="B38" s="18" t="s">
        <v>138</v>
      </c>
      <c r="C38" s="13">
        <v>13989</v>
      </c>
      <c r="D38" s="13">
        <v>13716</v>
      </c>
      <c r="E38" s="13">
        <v>13698</v>
      </c>
      <c r="F38" s="13">
        <v>13745</v>
      </c>
      <c r="G38" s="13">
        <v>13776</v>
      </c>
      <c r="H38" s="13">
        <v>13824</v>
      </c>
      <c r="I38" s="13">
        <v>13812</v>
      </c>
      <c r="J38" s="13">
        <v>13840</v>
      </c>
      <c r="K38" s="13">
        <v>14039</v>
      </c>
      <c r="L38" s="13">
        <v>13237</v>
      </c>
      <c r="M38" s="13">
        <v>13183</v>
      </c>
      <c r="N38" s="13">
        <v>13244</v>
      </c>
      <c r="O38" s="13">
        <v>13467</v>
      </c>
      <c r="P38" s="13">
        <v>13889</v>
      </c>
      <c r="Q38" s="13">
        <v>13809</v>
      </c>
      <c r="R38" s="13">
        <v>14146</v>
      </c>
      <c r="S38" s="13">
        <v>14372</v>
      </c>
      <c r="T38" s="13">
        <v>14684</v>
      </c>
      <c r="U38" s="13">
        <v>14590</v>
      </c>
      <c r="V38" s="13">
        <v>14474</v>
      </c>
      <c r="W38" s="13">
        <v>14611</v>
      </c>
      <c r="X38" s="13">
        <v>15287</v>
      </c>
      <c r="Y38" s="13">
        <v>15985</v>
      </c>
      <c r="Z38" s="13">
        <v>15716</v>
      </c>
      <c r="AA38" s="13">
        <v>15560</v>
      </c>
      <c r="AB38" s="13">
        <v>15515</v>
      </c>
      <c r="AC38" s="13">
        <v>15538</v>
      </c>
      <c r="AD38" s="13">
        <v>15501</v>
      </c>
      <c r="AE38" s="13">
        <v>15303</v>
      </c>
      <c r="AF38" s="13">
        <v>15538</v>
      </c>
      <c r="AG38" s="13">
        <v>15408</v>
      </c>
      <c r="AH38" s="13">
        <v>15368</v>
      </c>
      <c r="AI38" s="13">
        <v>15091</v>
      </c>
      <c r="AJ38" s="13">
        <v>14937</v>
      </c>
      <c r="AK38" s="13">
        <v>14768</v>
      </c>
      <c r="AL38" s="13">
        <v>14563</v>
      </c>
      <c r="AM38" s="13">
        <v>14473</v>
      </c>
      <c r="AN38" s="13">
        <v>14269</v>
      </c>
      <c r="AO38" s="13">
        <v>14051</v>
      </c>
      <c r="AP38" s="13">
        <v>14294</v>
      </c>
      <c r="AQ38" s="13">
        <v>14188</v>
      </c>
      <c r="AR38" s="13">
        <v>14142</v>
      </c>
      <c r="AS38" s="13">
        <v>13813</v>
      </c>
      <c r="AT38" s="13">
        <v>13739</v>
      </c>
      <c r="AU38" s="13">
        <v>13656</v>
      </c>
      <c r="AV38" s="13">
        <v>13662</v>
      </c>
      <c r="AW38" s="13">
        <v>13609</v>
      </c>
      <c r="AX38" s="13">
        <v>13577</v>
      </c>
      <c r="AY38" s="13">
        <v>13409</v>
      </c>
      <c r="AZ38" s="13">
        <v>13284</v>
      </c>
      <c r="BA38" s="13">
        <v>13071</v>
      </c>
      <c r="BB38" s="25">
        <v>12998</v>
      </c>
      <c r="BC38" s="25">
        <v>12882</v>
      </c>
      <c r="BD38" s="13">
        <v>12779</v>
      </c>
      <c r="BE38" s="13">
        <v>12696</v>
      </c>
      <c r="BF38" s="13">
        <v>12599</v>
      </c>
      <c r="BG38" s="13">
        <v>12376</v>
      </c>
      <c r="BH38" s="13">
        <v>12230</v>
      </c>
      <c r="BI38" s="13">
        <v>11993</v>
      </c>
      <c r="BJ38" s="13">
        <v>11796</v>
      </c>
      <c r="BK38" s="13">
        <v>11693</v>
      </c>
      <c r="BL38" s="13">
        <v>11506</v>
      </c>
      <c r="BM38" s="13">
        <v>11426</v>
      </c>
      <c r="BN38" s="13">
        <v>10468</v>
      </c>
      <c r="BO38" s="13">
        <v>11525</v>
      </c>
      <c r="BP38" s="13">
        <v>11444</v>
      </c>
      <c r="BQ38" s="13">
        <v>11085</v>
      </c>
      <c r="BR38" s="13">
        <v>11061</v>
      </c>
      <c r="BS38" s="13">
        <v>11061</v>
      </c>
      <c r="BT38" s="13">
        <v>11226</v>
      </c>
      <c r="BU38" s="13">
        <v>11095</v>
      </c>
      <c r="BV38" s="13">
        <v>11185</v>
      </c>
      <c r="BW38" s="13">
        <v>11302</v>
      </c>
      <c r="BX38" s="13">
        <v>10691</v>
      </c>
      <c r="BY38" s="46">
        <v>10562</v>
      </c>
      <c r="BZ38" s="13">
        <v>10384</v>
      </c>
      <c r="CA38" s="13">
        <v>10704</v>
      </c>
      <c r="CB38" s="13">
        <v>10589</v>
      </c>
    </row>
    <row r="39" spans="1:80">
      <c r="A39" s="17">
        <v>38</v>
      </c>
      <c r="B39" s="18" t="s">
        <v>139</v>
      </c>
      <c r="C39" s="13">
        <v>18311</v>
      </c>
      <c r="D39" s="13">
        <v>18223</v>
      </c>
      <c r="E39" s="13">
        <v>18246</v>
      </c>
      <c r="F39" s="13">
        <v>18476</v>
      </c>
      <c r="G39" s="13">
        <v>18499</v>
      </c>
      <c r="H39" s="13">
        <v>18665</v>
      </c>
      <c r="I39" s="13">
        <v>18702</v>
      </c>
      <c r="J39" s="13">
        <v>18727</v>
      </c>
      <c r="K39" s="13">
        <v>18708</v>
      </c>
      <c r="L39" s="13">
        <v>15607</v>
      </c>
      <c r="M39" s="13">
        <v>15654</v>
      </c>
      <c r="N39" s="13">
        <v>15834</v>
      </c>
      <c r="O39" s="13">
        <v>15818</v>
      </c>
      <c r="P39" s="13">
        <v>15862</v>
      </c>
      <c r="Q39" s="13">
        <v>15350</v>
      </c>
      <c r="R39" s="13">
        <v>15478</v>
      </c>
      <c r="S39" s="13">
        <v>15626</v>
      </c>
      <c r="T39" s="13">
        <v>15675</v>
      </c>
      <c r="U39" s="13">
        <v>15685</v>
      </c>
      <c r="V39" s="13">
        <v>15705</v>
      </c>
      <c r="W39" s="13">
        <v>15714</v>
      </c>
      <c r="X39" s="13">
        <v>15886</v>
      </c>
      <c r="Y39" s="13">
        <v>15972</v>
      </c>
      <c r="Z39" s="13">
        <v>16095</v>
      </c>
      <c r="AA39" s="13">
        <v>16185</v>
      </c>
      <c r="AB39" s="13">
        <v>16261</v>
      </c>
      <c r="AC39" s="13">
        <v>16365</v>
      </c>
      <c r="AD39" s="13">
        <v>16514</v>
      </c>
      <c r="AE39" s="13">
        <v>16899</v>
      </c>
      <c r="AF39" s="13">
        <v>16974</v>
      </c>
      <c r="AG39" s="13">
        <v>17052</v>
      </c>
      <c r="AH39" s="13">
        <v>17392</v>
      </c>
      <c r="AI39" s="13">
        <v>17056</v>
      </c>
      <c r="AJ39" s="13">
        <v>16772</v>
      </c>
      <c r="AK39" s="13">
        <v>16552</v>
      </c>
      <c r="AL39" s="13">
        <v>16635</v>
      </c>
      <c r="AM39" s="13">
        <v>16662</v>
      </c>
      <c r="AN39" s="13">
        <v>16729</v>
      </c>
      <c r="AO39" s="13">
        <v>16646</v>
      </c>
      <c r="AP39" s="13">
        <v>16911</v>
      </c>
      <c r="AQ39" s="13">
        <v>16899</v>
      </c>
      <c r="AR39" s="13">
        <v>16846</v>
      </c>
      <c r="AS39" s="13">
        <v>16699</v>
      </c>
      <c r="AT39" s="13">
        <v>16429</v>
      </c>
      <c r="AU39" s="13">
        <v>16355</v>
      </c>
      <c r="AV39" s="13">
        <v>16347</v>
      </c>
      <c r="AW39" s="13">
        <v>16244</v>
      </c>
      <c r="AX39" s="13">
        <v>16208</v>
      </c>
      <c r="AY39" s="13">
        <v>15803</v>
      </c>
      <c r="AZ39" s="13">
        <v>15615</v>
      </c>
      <c r="BA39" s="13">
        <v>15424</v>
      </c>
      <c r="BB39" s="25">
        <v>15340</v>
      </c>
      <c r="BC39" s="25">
        <v>15204</v>
      </c>
      <c r="BD39" s="13">
        <v>15082</v>
      </c>
      <c r="BE39" s="13">
        <v>14994</v>
      </c>
      <c r="BF39" s="13">
        <v>14891</v>
      </c>
      <c r="BG39" s="13">
        <v>14745</v>
      </c>
      <c r="BH39" s="13">
        <v>14606</v>
      </c>
      <c r="BI39" s="13">
        <v>14323</v>
      </c>
      <c r="BJ39" s="13">
        <v>14151</v>
      </c>
      <c r="BK39" s="13">
        <v>14005</v>
      </c>
      <c r="BL39" s="13">
        <v>13720</v>
      </c>
      <c r="BM39" s="13">
        <v>13510</v>
      </c>
      <c r="BN39" s="13">
        <v>12828</v>
      </c>
      <c r="BO39" s="13">
        <v>13572</v>
      </c>
      <c r="BP39" s="13">
        <v>14092</v>
      </c>
      <c r="BQ39" s="13">
        <v>13644</v>
      </c>
      <c r="BR39" s="13">
        <v>13610</v>
      </c>
      <c r="BS39" s="13">
        <v>13611</v>
      </c>
      <c r="BT39" s="13">
        <v>13824</v>
      </c>
      <c r="BU39" s="13">
        <v>13738</v>
      </c>
      <c r="BV39" s="13">
        <v>13693</v>
      </c>
      <c r="BW39" s="13">
        <v>13743</v>
      </c>
      <c r="BX39" s="13">
        <v>12900</v>
      </c>
      <c r="BY39" s="46">
        <v>12765</v>
      </c>
      <c r="BZ39" s="13">
        <v>12641</v>
      </c>
      <c r="CA39" s="13">
        <v>13113</v>
      </c>
      <c r="CB39" s="13">
        <v>12992</v>
      </c>
    </row>
    <row r="40" spans="1:80">
      <c r="A40" s="17">
        <v>39</v>
      </c>
      <c r="B40" s="18" t="s">
        <v>140</v>
      </c>
      <c r="C40" s="13">
        <v>7139</v>
      </c>
      <c r="D40" s="13">
        <v>6969</v>
      </c>
      <c r="E40" s="13">
        <v>6903</v>
      </c>
      <c r="F40" s="13">
        <v>6881</v>
      </c>
      <c r="G40" s="13">
        <v>6862</v>
      </c>
      <c r="H40" s="13">
        <v>6897</v>
      </c>
      <c r="I40" s="13">
        <v>6887</v>
      </c>
      <c r="J40" s="13">
        <v>6879</v>
      </c>
      <c r="K40" s="13">
        <v>6899</v>
      </c>
      <c r="L40" s="13">
        <v>6500</v>
      </c>
      <c r="M40" s="13">
        <v>6489</v>
      </c>
      <c r="N40" s="13">
        <v>6707</v>
      </c>
      <c r="O40" s="13">
        <v>6676</v>
      </c>
      <c r="P40" s="13">
        <v>6687</v>
      </c>
      <c r="Q40" s="13">
        <v>6673</v>
      </c>
      <c r="R40" s="13">
        <v>6516</v>
      </c>
      <c r="S40" s="13">
        <v>6704</v>
      </c>
      <c r="T40" s="13">
        <v>6661</v>
      </c>
      <c r="U40" s="13">
        <v>6640</v>
      </c>
      <c r="V40" s="13">
        <v>6640</v>
      </c>
      <c r="W40" s="13">
        <v>6644</v>
      </c>
      <c r="X40" s="13">
        <v>6706</v>
      </c>
      <c r="Y40" s="13">
        <v>6733</v>
      </c>
      <c r="Z40" s="13">
        <v>6770</v>
      </c>
      <c r="AA40" s="13">
        <v>6807</v>
      </c>
      <c r="AB40" s="13">
        <v>6827</v>
      </c>
      <c r="AC40" s="13">
        <v>6830</v>
      </c>
      <c r="AD40" s="13">
        <v>6845</v>
      </c>
      <c r="AE40" s="13">
        <v>6387</v>
      </c>
      <c r="AF40" s="13">
        <v>6988</v>
      </c>
      <c r="AG40" s="13">
        <v>7311</v>
      </c>
      <c r="AH40" s="13">
        <v>7413</v>
      </c>
      <c r="AI40" s="13">
        <v>7285</v>
      </c>
      <c r="AJ40" s="13">
        <v>7256</v>
      </c>
      <c r="AK40" s="13">
        <v>7035</v>
      </c>
      <c r="AL40" s="13">
        <v>6969</v>
      </c>
      <c r="AM40" s="13">
        <v>6852</v>
      </c>
      <c r="AN40" s="13">
        <v>6724</v>
      </c>
      <c r="AO40" s="13">
        <v>6552</v>
      </c>
      <c r="AP40" s="13">
        <v>6611</v>
      </c>
      <c r="AQ40" s="13">
        <v>6779</v>
      </c>
      <c r="AR40" s="13">
        <v>6780</v>
      </c>
      <c r="AS40" s="13">
        <v>6749</v>
      </c>
      <c r="AT40" s="13">
        <v>6697</v>
      </c>
      <c r="AU40" s="13">
        <v>6662</v>
      </c>
      <c r="AV40" s="13">
        <v>6679</v>
      </c>
      <c r="AW40" s="13">
        <v>6709</v>
      </c>
      <c r="AX40" s="13">
        <v>6644</v>
      </c>
      <c r="AY40" s="13">
        <v>6585</v>
      </c>
      <c r="AZ40" s="13">
        <v>6567</v>
      </c>
      <c r="BA40" s="13">
        <v>6452</v>
      </c>
      <c r="BB40" s="25">
        <v>6413</v>
      </c>
      <c r="BC40" s="25">
        <v>6379</v>
      </c>
      <c r="BD40" s="13">
        <v>6331</v>
      </c>
      <c r="BE40" s="13">
        <v>6283</v>
      </c>
      <c r="BF40" s="13">
        <v>6278</v>
      </c>
      <c r="BG40" s="13">
        <v>6225</v>
      </c>
      <c r="BH40" s="13">
        <v>6164</v>
      </c>
      <c r="BI40" s="13">
        <v>6108</v>
      </c>
      <c r="BJ40" s="13">
        <v>6031</v>
      </c>
      <c r="BK40" s="13">
        <v>5964</v>
      </c>
      <c r="BL40" s="13">
        <v>5841</v>
      </c>
      <c r="BM40" s="13">
        <v>5763</v>
      </c>
      <c r="BN40" s="13">
        <v>5729</v>
      </c>
      <c r="BO40" s="13">
        <v>5802</v>
      </c>
      <c r="BP40" s="13">
        <v>5942</v>
      </c>
      <c r="BQ40" s="13">
        <v>5700</v>
      </c>
      <c r="BR40" s="13">
        <v>5697</v>
      </c>
      <c r="BS40" s="13">
        <v>5696</v>
      </c>
      <c r="BT40" s="13">
        <v>5890</v>
      </c>
      <c r="BU40" s="13">
        <v>5851</v>
      </c>
      <c r="BV40" s="13">
        <v>5826</v>
      </c>
      <c r="BW40" s="13">
        <v>5795</v>
      </c>
      <c r="BX40" s="13">
        <v>5653</v>
      </c>
      <c r="BY40" s="46">
        <v>5594</v>
      </c>
      <c r="BZ40" s="13">
        <v>5519</v>
      </c>
      <c r="CA40" s="13">
        <v>5689</v>
      </c>
      <c r="CB40" s="13">
        <v>5611</v>
      </c>
    </row>
    <row r="41" spans="1:80">
      <c r="A41" s="17">
        <v>40</v>
      </c>
      <c r="B41" s="18" t="s">
        <v>141</v>
      </c>
      <c r="C41" s="13">
        <v>6122</v>
      </c>
      <c r="D41" s="13">
        <v>6111</v>
      </c>
      <c r="E41" s="13">
        <v>6108</v>
      </c>
      <c r="F41" s="13">
        <v>6128</v>
      </c>
      <c r="G41" s="13">
        <v>6163</v>
      </c>
      <c r="H41" s="13">
        <v>6199</v>
      </c>
      <c r="I41" s="13">
        <v>6230</v>
      </c>
      <c r="J41" s="13">
        <v>6247</v>
      </c>
      <c r="K41" s="13">
        <v>6276</v>
      </c>
      <c r="L41" s="13">
        <v>5481</v>
      </c>
      <c r="M41" s="13">
        <v>5524</v>
      </c>
      <c r="N41" s="13">
        <v>5544</v>
      </c>
      <c r="O41" s="13">
        <v>5578</v>
      </c>
      <c r="P41" s="13">
        <v>5588</v>
      </c>
      <c r="Q41" s="13">
        <v>5283</v>
      </c>
      <c r="R41" s="13">
        <v>5644</v>
      </c>
      <c r="S41" s="13">
        <v>5915</v>
      </c>
      <c r="T41" s="13">
        <v>5988</v>
      </c>
      <c r="U41" s="13">
        <v>6092</v>
      </c>
      <c r="V41" s="13">
        <v>6404</v>
      </c>
      <c r="W41" s="13">
        <v>6586</v>
      </c>
      <c r="X41" s="13">
        <v>6666</v>
      </c>
      <c r="Y41" s="13">
        <v>7006</v>
      </c>
      <c r="Z41" s="13">
        <v>7055</v>
      </c>
      <c r="AA41" s="13">
        <v>7026</v>
      </c>
      <c r="AB41" s="13">
        <v>7010</v>
      </c>
      <c r="AC41" s="13">
        <v>7005</v>
      </c>
      <c r="AD41" s="13">
        <v>7031</v>
      </c>
      <c r="AE41" s="13">
        <v>7148</v>
      </c>
      <c r="AF41" s="13">
        <v>7021</v>
      </c>
      <c r="AG41" s="13">
        <v>7049</v>
      </c>
      <c r="AH41" s="13">
        <v>7090</v>
      </c>
      <c r="AI41" s="13">
        <v>6852</v>
      </c>
      <c r="AJ41" s="13">
        <v>6757</v>
      </c>
      <c r="AK41" s="13">
        <v>6678</v>
      </c>
      <c r="AL41" s="13">
        <v>6440</v>
      </c>
      <c r="AM41" s="13">
        <v>6360</v>
      </c>
      <c r="AN41" s="13">
        <v>6174</v>
      </c>
      <c r="AO41" s="13">
        <v>6053</v>
      </c>
      <c r="AP41" s="13">
        <v>6059</v>
      </c>
      <c r="AQ41" s="13">
        <v>6015</v>
      </c>
      <c r="AR41" s="13">
        <v>5964</v>
      </c>
      <c r="AS41" s="13">
        <v>5778</v>
      </c>
      <c r="AT41" s="13">
        <v>5566</v>
      </c>
      <c r="AU41" s="13">
        <v>5528</v>
      </c>
      <c r="AV41" s="13">
        <v>5534</v>
      </c>
      <c r="AW41" s="13">
        <v>5554</v>
      </c>
      <c r="AX41" s="13">
        <v>5716</v>
      </c>
      <c r="AY41" s="13">
        <v>5279</v>
      </c>
      <c r="AZ41" s="13">
        <v>5250</v>
      </c>
      <c r="BA41" s="13">
        <v>5206</v>
      </c>
      <c r="BB41" s="25">
        <v>5175</v>
      </c>
      <c r="BC41" s="25">
        <v>5130</v>
      </c>
      <c r="BD41" s="13">
        <v>5096</v>
      </c>
      <c r="BE41" s="13">
        <v>5068</v>
      </c>
      <c r="BF41" s="13">
        <v>5047</v>
      </c>
      <c r="BG41" s="13">
        <v>5006</v>
      </c>
      <c r="BH41" s="13">
        <v>4934</v>
      </c>
      <c r="BI41" s="13">
        <v>4839</v>
      </c>
      <c r="BJ41" s="13">
        <v>4753</v>
      </c>
      <c r="BK41" s="13">
        <v>4709</v>
      </c>
      <c r="BL41" s="13">
        <v>4640</v>
      </c>
      <c r="BM41" s="13">
        <v>4601</v>
      </c>
      <c r="BN41" s="13">
        <v>4571</v>
      </c>
      <c r="BO41" s="13">
        <v>4665</v>
      </c>
      <c r="BP41" s="13">
        <v>4659</v>
      </c>
      <c r="BQ41" s="13">
        <v>4455</v>
      </c>
      <c r="BR41" s="13">
        <v>4447</v>
      </c>
      <c r="BS41" s="13">
        <v>4445</v>
      </c>
      <c r="BT41" s="13">
        <v>4524</v>
      </c>
      <c r="BU41" s="13">
        <v>4487</v>
      </c>
      <c r="BV41" s="13">
        <v>4463</v>
      </c>
      <c r="BW41" s="13">
        <v>4470</v>
      </c>
      <c r="BX41" s="13">
        <v>4297</v>
      </c>
      <c r="BY41" s="46">
        <v>4270</v>
      </c>
      <c r="BZ41" s="13">
        <v>4209</v>
      </c>
      <c r="CA41" s="13">
        <v>4417</v>
      </c>
      <c r="CB41" s="13">
        <v>4364</v>
      </c>
    </row>
    <row r="42" spans="1:80">
      <c r="A42" s="17">
        <v>41</v>
      </c>
      <c r="B42" s="18" t="s">
        <v>142</v>
      </c>
      <c r="C42" s="13">
        <v>7735</v>
      </c>
      <c r="D42" s="13">
        <v>7729</v>
      </c>
      <c r="E42" s="13">
        <v>7770</v>
      </c>
      <c r="F42" s="13">
        <v>7781</v>
      </c>
      <c r="G42" s="13">
        <v>7811</v>
      </c>
      <c r="H42" s="13">
        <v>7818</v>
      </c>
      <c r="I42" s="13">
        <v>7796</v>
      </c>
      <c r="J42" s="13">
        <v>7815</v>
      </c>
      <c r="K42" s="13">
        <v>7814</v>
      </c>
      <c r="L42" s="13">
        <v>5319</v>
      </c>
      <c r="M42" s="13">
        <v>5356</v>
      </c>
      <c r="N42" s="13">
        <v>5367</v>
      </c>
      <c r="O42" s="13">
        <v>5400</v>
      </c>
      <c r="P42" s="13">
        <v>5454</v>
      </c>
      <c r="Q42" s="13">
        <v>4591</v>
      </c>
      <c r="R42" s="13">
        <v>3621</v>
      </c>
      <c r="S42" s="13">
        <v>4489</v>
      </c>
      <c r="T42" s="13">
        <v>4504</v>
      </c>
      <c r="U42" s="13">
        <v>4643</v>
      </c>
      <c r="V42" s="13">
        <v>4704</v>
      </c>
      <c r="W42" s="13">
        <v>4740</v>
      </c>
      <c r="X42" s="13">
        <v>4891</v>
      </c>
      <c r="Y42" s="13">
        <v>4940</v>
      </c>
      <c r="Z42" s="13">
        <v>4973</v>
      </c>
      <c r="AA42" s="13">
        <v>5236</v>
      </c>
      <c r="AB42" s="13">
        <v>5256</v>
      </c>
      <c r="AC42" s="13">
        <v>5320</v>
      </c>
      <c r="AD42" s="13">
        <v>5443</v>
      </c>
      <c r="AE42" s="13">
        <v>6437</v>
      </c>
      <c r="AF42" s="13">
        <v>4944</v>
      </c>
      <c r="AG42" s="13">
        <v>5277</v>
      </c>
      <c r="AH42" s="13">
        <v>5598</v>
      </c>
      <c r="AI42" s="13">
        <v>5513</v>
      </c>
      <c r="AJ42" s="13">
        <v>5384</v>
      </c>
      <c r="AK42" s="13">
        <v>5255</v>
      </c>
      <c r="AL42" s="13">
        <v>5156</v>
      </c>
      <c r="AM42" s="13">
        <v>5125</v>
      </c>
      <c r="AN42" s="13">
        <v>4999</v>
      </c>
      <c r="AO42" s="13">
        <v>4927</v>
      </c>
      <c r="AP42" s="13">
        <v>4916</v>
      </c>
      <c r="AQ42" s="13">
        <v>5038</v>
      </c>
      <c r="AR42" s="13">
        <v>5113</v>
      </c>
      <c r="AS42" s="13">
        <v>4590</v>
      </c>
      <c r="AT42" s="13">
        <v>4479</v>
      </c>
      <c r="AU42" s="13">
        <v>4405</v>
      </c>
      <c r="AV42" s="13">
        <v>4313</v>
      </c>
      <c r="AW42" s="13">
        <v>4335</v>
      </c>
      <c r="AX42" s="13">
        <v>4312</v>
      </c>
      <c r="AY42" s="13">
        <v>4087</v>
      </c>
      <c r="AZ42" s="13">
        <v>4062</v>
      </c>
      <c r="BA42" s="13">
        <v>4002</v>
      </c>
      <c r="BB42" s="25">
        <v>3949</v>
      </c>
      <c r="BC42" s="25">
        <v>3919</v>
      </c>
      <c r="BD42" s="13">
        <v>3861</v>
      </c>
      <c r="BE42" s="13">
        <v>3837</v>
      </c>
      <c r="BF42" s="13">
        <v>3826</v>
      </c>
      <c r="BG42" s="13">
        <v>3774</v>
      </c>
      <c r="BH42" s="13">
        <v>3720</v>
      </c>
      <c r="BI42" s="13">
        <v>3597</v>
      </c>
      <c r="BJ42" s="13">
        <v>3514</v>
      </c>
      <c r="BK42" s="13">
        <v>3470</v>
      </c>
      <c r="BL42" s="13">
        <v>3397</v>
      </c>
      <c r="BM42" s="13">
        <v>3361</v>
      </c>
      <c r="BN42" s="13">
        <v>3330</v>
      </c>
      <c r="BO42" s="13">
        <v>3286</v>
      </c>
      <c r="BP42" s="13">
        <v>3518</v>
      </c>
      <c r="BQ42" s="13">
        <v>3443</v>
      </c>
      <c r="BR42" s="13">
        <v>3436</v>
      </c>
      <c r="BS42" s="13">
        <v>3437</v>
      </c>
      <c r="BT42" s="13">
        <v>3495</v>
      </c>
      <c r="BU42" s="13">
        <v>3767</v>
      </c>
      <c r="BV42" s="13">
        <v>3708</v>
      </c>
      <c r="BW42" s="13">
        <v>3679</v>
      </c>
      <c r="BX42" s="13">
        <v>3249</v>
      </c>
      <c r="BY42" s="46">
        <v>3151</v>
      </c>
      <c r="BZ42" s="13">
        <v>3101</v>
      </c>
      <c r="CA42" s="13">
        <v>3216</v>
      </c>
      <c r="CB42" s="13">
        <v>3161</v>
      </c>
    </row>
    <row r="43" spans="1:80">
      <c r="A43" s="17">
        <v>42</v>
      </c>
      <c r="B43" s="18" t="s">
        <v>143</v>
      </c>
      <c r="C43" s="13">
        <v>57674</v>
      </c>
      <c r="D43" s="13">
        <v>57302</v>
      </c>
      <c r="E43" s="13">
        <v>57171</v>
      </c>
      <c r="F43" s="13">
        <v>56989</v>
      </c>
      <c r="G43" s="13">
        <v>57443</v>
      </c>
      <c r="H43" s="13">
        <v>57875</v>
      </c>
      <c r="I43" s="13">
        <v>57624</v>
      </c>
      <c r="J43" s="13">
        <v>58056</v>
      </c>
      <c r="K43" s="13">
        <v>58198</v>
      </c>
      <c r="L43" s="13">
        <v>57481</v>
      </c>
      <c r="M43" s="13">
        <v>57820</v>
      </c>
      <c r="N43" s="13">
        <v>58042</v>
      </c>
      <c r="O43" s="13">
        <v>58053</v>
      </c>
      <c r="P43" s="13">
        <v>53786</v>
      </c>
      <c r="Q43" s="13">
        <v>53448</v>
      </c>
      <c r="R43" s="13">
        <v>57564</v>
      </c>
      <c r="S43" s="13">
        <v>57876</v>
      </c>
      <c r="T43" s="13">
        <v>58250</v>
      </c>
      <c r="U43" s="13">
        <v>57801</v>
      </c>
      <c r="V43" s="13">
        <v>54525</v>
      </c>
      <c r="W43" s="13">
        <v>54722</v>
      </c>
      <c r="X43" s="13">
        <v>55419</v>
      </c>
      <c r="Y43" s="13">
        <v>55095</v>
      </c>
      <c r="Z43" s="13">
        <v>56220</v>
      </c>
      <c r="AA43" s="13">
        <v>56412</v>
      </c>
      <c r="AB43" s="13">
        <v>56753</v>
      </c>
      <c r="AC43" s="13">
        <v>56315</v>
      </c>
      <c r="AD43" s="13">
        <v>57475</v>
      </c>
      <c r="AE43" s="13">
        <v>57894</v>
      </c>
      <c r="AF43" s="13">
        <v>59637</v>
      </c>
      <c r="AG43" s="13">
        <v>60431</v>
      </c>
      <c r="AH43" s="13">
        <v>62146</v>
      </c>
      <c r="AI43" s="13">
        <v>62746</v>
      </c>
      <c r="AJ43" s="13">
        <v>62475</v>
      </c>
      <c r="AK43" s="13">
        <v>61235</v>
      </c>
      <c r="AL43" s="13">
        <v>61914</v>
      </c>
      <c r="AM43" s="13">
        <v>61631</v>
      </c>
      <c r="AN43" s="13">
        <v>61301</v>
      </c>
      <c r="AO43" s="13">
        <v>60670</v>
      </c>
      <c r="AP43" s="13">
        <v>61631</v>
      </c>
      <c r="AQ43" s="13">
        <v>61536</v>
      </c>
      <c r="AR43" s="13">
        <v>61306</v>
      </c>
      <c r="AS43" s="13">
        <v>60704</v>
      </c>
      <c r="AT43" s="13">
        <v>59852</v>
      </c>
      <c r="AU43" s="13">
        <v>59628</v>
      </c>
      <c r="AV43" s="13">
        <v>59589</v>
      </c>
      <c r="AW43" s="13">
        <v>59130</v>
      </c>
      <c r="AX43" s="13">
        <v>59027</v>
      </c>
      <c r="AY43" s="13">
        <v>58420</v>
      </c>
      <c r="AZ43" s="13">
        <v>57940</v>
      </c>
      <c r="BA43" s="13">
        <v>57320</v>
      </c>
      <c r="BB43" s="25">
        <v>57013</v>
      </c>
      <c r="BC43" s="25">
        <v>56710</v>
      </c>
      <c r="BD43" s="13">
        <v>56356</v>
      </c>
      <c r="BE43" s="13">
        <v>55984</v>
      </c>
      <c r="BF43" s="13">
        <v>55634</v>
      </c>
      <c r="BG43" s="13">
        <v>54491</v>
      </c>
      <c r="BH43" s="13">
        <v>54233</v>
      </c>
      <c r="BI43" s="13">
        <v>53397</v>
      </c>
      <c r="BJ43" s="13">
        <v>52578</v>
      </c>
      <c r="BK43" s="13">
        <v>52132</v>
      </c>
      <c r="BL43" s="13">
        <v>51187</v>
      </c>
      <c r="BM43" s="13">
        <v>50620</v>
      </c>
      <c r="BN43" s="13">
        <v>50016</v>
      </c>
      <c r="BO43" s="13">
        <v>50704</v>
      </c>
      <c r="BP43" s="13">
        <v>51090</v>
      </c>
      <c r="BQ43" s="13">
        <v>49922</v>
      </c>
      <c r="BR43" s="13">
        <v>49848</v>
      </c>
      <c r="BS43" s="13">
        <v>49841</v>
      </c>
      <c r="BT43" s="13">
        <v>50757</v>
      </c>
      <c r="BU43" s="13">
        <v>50507</v>
      </c>
      <c r="BV43" s="13">
        <v>50640</v>
      </c>
      <c r="BW43" s="13">
        <v>50679</v>
      </c>
      <c r="BX43" s="13">
        <v>48874</v>
      </c>
      <c r="BY43" s="46">
        <v>48790</v>
      </c>
      <c r="BZ43" s="13">
        <v>47957</v>
      </c>
      <c r="CA43" s="13">
        <v>49627</v>
      </c>
      <c r="CB43" s="13">
        <v>48802</v>
      </c>
    </row>
    <row r="44" spans="1:80">
      <c r="A44" s="17">
        <v>43</v>
      </c>
      <c r="B44" s="18" t="s">
        <v>144</v>
      </c>
      <c r="C44" s="13">
        <v>13288</v>
      </c>
      <c r="D44" s="13">
        <v>13051</v>
      </c>
      <c r="E44" s="13">
        <v>13144</v>
      </c>
      <c r="F44" s="13">
        <v>13293</v>
      </c>
      <c r="G44" s="13">
        <v>13262</v>
      </c>
      <c r="H44" s="13">
        <v>13386</v>
      </c>
      <c r="I44" s="13">
        <v>13307</v>
      </c>
      <c r="J44" s="13">
        <v>13033</v>
      </c>
      <c r="K44" s="13">
        <v>12976</v>
      </c>
      <c r="L44" s="13">
        <v>12441</v>
      </c>
      <c r="M44" s="13">
        <v>12494</v>
      </c>
      <c r="N44" s="13">
        <v>12519</v>
      </c>
      <c r="O44" s="13">
        <v>12570</v>
      </c>
      <c r="P44" s="13">
        <v>12709</v>
      </c>
      <c r="Q44" s="13">
        <v>12706</v>
      </c>
      <c r="R44" s="13">
        <v>12804</v>
      </c>
      <c r="S44" s="13">
        <v>12934</v>
      </c>
      <c r="T44" s="13">
        <v>12730</v>
      </c>
      <c r="U44" s="13">
        <v>12757</v>
      </c>
      <c r="V44" s="13">
        <v>12735</v>
      </c>
      <c r="W44" s="13">
        <v>12775</v>
      </c>
      <c r="X44" s="13">
        <v>12857</v>
      </c>
      <c r="Y44" s="13">
        <v>12960</v>
      </c>
      <c r="Z44" s="13">
        <v>13054</v>
      </c>
      <c r="AA44" s="13">
        <v>13045</v>
      </c>
      <c r="AB44" s="13">
        <v>13100</v>
      </c>
      <c r="AC44" s="13">
        <v>13087</v>
      </c>
      <c r="AD44" s="13">
        <v>13329</v>
      </c>
      <c r="AE44" s="13">
        <v>13210</v>
      </c>
      <c r="AF44" s="13">
        <v>13554</v>
      </c>
      <c r="AG44" s="13">
        <v>13706</v>
      </c>
      <c r="AH44" s="13">
        <v>13874</v>
      </c>
      <c r="AI44" s="13">
        <v>13477</v>
      </c>
      <c r="AJ44" s="13">
        <v>13311</v>
      </c>
      <c r="AK44" s="13">
        <v>13043</v>
      </c>
      <c r="AL44" s="13">
        <v>13001</v>
      </c>
      <c r="AM44" s="13">
        <v>13000</v>
      </c>
      <c r="AN44" s="13">
        <v>12843</v>
      </c>
      <c r="AO44" s="13">
        <v>12650</v>
      </c>
      <c r="AP44" s="13">
        <v>13025</v>
      </c>
      <c r="AQ44" s="13">
        <v>12908</v>
      </c>
      <c r="AR44" s="13">
        <v>12848</v>
      </c>
      <c r="AS44" s="13">
        <v>12541</v>
      </c>
      <c r="AT44" s="13">
        <v>12347</v>
      </c>
      <c r="AU44" s="13">
        <v>12172</v>
      </c>
      <c r="AV44" s="13">
        <v>12105</v>
      </c>
      <c r="AW44" s="13">
        <v>12077</v>
      </c>
      <c r="AX44" s="13">
        <v>12077</v>
      </c>
      <c r="AY44" s="13">
        <v>11809</v>
      </c>
      <c r="AZ44" s="13">
        <v>11672</v>
      </c>
      <c r="BA44" s="13">
        <v>11361</v>
      </c>
      <c r="BB44" s="25">
        <v>11335</v>
      </c>
      <c r="BC44" s="25">
        <v>11217</v>
      </c>
      <c r="BD44" s="13">
        <v>11262</v>
      </c>
      <c r="BE44" s="13">
        <v>11088</v>
      </c>
      <c r="BF44" s="13">
        <v>11010</v>
      </c>
      <c r="BG44" s="13">
        <v>10888</v>
      </c>
      <c r="BH44" s="13">
        <v>10785</v>
      </c>
      <c r="BI44" s="13">
        <v>10561</v>
      </c>
      <c r="BJ44" s="13">
        <v>10389</v>
      </c>
      <c r="BK44" s="13">
        <v>10257</v>
      </c>
      <c r="BL44" s="13">
        <v>9987</v>
      </c>
      <c r="BM44" s="13">
        <v>9833</v>
      </c>
      <c r="BN44" s="13">
        <v>9744</v>
      </c>
      <c r="BO44" s="13">
        <v>9770</v>
      </c>
      <c r="BP44" s="13">
        <v>9692</v>
      </c>
      <c r="BQ44" s="13">
        <v>9245</v>
      </c>
      <c r="BR44" s="13">
        <v>9221</v>
      </c>
      <c r="BS44" s="13">
        <v>9222</v>
      </c>
      <c r="BT44" s="13">
        <v>9312</v>
      </c>
      <c r="BU44" s="13">
        <v>9239</v>
      </c>
      <c r="BV44" s="13">
        <v>9123</v>
      </c>
      <c r="BW44" s="13">
        <v>9121</v>
      </c>
      <c r="BX44" s="13">
        <v>8827</v>
      </c>
      <c r="BY44" s="46">
        <v>8592</v>
      </c>
      <c r="BZ44" s="13">
        <v>8458</v>
      </c>
      <c r="CA44" s="13">
        <v>8891</v>
      </c>
      <c r="CB44" s="13">
        <v>8745</v>
      </c>
    </row>
    <row r="45" spans="1:80">
      <c r="A45" s="17">
        <v>44</v>
      </c>
      <c r="B45" s="18" t="s">
        <v>145</v>
      </c>
      <c r="C45" s="13">
        <v>16194</v>
      </c>
      <c r="D45" s="13">
        <v>16364</v>
      </c>
      <c r="E45" s="13">
        <v>16525</v>
      </c>
      <c r="F45" s="13">
        <v>16784</v>
      </c>
      <c r="G45" s="13">
        <v>16853</v>
      </c>
      <c r="H45" s="13">
        <v>17020</v>
      </c>
      <c r="I45" s="13">
        <v>17141</v>
      </c>
      <c r="J45" s="13">
        <v>17275</v>
      </c>
      <c r="K45" s="13">
        <v>17542</v>
      </c>
      <c r="L45" s="13">
        <v>16875</v>
      </c>
      <c r="M45" s="13">
        <v>16998</v>
      </c>
      <c r="N45" s="13">
        <v>17225</v>
      </c>
      <c r="O45" s="13">
        <v>16948</v>
      </c>
      <c r="P45" s="13">
        <v>16843</v>
      </c>
      <c r="Q45" s="13">
        <v>15297</v>
      </c>
      <c r="R45" s="13">
        <v>15253</v>
      </c>
      <c r="S45" s="13">
        <v>15644</v>
      </c>
      <c r="T45" s="13">
        <v>15810</v>
      </c>
      <c r="U45" s="13">
        <v>16098</v>
      </c>
      <c r="V45" s="13">
        <v>16114</v>
      </c>
      <c r="W45" s="13">
        <v>16413</v>
      </c>
      <c r="X45" s="13">
        <v>16775</v>
      </c>
      <c r="Y45" s="13">
        <v>17190</v>
      </c>
      <c r="Z45" s="13">
        <v>17487</v>
      </c>
      <c r="AA45" s="13">
        <v>17719</v>
      </c>
      <c r="AB45" s="13">
        <v>17941</v>
      </c>
      <c r="AC45" s="13">
        <v>18181</v>
      </c>
      <c r="AD45" s="13">
        <v>18658</v>
      </c>
      <c r="AE45" s="13">
        <v>19932</v>
      </c>
      <c r="AF45" s="13">
        <v>19099</v>
      </c>
      <c r="AG45" s="13">
        <v>19958</v>
      </c>
      <c r="AH45" s="13">
        <v>20386</v>
      </c>
      <c r="AI45" s="13">
        <v>20176</v>
      </c>
      <c r="AJ45" s="13">
        <v>20099</v>
      </c>
      <c r="AK45" s="13">
        <v>19947</v>
      </c>
      <c r="AL45" s="13">
        <v>19758</v>
      </c>
      <c r="AM45" s="13">
        <v>19960</v>
      </c>
      <c r="AN45" s="13">
        <v>19879</v>
      </c>
      <c r="AO45" s="13">
        <v>19655</v>
      </c>
      <c r="AP45" s="13">
        <v>20122</v>
      </c>
      <c r="AQ45" s="13">
        <v>20060</v>
      </c>
      <c r="AR45" s="13">
        <v>19817</v>
      </c>
      <c r="AS45" s="13">
        <v>19512</v>
      </c>
      <c r="AT45" s="13">
        <v>19500</v>
      </c>
      <c r="AU45" s="13">
        <v>19426</v>
      </c>
      <c r="AV45" s="13">
        <v>19449</v>
      </c>
      <c r="AW45" s="13">
        <v>19863</v>
      </c>
      <c r="AX45" s="13">
        <v>19096</v>
      </c>
      <c r="AY45" s="13">
        <v>18222</v>
      </c>
      <c r="AZ45" s="13">
        <v>18093</v>
      </c>
      <c r="BA45" s="13">
        <v>17998</v>
      </c>
      <c r="BB45" s="25">
        <v>17911</v>
      </c>
      <c r="BC45" s="25">
        <v>17781</v>
      </c>
      <c r="BD45" s="13">
        <v>17656</v>
      </c>
      <c r="BE45" s="13">
        <v>17554</v>
      </c>
      <c r="BF45" s="13">
        <v>17531</v>
      </c>
      <c r="BG45" s="13">
        <v>17484</v>
      </c>
      <c r="BH45" s="13">
        <v>17387</v>
      </c>
      <c r="BI45" s="13">
        <v>17125</v>
      </c>
      <c r="BJ45" s="13">
        <v>16853</v>
      </c>
      <c r="BK45" s="13">
        <v>16653</v>
      </c>
      <c r="BL45" s="13">
        <v>16287</v>
      </c>
      <c r="BM45" s="13">
        <v>16099</v>
      </c>
      <c r="BN45" s="13">
        <v>16008</v>
      </c>
      <c r="BO45" s="13">
        <v>16127</v>
      </c>
      <c r="BP45" s="13">
        <v>16049</v>
      </c>
      <c r="BQ45" s="13">
        <v>15719</v>
      </c>
      <c r="BR45" s="13">
        <v>15689</v>
      </c>
      <c r="BS45" s="13">
        <v>15689</v>
      </c>
      <c r="BT45" s="13">
        <v>16038</v>
      </c>
      <c r="BU45" s="13">
        <v>15878</v>
      </c>
      <c r="BV45" s="13">
        <v>15758</v>
      </c>
      <c r="BW45" s="13">
        <v>15782</v>
      </c>
      <c r="BX45" s="13">
        <v>15218</v>
      </c>
      <c r="BY45" s="46">
        <v>15106</v>
      </c>
      <c r="BZ45" s="13">
        <v>14803</v>
      </c>
      <c r="CA45" s="13">
        <v>15530</v>
      </c>
      <c r="CB45" s="13">
        <v>15243</v>
      </c>
    </row>
    <row r="46" spans="1:80">
      <c r="A46" s="17">
        <v>45</v>
      </c>
      <c r="B46" s="18" t="s">
        <v>146</v>
      </c>
      <c r="C46" s="13">
        <v>56286</v>
      </c>
      <c r="D46" s="13">
        <v>53180</v>
      </c>
      <c r="E46" s="13">
        <v>53263</v>
      </c>
      <c r="F46" s="13">
        <v>53165</v>
      </c>
      <c r="G46" s="13">
        <v>53352</v>
      </c>
      <c r="H46" s="13">
        <v>52932</v>
      </c>
      <c r="I46" s="13">
        <v>52837</v>
      </c>
      <c r="J46" s="13">
        <v>52668</v>
      </c>
      <c r="K46" s="13">
        <v>52266</v>
      </c>
      <c r="L46" s="13">
        <v>46907</v>
      </c>
      <c r="M46" s="13">
        <v>46598</v>
      </c>
      <c r="N46" s="13">
        <v>46461</v>
      </c>
      <c r="O46" s="13">
        <v>45616</v>
      </c>
      <c r="P46" s="13">
        <v>45843</v>
      </c>
      <c r="Q46" s="13">
        <v>45128</v>
      </c>
      <c r="R46" s="13">
        <v>45416</v>
      </c>
      <c r="S46" s="13">
        <v>45914</v>
      </c>
      <c r="T46" s="13">
        <v>47111</v>
      </c>
      <c r="U46" s="13">
        <v>46248</v>
      </c>
      <c r="V46" s="13">
        <v>46223</v>
      </c>
      <c r="W46" s="13">
        <v>46408</v>
      </c>
      <c r="X46" s="13">
        <v>46930</v>
      </c>
      <c r="Y46" s="13">
        <v>47116</v>
      </c>
      <c r="Z46" s="13">
        <v>47268</v>
      </c>
      <c r="AA46" s="13">
        <v>47408</v>
      </c>
      <c r="AB46" s="13">
        <v>47771</v>
      </c>
      <c r="AC46" s="13">
        <v>48483</v>
      </c>
      <c r="AD46" s="13">
        <v>49307</v>
      </c>
      <c r="AE46" s="13">
        <v>49207</v>
      </c>
      <c r="AF46" s="13">
        <v>52123</v>
      </c>
      <c r="AG46" s="13">
        <v>54115</v>
      </c>
      <c r="AH46" s="13">
        <v>55858</v>
      </c>
      <c r="AI46" s="13">
        <v>55843</v>
      </c>
      <c r="AJ46" s="13">
        <v>54496</v>
      </c>
      <c r="AK46" s="13">
        <v>52120</v>
      </c>
      <c r="AL46" s="13">
        <v>50232</v>
      </c>
      <c r="AM46" s="13">
        <v>50068</v>
      </c>
      <c r="AN46" s="13">
        <v>49313</v>
      </c>
      <c r="AO46" s="13">
        <v>48059</v>
      </c>
      <c r="AP46" s="13">
        <v>49828</v>
      </c>
      <c r="AQ46" s="13">
        <v>50053</v>
      </c>
      <c r="AR46" s="13">
        <v>50509</v>
      </c>
      <c r="AS46" s="13">
        <v>50351</v>
      </c>
      <c r="AT46" s="13">
        <v>50230</v>
      </c>
      <c r="AU46" s="13">
        <v>50069</v>
      </c>
      <c r="AV46" s="13">
        <v>50008</v>
      </c>
      <c r="AW46" s="13">
        <v>49722</v>
      </c>
      <c r="AX46" s="13">
        <v>49774</v>
      </c>
      <c r="AY46" s="13">
        <v>49280</v>
      </c>
      <c r="AZ46" s="13">
        <v>48860</v>
      </c>
      <c r="BA46" s="13">
        <v>48235</v>
      </c>
      <c r="BB46" s="25">
        <v>48025</v>
      </c>
      <c r="BC46" s="25">
        <v>47754</v>
      </c>
      <c r="BD46" s="13">
        <v>47535</v>
      </c>
      <c r="BE46" s="13">
        <v>47295</v>
      </c>
      <c r="BF46" s="13">
        <v>47224</v>
      </c>
      <c r="BG46" s="13">
        <v>46436</v>
      </c>
      <c r="BH46" s="13">
        <v>45927</v>
      </c>
      <c r="BI46" s="13">
        <v>45239</v>
      </c>
      <c r="BJ46" s="13">
        <v>44511</v>
      </c>
      <c r="BK46" s="13">
        <v>44118</v>
      </c>
      <c r="BL46" s="13">
        <v>43185</v>
      </c>
      <c r="BM46" s="13">
        <v>42620</v>
      </c>
      <c r="BN46" s="13">
        <v>42347</v>
      </c>
      <c r="BO46" s="13">
        <v>42570</v>
      </c>
      <c r="BP46" s="13">
        <v>42858</v>
      </c>
      <c r="BQ46" s="13">
        <v>41648</v>
      </c>
      <c r="BR46" s="13">
        <v>41567</v>
      </c>
      <c r="BS46" s="13">
        <v>41562</v>
      </c>
      <c r="BT46" s="13">
        <v>42183</v>
      </c>
      <c r="BU46" s="13">
        <v>42129</v>
      </c>
      <c r="BV46" s="13">
        <v>42573</v>
      </c>
      <c r="BW46" s="13">
        <v>42752</v>
      </c>
      <c r="BX46" s="13">
        <v>40508</v>
      </c>
      <c r="BY46" s="46">
        <v>39203</v>
      </c>
      <c r="BZ46" s="13">
        <v>38084</v>
      </c>
      <c r="CA46" s="13">
        <v>40025</v>
      </c>
      <c r="CB46" s="13">
        <v>38869</v>
      </c>
    </row>
    <row r="47" spans="1:80">
      <c r="A47" s="17">
        <v>46</v>
      </c>
      <c r="B47" s="18" t="s">
        <v>147</v>
      </c>
      <c r="C47" s="13">
        <v>12922</v>
      </c>
      <c r="D47" s="13">
        <v>12617</v>
      </c>
      <c r="E47" s="13">
        <v>12662</v>
      </c>
      <c r="F47" s="13">
        <v>12691</v>
      </c>
      <c r="G47" s="13">
        <v>12774</v>
      </c>
      <c r="H47" s="13">
        <v>12984</v>
      </c>
      <c r="I47" s="13">
        <v>13087</v>
      </c>
      <c r="J47" s="13">
        <v>13391</v>
      </c>
      <c r="K47" s="13">
        <v>13751</v>
      </c>
      <c r="L47" s="13">
        <v>13341</v>
      </c>
      <c r="M47" s="13">
        <v>13405</v>
      </c>
      <c r="N47" s="13">
        <v>13534</v>
      </c>
      <c r="O47" s="13">
        <v>13854</v>
      </c>
      <c r="P47" s="13">
        <v>13819</v>
      </c>
      <c r="Q47" s="13">
        <v>13702</v>
      </c>
      <c r="R47" s="13">
        <v>13618</v>
      </c>
      <c r="S47" s="13">
        <v>13809</v>
      </c>
      <c r="T47" s="13">
        <v>13889</v>
      </c>
      <c r="U47" s="13">
        <v>13856</v>
      </c>
      <c r="V47" s="13">
        <v>13784</v>
      </c>
      <c r="W47" s="13">
        <v>13817</v>
      </c>
      <c r="X47" s="13">
        <v>13918</v>
      </c>
      <c r="Y47" s="13">
        <v>14056</v>
      </c>
      <c r="Z47" s="13">
        <v>14116</v>
      </c>
      <c r="AA47" s="13">
        <v>14146</v>
      </c>
      <c r="AB47" s="13">
        <v>14180</v>
      </c>
      <c r="AC47" s="13">
        <v>14358</v>
      </c>
      <c r="AD47" s="13">
        <v>14515</v>
      </c>
      <c r="AE47" s="13">
        <v>14170</v>
      </c>
      <c r="AF47" s="13">
        <v>15399</v>
      </c>
      <c r="AG47" s="13">
        <v>15928</v>
      </c>
      <c r="AH47" s="13">
        <v>15914</v>
      </c>
      <c r="AI47" s="13">
        <v>15405</v>
      </c>
      <c r="AJ47" s="13">
        <v>15045</v>
      </c>
      <c r="AK47" s="13">
        <v>14803</v>
      </c>
      <c r="AL47" s="13">
        <v>14885</v>
      </c>
      <c r="AM47" s="13">
        <v>14989</v>
      </c>
      <c r="AN47" s="13">
        <v>14861</v>
      </c>
      <c r="AO47" s="13">
        <v>14652</v>
      </c>
      <c r="AP47" s="13">
        <v>15381</v>
      </c>
      <c r="AQ47" s="13">
        <v>15357</v>
      </c>
      <c r="AR47" s="13">
        <v>15264</v>
      </c>
      <c r="AS47" s="13">
        <v>15123</v>
      </c>
      <c r="AT47" s="13">
        <v>15015</v>
      </c>
      <c r="AU47" s="13">
        <v>14891</v>
      </c>
      <c r="AV47" s="13">
        <v>14905</v>
      </c>
      <c r="AW47" s="13">
        <v>14676</v>
      </c>
      <c r="AX47" s="13">
        <v>14530</v>
      </c>
      <c r="AY47" s="13">
        <v>14412</v>
      </c>
      <c r="AZ47" s="13">
        <v>14535</v>
      </c>
      <c r="BA47" s="13">
        <v>14627</v>
      </c>
      <c r="BB47" s="25">
        <v>14468</v>
      </c>
      <c r="BC47" s="25">
        <v>14295</v>
      </c>
      <c r="BD47" s="13">
        <v>14194</v>
      </c>
      <c r="BE47" s="13">
        <v>14133</v>
      </c>
      <c r="BF47" s="13">
        <v>14365</v>
      </c>
      <c r="BG47" s="13">
        <v>14953</v>
      </c>
      <c r="BH47" s="13">
        <v>14462</v>
      </c>
      <c r="BI47" s="13">
        <v>13935</v>
      </c>
      <c r="BJ47" s="13">
        <v>13661</v>
      </c>
      <c r="BK47" s="13">
        <v>13478</v>
      </c>
      <c r="BL47" s="13">
        <v>13144</v>
      </c>
      <c r="BM47" s="13">
        <v>12934</v>
      </c>
      <c r="BN47" s="13">
        <v>12826</v>
      </c>
      <c r="BO47" s="13">
        <v>13132</v>
      </c>
      <c r="BP47" s="13">
        <v>13120</v>
      </c>
      <c r="BQ47" s="13">
        <v>12790</v>
      </c>
      <c r="BR47" s="13">
        <v>12758</v>
      </c>
      <c r="BS47" s="13">
        <v>12758</v>
      </c>
      <c r="BT47" s="13">
        <v>12989</v>
      </c>
      <c r="BU47" s="13">
        <v>12874</v>
      </c>
      <c r="BV47" s="13">
        <v>12778</v>
      </c>
      <c r="BW47" s="13">
        <v>12802</v>
      </c>
      <c r="BX47" s="13">
        <v>12254</v>
      </c>
      <c r="BY47" s="46">
        <v>12022</v>
      </c>
      <c r="BZ47" s="13">
        <v>11889</v>
      </c>
      <c r="CA47" s="13">
        <v>12595</v>
      </c>
      <c r="CB47" s="13">
        <v>12400</v>
      </c>
    </row>
    <row r="48" spans="1:80">
      <c r="A48" s="17">
        <v>47</v>
      </c>
      <c r="B48" s="18" t="s">
        <v>148</v>
      </c>
      <c r="C48" s="13">
        <v>6717</v>
      </c>
      <c r="D48" s="13">
        <v>7394</v>
      </c>
      <c r="E48" s="13">
        <v>7390</v>
      </c>
      <c r="F48" s="13">
        <v>7511</v>
      </c>
      <c r="G48" s="13">
        <v>7592</v>
      </c>
      <c r="H48" s="13">
        <v>7735</v>
      </c>
      <c r="I48" s="13">
        <v>7836</v>
      </c>
      <c r="J48" s="13">
        <v>7927</v>
      </c>
      <c r="K48" s="13">
        <v>8105</v>
      </c>
      <c r="L48" s="13">
        <v>7875</v>
      </c>
      <c r="M48" s="13">
        <v>8001</v>
      </c>
      <c r="N48" s="13">
        <v>8189</v>
      </c>
      <c r="O48" s="13">
        <v>8245</v>
      </c>
      <c r="P48" s="13">
        <v>8399</v>
      </c>
      <c r="Q48" s="13">
        <v>7725</v>
      </c>
      <c r="R48" s="13">
        <v>7910</v>
      </c>
      <c r="S48" s="13">
        <v>8018</v>
      </c>
      <c r="T48" s="13">
        <v>8124</v>
      </c>
      <c r="U48" s="13">
        <v>8289</v>
      </c>
      <c r="V48" s="13">
        <v>8621</v>
      </c>
      <c r="W48" s="13">
        <v>8712</v>
      </c>
      <c r="X48" s="13">
        <v>9116</v>
      </c>
      <c r="Y48" s="13">
        <v>10012</v>
      </c>
      <c r="Z48" s="13">
        <v>10403</v>
      </c>
      <c r="AA48" s="13">
        <v>10466</v>
      </c>
      <c r="AB48" s="13">
        <v>10686</v>
      </c>
      <c r="AC48" s="13">
        <v>10810</v>
      </c>
      <c r="AD48" s="13">
        <v>10686</v>
      </c>
      <c r="AE48" s="13">
        <v>11479</v>
      </c>
      <c r="AF48" s="13">
        <v>10822</v>
      </c>
      <c r="AG48" s="13">
        <v>10860</v>
      </c>
      <c r="AH48" s="13">
        <v>10952</v>
      </c>
      <c r="AI48" s="13">
        <v>10819</v>
      </c>
      <c r="AJ48" s="13">
        <v>10856</v>
      </c>
      <c r="AK48" s="13">
        <v>10756</v>
      </c>
      <c r="AL48" s="13">
        <v>10703</v>
      </c>
      <c r="AM48" s="13">
        <v>10806</v>
      </c>
      <c r="AN48" s="13">
        <v>10791</v>
      </c>
      <c r="AO48" s="13">
        <v>10689</v>
      </c>
      <c r="AP48" s="13">
        <v>10667</v>
      </c>
      <c r="AQ48" s="13">
        <v>10632</v>
      </c>
      <c r="AR48" s="13">
        <v>10726</v>
      </c>
      <c r="AS48" s="13">
        <v>11010</v>
      </c>
      <c r="AT48" s="13">
        <v>11108</v>
      </c>
      <c r="AU48" s="13">
        <v>10964</v>
      </c>
      <c r="AV48" s="13">
        <v>11008</v>
      </c>
      <c r="AW48" s="13">
        <v>10929</v>
      </c>
      <c r="AX48" s="13">
        <v>11615</v>
      </c>
      <c r="AY48" s="13">
        <v>10729</v>
      </c>
      <c r="AZ48" s="13">
        <v>10664</v>
      </c>
      <c r="BA48" s="13">
        <v>10731</v>
      </c>
      <c r="BB48" s="25">
        <v>10679</v>
      </c>
      <c r="BC48" s="25">
        <v>10689</v>
      </c>
      <c r="BD48" s="13">
        <v>10703</v>
      </c>
      <c r="BE48" s="13">
        <v>10721</v>
      </c>
      <c r="BF48" s="13">
        <v>10709</v>
      </c>
      <c r="BG48" s="13">
        <v>10735</v>
      </c>
      <c r="BH48" s="13">
        <v>10695</v>
      </c>
      <c r="BI48" s="13">
        <v>10474</v>
      </c>
      <c r="BJ48" s="13">
        <v>10228</v>
      </c>
      <c r="BK48" s="13">
        <v>10138</v>
      </c>
      <c r="BL48" s="13">
        <v>9946</v>
      </c>
      <c r="BM48" s="13">
        <v>9817</v>
      </c>
      <c r="BN48" s="13">
        <v>9385</v>
      </c>
      <c r="BO48" s="13">
        <v>10000</v>
      </c>
      <c r="BP48" s="13">
        <v>9989</v>
      </c>
      <c r="BQ48" s="13">
        <v>9725</v>
      </c>
      <c r="BR48" s="13">
        <v>9697</v>
      </c>
      <c r="BS48" s="13">
        <v>9697</v>
      </c>
      <c r="BT48" s="13">
        <v>9973</v>
      </c>
      <c r="BU48" s="13">
        <v>9925</v>
      </c>
      <c r="BV48" s="13">
        <v>9835</v>
      </c>
      <c r="BW48" s="13">
        <v>9868</v>
      </c>
      <c r="BX48" s="13">
        <v>9792</v>
      </c>
      <c r="BY48" s="46">
        <v>9640</v>
      </c>
      <c r="BZ48" s="13">
        <v>9590</v>
      </c>
      <c r="CA48" s="13">
        <v>10156</v>
      </c>
      <c r="CB48" s="13">
        <v>10602</v>
      </c>
    </row>
    <row r="49" spans="1:80">
      <c r="A49" s="17">
        <v>48</v>
      </c>
      <c r="B49" s="18" t="s">
        <v>149</v>
      </c>
      <c r="C49" s="13">
        <v>20357</v>
      </c>
      <c r="D49" s="13">
        <v>21145</v>
      </c>
      <c r="E49" s="13">
        <v>21081</v>
      </c>
      <c r="F49" s="13">
        <v>21075</v>
      </c>
      <c r="G49" s="13">
        <v>21186</v>
      </c>
      <c r="H49" s="13">
        <v>21181</v>
      </c>
      <c r="I49" s="13">
        <v>21150</v>
      </c>
      <c r="J49" s="13">
        <v>20942</v>
      </c>
      <c r="K49" s="13">
        <v>20864</v>
      </c>
      <c r="L49" s="13">
        <v>18239</v>
      </c>
      <c r="M49" s="13">
        <v>18209</v>
      </c>
      <c r="N49" s="13">
        <v>18127</v>
      </c>
      <c r="O49" s="13">
        <v>18119</v>
      </c>
      <c r="P49" s="13">
        <v>18113</v>
      </c>
      <c r="Q49" s="13">
        <v>17356</v>
      </c>
      <c r="R49" s="13">
        <v>17353</v>
      </c>
      <c r="S49" s="13">
        <v>17479</v>
      </c>
      <c r="T49" s="13">
        <v>17574</v>
      </c>
      <c r="U49" s="13">
        <v>17602</v>
      </c>
      <c r="V49" s="13">
        <v>17692</v>
      </c>
      <c r="W49" s="13">
        <v>17724</v>
      </c>
      <c r="X49" s="13">
        <v>17875</v>
      </c>
      <c r="Y49" s="13">
        <v>17891</v>
      </c>
      <c r="Z49" s="13">
        <v>17911</v>
      </c>
      <c r="AA49" s="13">
        <v>18088</v>
      </c>
      <c r="AB49" s="13">
        <v>18200</v>
      </c>
      <c r="AC49" s="13">
        <v>18220</v>
      </c>
      <c r="AD49" s="13">
        <v>18130</v>
      </c>
      <c r="AE49" s="13">
        <v>18725</v>
      </c>
      <c r="AF49" s="13">
        <v>18796</v>
      </c>
      <c r="AG49" s="13">
        <v>18803</v>
      </c>
      <c r="AH49" s="13">
        <v>19190</v>
      </c>
      <c r="AI49" s="13">
        <v>18952</v>
      </c>
      <c r="AJ49" s="13">
        <v>18752</v>
      </c>
      <c r="AK49" s="13">
        <v>18496</v>
      </c>
      <c r="AL49" s="13">
        <v>18440</v>
      </c>
      <c r="AM49" s="13">
        <v>18491</v>
      </c>
      <c r="AN49" s="13">
        <v>18384</v>
      </c>
      <c r="AO49" s="13">
        <v>18159</v>
      </c>
      <c r="AP49" s="13">
        <v>18309</v>
      </c>
      <c r="AQ49" s="13">
        <v>18247</v>
      </c>
      <c r="AR49" s="13">
        <v>18072</v>
      </c>
      <c r="AS49" s="13">
        <v>17763</v>
      </c>
      <c r="AT49" s="13">
        <v>17589</v>
      </c>
      <c r="AU49" s="13">
        <v>17586</v>
      </c>
      <c r="AV49" s="13">
        <v>17577</v>
      </c>
      <c r="AW49" s="13">
        <v>17685</v>
      </c>
      <c r="AX49" s="13">
        <v>17954</v>
      </c>
      <c r="AY49" s="13">
        <v>17839</v>
      </c>
      <c r="AZ49" s="13">
        <v>17804</v>
      </c>
      <c r="BA49" s="13">
        <v>17359</v>
      </c>
      <c r="BB49" s="25">
        <v>17180</v>
      </c>
      <c r="BC49" s="25">
        <v>17050</v>
      </c>
      <c r="BD49" s="13">
        <v>16883</v>
      </c>
      <c r="BE49" s="13">
        <v>16763</v>
      </c>
      <c r="BF49" s="13">
        <v>16643</v>
      </c>
      <c r="BG49" s="13">
        <v>16420</v>
      </c>
      <c r="BH49" s="13">
        <v>16282</v>
      </c>
      <c r="BI49" s="13">
        <v>16000</v>
      </c>
      <c r="BJ49" s="13">
        <v>15765</v>
      </c>
      <c r="BK49" s="13">
        <v>15664</v>
      </c>
      <c r="BL49" s="13">
        <v>15453</v>
      </c>
      <c r="BM49" s="13">
        <v>15287</v>
      </c>
      <c r="BN49" s="13">
        <v>15206</v>
      </c>
      <c r="BO49" s="13">
        <v>15170</v>
      </c>
      <c r="BP49" s="13">
        <v>15186</v>
      </c>
      <c r="BQ49" s="13">
        <v>14771</v>
      </c>
      <c r="BR49" s="13">
        <v>14721</v>
      </c>
      <c r="BS49" s="13">
        <v>14721</v>
      </c>
      <c r="BT49" s="13">
        <v>14986</v>
      </c>
      <c r="BU49" s="13">
        <v>14926</v>
      </c>
      <c r="BV49" s="13">
        <v>14825</v>
      </c>
      <c r="BW49" s="13">
        <v>14783</v>
      </c>
      <c r="BX49" s="13">
        <v>14309</v>
      </c>
      <c r="BY49" s="46">
        <v>14158</v>
      </c>
      <c r="BZ49" s="13">
        <v>13928</v>
      </c>
      <c r="CA49" s="13">
        <v>14385</v>
      </c>
      <c r="CB49" s="13">
        <v>14214</v>
      </c>
    </row>
    <row r="50" spans="1:80">
      <c r="A50" s="17">
        <v>49</v>
      </c>
      <c r="B50" s="18" t="s">
        <v>150</v>
      </c>
      <c r="C50" s="13">
        <v>4970</v>
      </c>
      <c r="D50" s="13">
        <v>4960</v>
      </c>
      <c r="E50" s="13">
        <v>4957</v>
      </c>
      <c r="F50" s="13">
        <v>4944</v>
      </c>
      <c r="G50" s="13">
        <v>4937</v>
      </c>
      <c r="H50" s="13">
        <v>4913</v>
      </c>
      <c r="I50" s="13">
        <v>4900</v>
      </c>
      <c r="J50" s="13">
        <v>4895</v>
      </c>
      <c r="K50" s="13">
        <v>4949</v>
      </c>
      <c r="L50" s="13">
        <v>4770</v>
      </c>
      <c r="M50" s="13">
        <v>4776</v>
      </c>
      <c r="N50" s="13">
        <v>4872</v>
      </c>
      <c r="O50" s="13">
        <v>4803</v>
      </c>
      <c r="P50" s="13">
        <v>4911</v>
      </c>
      <c r="Q50" s="13">
        <v>3660</v>
      </c>
      <c r="R50" s="13">
        <v>3364</v>
      </c>
      <c r="S50" s="13">
        <v>3273</v>
      </c>
      <c r="T50" s="13">
        <v>3320</v>
      </c>
      <c r="U50" s="13">
        <v>3300</v>
      </c>
      <c r="V50" s="13">
        <v>3794</v>
      </c>
      <c r="W50" s="13">
        <v>3758</v>
      </c>
      <c r="X50" s="13">
        <v>3804</v>
      </c>
      <c r="Y50" s="13">
        <v>3799</v>
      </c>
      <c r="Z50" s="13">
        <v>3827</v>
      </c>
      <c r="AA50" s="13">
        <v>3826</v>
      </c>
      <c r="AB50" s="13">
        <v>3827</v>
      </c>
      <c r="AC50" s="13">
        <v>3898</v>
      </c>
      <c r="AD50" s="13">
        <v>3909</v>
      </c>
      <c r="AE50" s="13">
        <v>4096</v>
      </c>
      <c r="AF50" s="13">
        <v>5029</v>
      </c>
      <c r="AG50" s="13">
        <v>5390</v>
      </c>
      <c r="AH50" s="13">
        <v>5505</v>
      </c>
      <c r="AI50" s="13">
        <v>5257</v>
      </c>
      <c r="AJ50" s="13">
        <v>4762</v>
      </c>
      <c r="AK50" s="13">
        <v>4421</v>
      </c>
      <c r="AL50" s="13">
        <v>4361</v>
      </c>
      <c r="AM50" s="13">
        <v>4360</v>
      </c>
      <c r="AN50" s="13">
        <v>4297</v>
      </c>
      <c r="AO50" s="13">
        <v>4133</v>
      </c>
      <c r="AP50" s="13">
        <v>4095</v>
      </c>
      <c r="AQ50" s="13">
        <v>4134</v>
      </c>
      <c r="AR50" s="13">
        <v>4024</v>
      </c>
      <c r="AS50" s="13">
        <v>3986</v>
      </c>
      <c r="AT50" s="13">
        <v>4006</v>
      </c>
      <c r="AU50" s="13">
        <v>3991</v>
      </c>
      <c r="AV50" s="13">
        <v>3990</v>
      </c>
      <c r="AW50" s="13">
        <v>3979</v>
      </c>
      <c r="AX50" s="13">
        <v>3918</v>
      </c>
      <c r="AY50" s="13">
        <v>3863</v>
      </c>
      <c r="AZ50" s="13">
        <v>3838</v>
      </c>
      <c r="BA50" s="13">
        <v>3802</v>
      </c>
      <c r="BB50" s="25">
        <v>3769</v>
      </c>
      <c r="BC50" s="25">
        <v>3758</v>
      </c>
      <c r="BD50" s="13">
        <v>3724</v>
      </c>
      <c r="BE50" s="13">
        <v>3670</v>
      </c>
      <c r="BF50" s="13">
        <v>3636</v>
      </c>
      <c r="BG50" s="13">
        <v>3596</v>
      </c>
      <c r="BH50" s="13">
        <v>3562</v>
      </c>
      <c r="BI50" s="13">
        <v>3478</v>
      </c>
      <c r="BJ50" s="13">
        <v>3402</v>
      </c>
      <c r="BK50" s="13">
        <v>3339</v>
      </c>
      <c r="BL50" s="13">
        <v>3233</v>
      </c>
      <c r="BM50" s="13">
        <v>3184</v>
      </c>
      <c r="BN50" s="13">
        <v>3157</v>
      </c>
      <c r="BO50" s="13">
        <v>3185</v>
      </c>
      <c r="BP50" s="13">
        <v>3194</v>
      </c>
      <c r="BQ50" s="13">
        <v>3066</v>
      </c>
      <c r="BR50" s="13">
        <v>3057</v>
      </c>
      <c r="BS50" s="13">
        <v>3056</v>
      </c>
      <c r="BT50" s="13">
        <v>3142</v>
      </c>
      <c r="BU50" s="13">
        <v>3123</v>
      </c>
      <c r="BV50" s="13">
        <v>3186</v>
      </c>
      <c r="BW50" s="13">
        <v>3217</v>
      </c>
      <c r="BX50" s="13">
        <v>2964</v>
      </c>
      <c r="BY50" s="46">
        <v>2844</v>
      </c>
      <c r="BZ50" s="13">
        <v>2783</v>
      </c>
      <c r="CA50" s="13">
        <v>2961</v>
      </c>
      <c r="CB50" s="13">
        <v>2877</v>
      </c>
    </row>
    <row r="51" spans="1:80">
      <c r="A51" s="17">
        <v>50</v>
      </c>
      <c r="B51" s="18" t="s">
        <v>151</v>
      </c>
      <c r="C51" s="13">
        <v>9792</v>
      </c>
      <c r="D51" s="13">
        <v>9255</v>
      </c>
      <c r="E51" s="13">
        <v>9300</v>
      </c>
      <c r="F51" s="13">
        <v>9391</v>
      </c>
      <c r="G51" s="13">
        <v>9447</v>
      </c>
      <c r="H51" s="13">
        <v>9529</v>
      </c>
      <c r="I51" s="13">
        <v>9484</v>
      </c>
      <c r="J51" s="13">
        <v>9429</v>
      </c>
      <c r="K51" s="13">
        <v>9546</v>
      </c>
      <c r="L51" s="13">
        <v>9039</v>
      </c>
      <c r="M51" s="13">
        <v>9082</v>
      </c>
      <c r="N51" s="13">
        <v>9168</v>
      </c>
      <c r="O51" s="13">
        <v>9275</v>
      </c>
      <c r="P51" s="13">
        <v>8911</v>
      </c>
      <c r="Q51" s="13">
        <v>8981</v>
      </c>
      <c r="R51" s="13">
        <v>9115</v>
      </c>
      <c r="S51" s="13">
        <v>9224</v>
      </c>
      <c r="T51" s="13">
        <v>9321</v>
      </c>
      <c r="U51" s="13">
        <v>9321</v>
      </c>
      <c r="V51" s="13">
        <v>9368</v>
      </c>
      <c r="W51" s="13">
        <v>9615</v>
      </c>
      <c r="X51" s="13">
        <v>10005</v>
      </c>
      <c r="Y51" s="13">
        <v>10192</v>
      </c>
      <c r="Z51" s="13">
        <v>10305</v>
      </c>
      <c r="AA51" s="13">
        <v>10741</v>
      </c>
      <c r="AB51" s="13">
        <v>10929</v>
      </c>
      <c r="AC51" s="13">
        <v>11146</v>
      </c>
      <c r="AD51" s="13">
        <v>11522</v>
      </c>
      <c r="AE51" s="13">
        <v>11915</v>
      </c>
      <c r="AF51" s="13">
        <v>12362</v>
      </c>
      <c r="AG51" s="13">
        <v>12207</v>
      </c>
      <c r="AH51" s="13">
        <v>12323</v>
      </c>
      <c r="AI51" s="13">
        <v>12282</v>
      </c>
      <c r="AJ51" s="13">
        <v>12252</v>
      </c>
      <c r="AK51" s="13">
        <v>12229</v>
      </c>
      <c r="AL51" s="13">
        <v>12123</v>
      </c>
      <c r="AM51" s="13">
        <v>12288</v>
      </c>
      <c r="AN51" s="13">
        <v>11979</v>
      </c>
      <c r="AO51" s="13">
        <v>11762</v>
      </c>
      <c r="AP51" s="13">
        <v>11931</v>
      </c>
      <c r="AQ51" s="13">
        <v>11863</v>
      </c>
      <c r="AR51" s="13">
        <v>11798</v>
      </c>
      <c r="AS51" s="13">
        <v>11291</v>
      </c>
      <c r="AT51" s="13">
        <v>10901</v>
      </c>
      <c r="AU51" s="13">
        <v>10836</v>
      </c>
      <c r="AV51" s="13">
        <v>10871</v>
      </c>
      <c r="AW51" s="13">
        <v>10843</v>
      </c>
      <c r="AX51" s="13">
        <v>10807</v>
      </c>
      <c r="AY51" s="13">
        <v>10732</v>
      </c>
      <c r="AZ51" s="13">
        <v>10686</v>
      </c>
      <c r="BA51" s="13">
        <v>10601</v>
      </c>
      <c r="BB51" s="25">
        <v>10552</v>
      </c>
      <c r="BC51" s="25">
        <v>10493</v>
      </c>
      <c r="BD51" s="13">
        <v>10472</v>
      </c>
      <c r="BE51" s="13">
        <v>10398</v>
      </c>
      <c r="BF51" s="13">
        <v>10371</v>
      </c>
      <c r="BG51" s="13">
        <v>10252</v>
      </c>
      <c r="BH51" s="13">
        <v>10185</v>
      </c>
      <c r="BI51" s="13">
        <v>10057</v>
      </c>
      <c r="BJ51" s="13">
        <v>9946</v>
      </c>
      <c r="BK51" s="13">
        <v>9885</v>
      </c>
      <c r="BL51" s="13">
        <v>9743</v>
      </c>
      <c r="BM51" s="13">
        <v>9622</v>
      </c>
      <c r="BN51" s="13">
        <v>9559</v>
      </c>
      <c r="BO51" s="13">
        <v>9628</v>
      </c>
      <c r="BP51" s="13">
        <v>9599</v>
      </c>
      <c r="BQ51" s="13">
        <v>9385</v>
      </c>
      <c r="BR51" s="13">
        <v>9377</v>
      </c>
      <c r="BS51" s="13">
        <v>9377</v>
      </c>
      <c r="BT51" s="13">
        <v>9532</v>
      </c>
      <c r="BU51" s="13">
        <v>9497</v>
      </c>
      <c r="BV51" s="13">
        <v>9428</v>
      </c>
      <c r="BW51" s="13">
        <v>9432</v>
      </c>
      <c r="BX51" s="13">
        <v>9087</v>
      </c>
      <c r="BY51" s="46">
        <v>9029</v>
      </c>
      <c r="BZ51" s="13">
        <v>8941</v>
      </c>
      <c r="CA51" s="13">
        <v>9237</v>
      </c>
      <c r="CB51" s="13">
        <v>9120</v>
      </c>
    </row>
    <row r="52" spans="1:80">
      <c r="A52" s="17">
        <v>51</v>
      </c>
      <c r="B52" s="18" t="s">
        <v>152</v>
      </c>
      <c r="C52" s="13">
        <v>12000</v>
      </c>
      <c r="D52" s="13">
        <v>12111</v>
      </c>
      <c r="E52" s="13">
        <v>12235</v>
      </c>
      <c r="F52" s="13">
        <v>12371</v>
      </c>
      <c r="G52" s="13">
        <v>12471</v>
      </c>
      <c r="H52" s="13">
        <v>12529</v>
      </c>
      <c r="I52" s="13">
        <v>12536</v>
      </c>
      <c r="J52" s="13">
        <v>12619</v>
      </c>
      <c r="K52" s="13">
        <v>12743</v>
      </c>
      <c r="L52" s="13">
        <v>11377</v>
      </c>
      <c r="M52" s="13">
        <v>11591</v>
      </c>
      <c r="N52" s="13">
        <v>11704</v>
      </c>
      <c r="O52" s="13">
        <v>11845</v>
      </c>
      <c r="P52" s="13">
        <v>11954</v>
      </c>
      <c r="Q52" s="13">
        <v>12076</v>
      </c>
      <c r="R52" s="13">
        <v>12308</v>
      </c>
      <c r="S52" s="13">
        <v>12474</v>
      </c>
      <c r="T52" s="13">
        <v>12550</v>
      </c>
      <c r="U52" s="13">
        <v>12629</v>
      </c>
      <c r="V52" s="13">
        <v>12642</v>
      </c>
      <c r="W52" s="13">
        <v>12746</v>
      </c>
      <c r="X52" s="13">
        <v>12945</v>
      </c>
      <c r="Y52" s="13">
        <v>13011</v>
      </c>
      <c r="Z52" s="13">
        <v>13226</v>
      </c>
      <c r="AA52" s="13">
        <v>13272</v>
      </c>
      <c r="AB52" s="13">
        <v>13438</v>
      </c>
      <c r="AC52" s="13">
        <v>13615</v>
      </c>
      <c r="AD52" s="13">
        <v>13786</v>
      </c>
      <c r="AE52" s="13">
        <v>13625</v>
      </c>
      <c r="AF52" s="13">
        <v>13998</v>
      </c>
      <c r="AG52" s="13">
        <v>14156</v>
      </c>
      <c r="AH52" s="13">
        <v>14493</v>
      </c>
      <c r="AI52" s="13">
        <v>14502</v>
      </c>
      <c r="AJ52" s="13">
        <v>14360</v>
      </c>
      <c r="AK52" s="13">
        <v>14478</v>
      </c>
      <c r="AL52" s="13">
        <v>14543</v>
      </c>
      <c r="AM52" s="13">
        <v>14576</v>
      </c>
      <c r="AN52" s="13">
        <v>14462</v>
      </c>
      <c r="AO52" s="13">
        <v>14408</v>
      </c>
      <c r="AP52" s="13">
        <v>14949</v>
      </c>
      <c r="AQ52" s="13">
        <v>15132</v>
      </c>
      <c r="AR52" s="13">
        <v>15137</v>
      </c>
      <c r="AS52" s="13">
        <v>15088</v>
      </c>
      <c r="AT52" s="13">
        <v>14855</v>
      </c>
      <c r="AU52" s="13">
        <v>14706</v>
      </c>
      <c r="AV52" s="13">
        <v>14722</v>
      </c>
      <c r="AW52" s="13">
        <v>14771</v>
      </c>
      <c r="AX52" s="13">
        <v>14777</v>
      </c>
      <c r="AY52" s="13">
        <v>14799</v>
      </c>
      <c r="AZ52" s="13">
        <v>14803</v>
      </c>
      <c r="BA52" s="13">
        <v>14760</v>
      </c>
      <c r="BB52" s="25">
        <v>14751</v>
      </c>
      <c r="BC52" s="25">
        <v>14676</v>
      </c>
      <c r="BD52" s="13">
        <v>14645</v>
      </c>
      <c r="BE52" s="13">
        <v>14616</v>
      </c>
      <c r="BF52" s="13">
        <v>14550</v>
      </c>
      <c r="BG52" s="13">
        <v>14420</v>
      </c>
      <c r="BH52" s="13">
        <v>14337</v>
      </c>
      <c r="BI52" s="13">
        <v>14172</v>
      </c>
      <c r="BJ52" s="13">
        <v>14025</v>
      </c>
      <c r="BK52" s="13">
        <v>13900</v>
      </c>
      <c r="BL52" s="13">
        <v>13722</v>
      </c>
      <c r="BM52" s="13">
        <v>13598</v>
      </c>
      <c r="BN52" s="13">
        <v>13559</v>
      </c>
      <c r="BO52" s="13">
        <v>13672</v>
      </c>
      <c r="BP52" s="13">
        <v>13626</v>
      </c>
      <c r="BQ52" s="13">
        <v>13338</v>
      </c>
      <c r="BR52" s="13">
        <v>13316</v>
      </c>
      <c r="BS52" s="13">
        <v>13316</v>
      </c>
      <c r="BT52" s="13">
        <v>13614</v>
      </c>
      <c r="BU52" s="13">
        <v>13604</v>
      </c>
      <c r="BV52" s="13">
        <v>13558</v>
      </c>
      <c r="BW52" s="13">
        <v>13552</v>
      </c>
      <c r="BX52" s="13">
        <v>13309</v>
      </c>
      <c r="BY52" s="46">
        <v>13240</v>
      </c>
      <c r="BZ52" s="13">
        <v>13170</v>
      </c>
      <c r="CA52" s="13">
        <v>13546</v>
      </c>
      <c r="CB52" s="13">
        <v>13482</v>
      </c>
    </row>
    <row r="53" spans="1:80">
      <c r="A53" s="17">
        <v>52</v>
      </c>
      <c r="B53" s="18" t="s">
        <v>153</v>
      </c>
      <c r="C53" s="13">
        <v>24057</v>
      </c>
      <c r="D53" s="13">
        <v>23491</v>
      </c>
      <c r="E53" s="13">
        <v>23565</v>
      </c>
      <c r="F53" s="13">
        <v>23564</v>
      </c>
      <c r="G53" s="13">
        <v>23624</v>
      </c>
      <c r="H53" s="13">
        <v>23574</v>
      </c>
      <c r="I53" s="13">
        <v>23578</v>
      </c>
      <c r="J53" s="13">
        <v>23631</v>
      </c>
      <c r="K53" s="13">
        <v>23768</v>
      </c>
      <c r="L53" s="13">
        <v>20027</v>
      </c>
      <c r="M53" s="13">
        <v>20049</v>
      </c>
      <c r="N53" s="13">
        <v>20345</v>
      </c>
      <c r="O53" s="13">
        <v>20515</v>
      </c>
      <c r="P53" s="13">
        <v>20601</v>
      </c>
      <c r="Q53" s="13">
        <v>20421</v>
      </c>
      <c r="R53" s="13">
        <v>21657</v>
      </c>
      <c r="S53" s="13">
        <v>22573</v>
      </c>
      <c r="T53" s="13">
        <v>23718</v>
      </c>
      <c r="U53" s="13">
        <v>24660</v>
      </c>
      <c r="V53" s="13">
        <v>24218</v>
      </c>
      <c r="W53" s="13">
        <v>24134</v>
      </c>
      <c r="X53" s="13">
        <v>24304</v>
      </c>
      <c r="Y53" s="13">
        <v>24098</v>
      </c>
      <c r="Z53" s="13">
        <v>24025</v>
      </c>
      <c r="AA53" s="13">
        <v>23955</v>
      </c>
      <c r="AB53" s="13">
        <v>23613</v>
      </c>
      <c r="AC53" s="13">
        <v>23436</v>
      </c>
      <c r="AD53" s="13">
        <v>23561</v>
      </c>
      <c r="AE53" s="13">
        <v>23392</v>
      </c>
      <c r="AF53" s="13">
        <v>24682</v>
      </c>
      <c r="AG53" s="13">
        <v>25327</v>
      </c>
      <c r="AH53" s="13">
        <v>25985</v>
      </c>
      <c r="AI53" s="13">
        <v>25566</v>
      </c>
      <c r="AJ53" s="13">
        <v>25158</v>
      </c>
      <c r="AK53" s="13">
        <v>24754</v>
      </c>
      <c r="AL53" s="13">
        <v>24029</v>
      </c>
      <c r="AM53" s="13">
        <v>23969</v>
      </c>
      <c r="AN53" s="13">
        <v>23301</v>
      </c>
      <c r="AO53" s="13">
        <v>22560</v>
      </c>
      <c r="AP53" s="13">
        <v>22634</v>
      </c>
      <c r="AQ53" s="13">
        <v>22091</v>
      </c>
      <c r="AR53" s="13">
        <v>21871</v>
      </c>
      <c r="AS53" s="13">
        <v>21204</v>
      </c>
      <c r="AT53" s="13">
        <v>20732</v>
      </c>
      <c r="AU53" s="13">
        <v>20560</v>
      </c>
      <c r="AV53" s="13">
        <v>20516</v>
      </c>
      <c r="AW53" s="13">
        <v>20390</v>
      </c>
      <c r="AX53" s="13">
        <v>20355</v>
      </c>
      <c r="AY53" s="13">
        <v>19934</v>
      </c>
      <c r="AZ53" s="13">
        <v>19538</v>
      </c>
      <c r="BA53" s="13">
        <v>19112</v>
      </c>
      <c r="BB53" s="25">
        <v>18874</v>
      </c>
      <c r="BC53" s="25">
        <v>18689</v>
      </c>
      <c r="BD53" s="13">
        <v>18472</v>
      </c>
      <c r="BE53" s="13">
        <v>18253</v>
      </c>
      <c r="BF53" s="13">
        <v>18084</v>
      </c>
      <c r="BG53" s="13">
        <v>17826</v>
      </c>
      <c r="BH53" s="13">
        <v>17665</v>
      </c>
      <c r="BI53" s="13">
        <v>17266</v>
      </c>
      <c r="BJ53" s="13">
        <v>16916</v>
      </c>
      <c r="BK53" s="13">
        <v>16715</v>
      </c>
      <c r="BL53" s="13">
        <v>16226</v>
      </c>
      <c r="BM53" s="13">
        <v>15921</v>
      </c>
      <c r="BN53" s="13">
        <v>15729</v>
      </c>
      <c r="BO53" s="13">
        <v>15732</v>
      </c>
      <c r="BP53" s="13">
        <v>15581</v>
      </c>
      <c r="BQ53" s="13">
        <v>14810</v>
      </c>
      <c r="BR53" s="13">
        <v>14772</v>
      </c>
      <c r="BS53" s="13">
        <v>14773</v>
      </c>
      <c r="BT53" s="13">
        <v>14914</v>
      </c>
      <c r="BU53" s="13">
        <v>14676</v>
      </c>
      <c r="BV53" s="13">
        <v>14418</v>
      </c>
      <c r="BW53" s="13">
        <v>14295</v>
      </c>
      <c r="BX53" s="13">
        <v>13865</v>
      </c>
      <c r="BY53" s="46">
        <v>13642</v>
      </c>
      <c r="BZ53" s="13">
        <v>13434</v>
      </c>
      <c r="CA53" s="13">
        <v>14109</v>
      </c>
      <c r="CB53" s="13">
        <v>13811</v>
      </c>
    </row>
    <row r="54" spans="1:80">
      <c r="A54" s="17">
        <v>53</v>
      </c>
      <c r="B54" s="18" t="s">
        <v>154</v>
      </c>
      <c r="C54" s="13">
        <v>12428</v>
      </c>
      <c r="D54" s="13">
        <v>12294</v>
      </c>
      <c r="E54" s="13">
        <v>12287</v>
      </c>
      <c r="F54" s="13">
        <v>12265</v>
      </c>
      <c r="G54" s="13">
        <v>12301</v>
      </c>
      <c r="H54" s="13">
        <v>12329</v>
      </c>
      <c r="I54" s="13">
        <v>12556</v>
      </c>
      <c r="J54" s="13">
        <v>12545</v>
      </c>
      <c r="K54" s="13">
        <v>12625</v>
      </c>
      <c r="L54" s="13">
        <v>11864</v>
      </c>
      <c r="M54" s="13">
        <v>11880</v>
      </c>
      <c r="N54" s="13">
        <v>11826</v>
      </c>
      <c r="O54" s="13">
        <v>11882</v>
      </c>
      <c r="P54" s="13">
        <v>11939</v>
      </c>
      <c r="Q54" s="13">
        <v>11696</v>
      </c>
      <c r="R54" s="13">
        <v>11756</v>
      </c>
      <c r="S54" s="13">
        <v>11766</v>
      </c>
      <c r="T54" s="13">
        <v>12054</v>
      </c>
      <c r="U54" s="13">
        <v>12498</v>
      </c>
      <c r="V54" s="13">
        <v>12791</v>
      </c>
      <c r="W54" s="13">
        <v>13037</v>
      </c>
      <c r="X54" s="13">
        <v>13241</v>
      </c>
      <c r="Y54" s="13">
        <v>13208</v>
      </c>
      <c r="Z54" s="13">
        <v>13131</v>
      </c>
      <c r="AA54" s="13">
        <v>13176</v>
      </c>
      <c r="AB54" s="13">
        <v>13144</v>
      </c>
      <c r="AC54" s="13">
        <v>13123</v>
      </c>
      <c r="AD54" s="13">
        <v>13552</v>
      </c>
      <c r="AE54" s="13">
        <v>14013</v>
      </c>
      <c r="AF54" s="13">
        <v>14231</v>
      </c>
      <c r="AG54" s="13">
        <v>16055</v>
      </c>
      <c r="AH54" s="13">
        <v>16882</v>
      </c>
      <c r="AI54" s="13">
        <v>15907</v>
      </c>
      <c r="AJ54" s="13">
        <v>15619</v>
      </c>
      <c r="AK54" s="13">
        <v>15971</v>
      </c>
      <c r="AL54" s="13">
        <v>15630</v>
      </c>
      <c r="AM54" s="13">
        <v>14797</v>
      </c>
      <c r="AN54" s="13">
        <v>14517</v>
      </c>
      <c r="AO54" s="13">
        <v>14238</v>
      </c>
      <c r="AP54" s="13">
        <v>14420</v>
      </c>
      <c r="AQ54" s="13">
        <v>14020</v>
      </c>
      <c r="AR54" s="13">
        <v>13984</v>
      </c>
      <c r="AS54" s="13">
        <v>13737</v>
      </c>
      <c r="AT54" s="13">
        <v>13198</v>
      </c>
      <c r="AU54" s="13">
        <v>13332</v>
      </c>
      <c r="AV54" s="13">
        <v>13305</v>
      </c>
      <c r="AW54" s="13">
        <v>13233</v>
      </c>
      <c r="AX54" s="13">
        <v>13519</v>
      </c>
      <c r="AY54" s="13">
        <v>12935</v>
      </c>
      <c r="AZ54" s="13">
        <v>12935</v>
      </c>
      <c r="BA54" s="13">
        <v>13358</v>
      </c>
      <c r="BB54" s="25">
        <v>13057</v>
      </c>
      <c r="BC54" s="25">
        <v>12666</v>
      </c>
      <c r="BD54" s="13">
        <v>12638</v>
      </c>
      <c r="BE54" s="13">
        <v>12665</v>
      </c>
      <c r="BF54" s="13">
        <v>12890</v>
      </c>
      <c r="BG54" s="13">
        <v>13077</v>
      </c>
      <c r="BH54" s="13">
        <v>12965</v>
      </c>
      <c r="BI54" s="13">
        <v>12380</v>
      </c>
      <c r="BJ54" s="13">
        <v>12069</v>
      </c>
      <c r="BK54" s="13">
        <v>11918</v>
      </c>
      <c r="BL54" s="13">
        <v>11533</v>
      </c>
      <c r="BM54" s="13">
        <v>11288</v>
      </c>
      <c r="BN54" s="13">
        <v>11190</v>
      </c>
      <c r="BO54" s="13">
        <v>11812</v>
      </c>
      <c r="BP54" s="13">
        <v>11692</v>
      </c>
      <c r="BQ54" s="13">
        <v>11056</v>
      </c>
      <c r="BR54" s="13">
        <v>11018</v>
      </c>
      <c r="BS54" s="13">
        <v>11018</v>
      </c>
      <c r="BT54" s="13">
        <v>11291</v>
      </c>
      <c r="BU54" s="13">
        <v>11088</v>
      </c>
      <c r="BV54" s="13">
        <v>10826</v>
      </c>
      <c r="BW54" s="13">
        <v>10757</v>
      </c>
      <c r="BX54" s="13">
        <v>10300</v>
      </c>
      <c r="BY54" s="46">
        <v>9875</v>
      </c>
      <c r="BZ54" s="13">
        <v>9735</v>
      </c>
      <c r="CA54" s="13">
        <v>10196</v>
      </c>
      <c r="CB54" s="13">
        <v>10085</v>
      </c>
    </row>
    <row r="55" spans="1:80">
      <c r="A55" s="17">
        <v>54</v>
      </c>
      <c r="B55" s="18" t="s">
        <v>155</v>
      </c>
      <c r="C55" s="13">
        <v>23002</v>
      </c>
      <c r="D55" s="13">
        <v>22467</v>
      </c>
      <c r="E55" s="13">
        <v>22585</v>
      </c>
      <c r="F55" s="13">
        <v>22927</v>
      </c>
      <c r="G55" s="13">
        <v>23088</v>
      </c>
      <c r="H55" s="13">
        <v>23163</v>
      </c>
      <c r="I55" s="13">
        <v>23468</v>
      </c>
      <c r="J55" s="13">
        <v>23403</v>
      </c>
      <c r="K55" s="13">
        <v>23514</v>
      </c>
      <c r="L55" s="13">
        <v>20789</v>
      </c>
      <c r="M55" s="13">
        <v>20808</v>
      </c>
      <c r="N55" s="13">
        <v>20850</v>
      </c>
      <c r="O55" s="13">
        <v>21008</v>
      </c>
      <c r="P55" s="13">
        <v>21148</v>
      </c>
      <c r="Q55" s="13">
        <v>19991</v>
      </c>
      <c r="R55" s="13">
        <v>19472</v>
      </c>
      <c r="S55" s="13">
        <v>20104</v>
      </c>
      <c r="T55" s="13">
        <v>20128</v>
      </c>
      <c r="U55" s="13">
        <v>19998</v>
      </c>
      <c r="V55" s="13">
        <v>19835</v>
      </c>
      <c r="W55" s="13">
        <v>19961</v>
      </c>
      <c r="X55" s="13">
        <v>20364</v>
      </c>
      <c r="Y55" s="13">
        <v>20402</v>
      </c>
      <c r="Z55" s="13">
        <v>20427</v>
      </c>
      <c r="AA55" s="13">
        <v>20477</v>
      </c>
      <c r="AB55" s="13">
        <v>20514</v>
      </c>
      <c r="AC55" s="13">
        <v>20590</v>
      </c>
      <c r="AD55" s="13">
        <v>20577</v>
      </c>
      <c r="AE55" s="13">
        <v>19732</v>
      </c>
      <c r="AF55" s="13">
        <v>19840</v>
      </c>
      <c r="AG55" s="13">
        <v>21301</v>
      </c>
      <c r="AH55" s="13">
        <v>21590</v>
      </c>
      <c r="AI55" s="13">
        <v>21258</v>
      </c>
      <c r="AJ55" s="13">
        <v>20653</v>
      </c>
      <c r="AK55" s="13">
        <v>19944</v>
      </c>
      <c r="AL55" s="13">
        <v>19772</v>
      </c>
      <c r="AM55" s="13">
        <v>19678</v>
      </c>
      <c r="AN55" s="13">
        <v>19409</v>
      </c>
      <c r="AO55" s="13">
        <v>18979</v>
      </c>
      <c r="AP55" s="13">
        <v>18953</v>
      </c>
      <c r="AQ55" s="13">
        <v>18517</v>
      </c>
      <c r="AR55" s="13">
        <v>18514</v>
      </c>
      <c r="AS55" s="13">
        <v>18067</v>
      </c>
      <c r="AT55" s="13">
        <v>18027</v>
      </c>
      <c r="AU55" s="13">
        <v>17866</v>
      </c>
      <c r="AV55" s="13">
        <v>17812</v>
      </c>
      <c r="AW55" s="13">
        <v>17675</v>
      </c>
      <c r="AX55" s="13">
        <v>17694</v>
      </c>
      <c r="AY55" s="13">
        <v>17279</v>
      </c>
      <c r="AZ55" s="13">
        <v>16946</v>
      </c>
      <c r="BA55" s="13">
        <v>16560</v>
      </c>
      <c r="BB55" s="25">
        <v>16381</v>
      </c>
      <c r="BC55" s="25">
        <v>16095</v>
      </c>
      <c r="BD55" s="13">
        <v>15823</v>
      </c>
      <c r="BE55" s="13">
        <v>15657</v>
      </c>
      <c r="BF55" s="13">
        <v>15530</v>
      </c>
      <c r="BG55" s="13">
        <v>15276</v>
      </c>
      <c r="BH55" s="13">
        <v>15100</v>
      </c>
      <c r="BI55" s="13">
        <v>14816</v>
      </c>
      <c r="BJ55" s="13">
        <v>14585</v>
      </c>
      <c r="BK55" s="13">
        <v>14391</v>
      </c>
      <c r="BL55" s="13">
        <v>14013</v>
      </c>
      <c r="BM55" s="13">
        <v>13784</v>
      </c>
      <c r="BN55" s="13">
        <v>13686</v>
      </c>
      <c r="BO55" s="13">
        <v>13522</v>
      </c>
      <c r="BP55" s="13">
        <v>13712</v>
      </c>
      <c r="BQ55" s="13">
        <v>13313</v>
      </c>
      <c r="BR55" s="13">
        <v>13290</v>
      </c>
      <c r="BS55" s="13">
        <v>13289</v>
      </c>
      <c r="BT55" s="13">
        <v>13386</v>
      </c>
      <c r="BU55" s="13">
        <v>13284</v>
      </c>
      <c r="BV55" s="13">
        <v>13148</v>
      </c>
      <c r="BW55" s="13">
        <v>13136</v>
      </c>
      <c r="BX55" s="13">
        <v>12275</v>
      </c>
      <c r="BY55" s="46">
        <v>11915</v>
      </c>
      <c r="BZ55" s="13">
        <v>11598</v>
      </c>
      <c r="CA55" s="13">
        <v>12054</v>
      </c>
      <c r="CB55" s="13">
        <v>11747</v>
      </c>
    </row>
    <row r="56" spans="1:80">
      <c r="A56" s="17">
        <v>55</v>
      </c>
      <c r="B56" s="18" t="s">
        <v>156</v>
      </c>
      <c r="C56" s="13">
        <v>44966</v>
      </c>
      <c r="D56" s="13">
        <v>43453</v>
      </c>
      <c r="E56" s="13">
        <v>43480</v>
      </c>
      <c r="F56" s="13">
        <v>43313</v>
      </c>
      <c r="G56" s="13">
        <v>43317</v>
      </c>
      <c r="H56" s="13">
        <v>43478</v>
      </c>
      <c r="I56" s="13">
        <v>43360</v>
      </c>
      <c r="J56" s="13">
        <v>43517</v>
      </c>
      <c r="K56" s="13">
        <v>43727</v>
      </c>
      <c r="L56" s="13">
        <v>39154</v>
      </c>
      <c r="M56" s="13">
        <v>39574</v>
      </c>
      <c r="N56" s="13">
        <v>40246</v>
      </c>
      <c r="O56" s="13">
        <v>40135</v>
      </c>
      <c r="P56" s="13">
        <v>40131</v>
      </c>
      <c r="Q56" s="13">
        <v>39487</v>
      </c>
      <c r="R56" s="13">
        <v>39886</v>
      </c>
      <c r="S56" s="13">
        <v>40370</v>
      </c>
      <c r="T56" s="13">
        <v>40458</v>
      </c>
      <c r="U56" s="13">
        <v>40629</v>
      </c>
      <c r="V56" s="13">
        <v>40109</v>
      </c>
      <c r="W56" s="13">
        <v>40312</v>
      </c>
      <c r="X56" s="13">
        <v>40612</v>
      </c>
      <c r="Y56" s="13">
        <v>41251</v>
      </c>
      <c r="Z56" s="13">
        <v>41368</v>
      </c>
      <c r="AA56" s="13">
        <v>41469</v>
      </c>
      <c r="AB56" s="13">
        <v>41699</v>
      </c>
      <c r="AC56" s="13">
        <v>42210</v>
      </c>
      <c r="AD56" s="13">
        <v>42630</v>
      </c>
      <c r="AE56" s="13">
        <v>43262</v>
      </c>
      <c r="AF56" s="13">
        <v>44144</v>
      </c>
      <c r="AG56" s="13">
        <v>45402</v>
      </c>
      <c r="AH56" s="13">
        <v>46682</v>
      </c>
      <c r="AI56" s="13">
        <v>46362</v>
      </c>
      <c r="AJ56" s="13">
        <v>45437</v>
      </c>
      <c r="AK56" s="13">
        <v>44481</v>
      </c>
      <c r="AL56" s="13">
        <v>43701</v>
      </c>
      <c r="AM56" s="13">
        <v>42767</v>
      </c>
      <c r="AN56" s="13">
        <v>41777</v>
      </c>
      <c r="AO56" s="13">
        <v>40197</v>
      </c>
      <c r="AP56" s="13">
        <v>40283</v>
      </c>
      <c r="AQ56" s="13">
        <v>39696</v>
      </c>
      <c r="AR56" s="13">
        <v>39565</v>
      </c>
      <c r="AS56" s="13">
        <v>38738</v>
      </c>
      <c r="AT56" s="13">
        <v>38066</v>
      </c>
      <c r="AU56" s="13">
        <v>37703</v>
      </c>
      <c r="AV56" s="13">
        <v>37507</v>
      </c>
      <c r="AW56" s="13">
        <v>37088</v>
      </c>
      <c r="AX56" s="13">
        <v>37123</v>
      </c>
      <c r="AY56" s="13">
        <v>37095</v>
      </c>
      <c r="AZ56" s="13">
        <v>36938</v>
      </c>
      <c r="BA56" s="13">
        <v>35978</v>
      </c>
      <c r="BB56" s="25">
        <v>35623</v>
      </c>
      <c r="BC56" s="25">
        <v>35220</v>
      </c>
      <c r="BD56" s="13">
        <v>34593</v>
      </c>
      <c r="BE56" s="13">
        <v>33815</v>
      </c>
      <c r="BF56" s="13">
        <v>33302</v>
      </c>
      <c r="BG56" s="13">
        <v>32388</v>
      </c>
      <c r="BH56" s="13">
        <v>31898</v>
      </c>
      <c r="BI56" s="13">
        <v>31307</v>
      </c>
      <c r="BJ56" s="13">
        <v>30751</v>
      </c>
      <c r="BK56" s="13">
        <v>30387</v>
      </c>
      <c r="BL56" s="13">
        <v>29709</v>
      </c>
      <c r="BM56" s="13">
        <v>29258</v>
      </c>
      <c r="BN56" s="13">
        <v>28397</v>
      </c>
      <c r="BO56" s="13">
        <v>28997</v>
      </c>
      <c r="BP56" s="13">
        <v>28850</v>
      </c>
      <c r="BQ56" s="13">
        <v>27670</v>
      </c>
      <c r="BR56" s="13">
        <v>27615</v>
      </c>
      <c r="BS56" s="13">
        <v>27615</v>
      </c>
      <c r="BT56" s="13">
        <v>27942</v>
      </c>
      <c r="BU56" s="13">
        <v>27962</v>
      </c>
      <c r="BV56" s="13">
        <v>27884</v>
      </c>
      <c r="BW56" s="13">
        <v>27861</v>
      </c>
      <c r="BX56" s="13">
        <v>26673</v>
      </c>
      <c r="BY56" s="46">
        <v>25855</v>
      </c>
      <c r="BZ56" s="13">
        <v>25328</v>
      </c>
      <c r="CA56" s="13">
        <v>26639</v>
      </c>
      <c r="CB56" s="13">
        <v>26022</v>
      </c>
    </row>
    <row r="57" spans="1:80">
      <c r="A57" s="17">
        <v>56</v>
      </c>
      <c r="B57" s="18" t="s">
        <v>157</v>
      </c>
      <c r="C57" s="13">
        <v>1352</v>
      </c>
      <c r="D57" s="13">
        <v>1438</v>
      </c>
      <c r="E57" s="13">
        <v>1461</v>
      </c>
      <c r="F57" s="13">
        <v>1510</v>
      </c>
      <c r="G57" s="13">
        <v>1546</v>
      </c>
      <c r="H57" s="13">
        <v>1581</v>
      </c>
      <c r="I57" s="13">
        <v>1591</v>
      </c>
      <c r="J57" s="13">
        <v>1635</v>
      </c>
      <c r="K57" s="13">
        <v>1716</v>
      </c>
      <c r="L57" s="13">
        <v>1655</v>
      </c>
      <c r="M57" s="13">
        <v>1701</v>
      </c>
      <c r="N57" s="13">
        <v>1770</v>
      </c>
      <c r="O57" s="13">
        <v>1835</v>
      </c>
      <c r="P57" s="13">
        <v>1879</v>
      </c>
      <c r="Q57" s="13">
        <v>1914</v>
      </c>
      <c r="R57" s="13">
        <v>1933</v>
      </c>
      <c r="S57" s="13">
        <v>2012</v>
      </c>
      <c r="T57" s="13">
        <v>2106</v>
      </c>
      <c r="U57" s="13">
        <v>2098</v>
      </c>
      <c r="V57" s="13">
        <v>2123</v>
      </c>
      <c r="W57" s="13">
        <v>2228</v>
      </c>
      <c r="X57" s="13">
        <v>2306</v>
      </c>
      <c r="Y57" s="13">
        <v>2374</v>
      </c>
      <c r="Z57" s="13">
        <v>2446</v>
      </c>
      <c r="AA57" s="13">
        <v>2488</v>
      </c>
      <c r="AB57" s="13">
        <v>2755</v>
      </c>
      <c r="AC57" s="13">
        <v>2842</v>
      </c>
      <c r="AD57" s="13">
        <v>2817</v>
      </c>
      <c r="AE57" s="13">
        <v>2939</v>
      </c>
      <c r="AF57" s="13">
        <v>2999</v>
      </c>
      <c r="AG57" s="13">
        <v>2968</v>
      </c>
      <c r="AH57" s="13">
        <v>2989</v>
      </c>
      <c r="AI57" s="13">
        <v>2995</v>
      </c>
      <c r="AJ57" s="13">
        <v>2997</v>
      </c>
      <c r="AK57" s="13">
        <v>2991</v>
      </c>
      <c r="AL57" s="13">
        <v>2951</v>
      </c>
      <c r="AM57" s="13">
        <v>3132</v>
      </c>
      <c r="AN57" s="13">
        <v>3118</v>
      </c>
      <c r="AO57" s="13">
        <v>3157</v>
      </c>
      <c r="AP57" s="13">
        <v>3353</v>
      </c>
      <c r="AQ57" s="13">
        <v>3261</v>
      </c>
      <c r="AR57" s="13">
        <v>3190</v>
      </c>
      <c r="AS57" s="13">
        <v>3106</v>
      </c>
      <c r="AT57" s="13">
        <v>3032</v>
      </c>
      <c r="AU57" s="13">
        <v>3013</v>
      </c>
      <c r="AV57" s="13">
        <v>3035</v>
      </c>
      <c r="AW57" s="13">
        <v>3038</v>
      </c>
      <c r="AX57" s="13">
        <v>2987</v>
      </c>
      <c r="AY57" s="13">
        <v>2958</v>
      </c>
      <c r="AZ57" s="13">
        <v>2942</v>
      </c>
      <c r="BA57" s="13">
        <v>2930</v>
      </c>
      <c r="BB57" s="25">
        <v>2919</v>
      </c>
      <c r="BC57" s="25">
        <v>2887</v>
      </c>
      <c r="BD57" s="13">
        <v>2858</v>
      </c>
      <c r="BE57" s="13">
        <v>2838</v>
      </c>
      <c r="BF57" s="13">
        <v>2819</v>
      </c>
      <c r="BG57" s="13">
        <v>2779</v>
      </c>
      <c r="BH57" s="13">
        <v>2753</v>
      </c>
      <c r="BI57" s="13">
        <v>2697</v>
      </c>
      <c r="BJ57" s="13">
        <v>2634</v>
      </c>
      <c r="BK57" s="13">
        <v>2606</v>
      </c>
      <c r="BL57" s="13">
        <v>2567</v>
      </c>
      <c r="BM57" s="13">
        <v>2526</v>
      </c>
      <c r="BN57" s="13">
        <v>2513</v>
      </c>
      <c r="BO57" s="13">
        <v>2547</v>
      </c>
      <c r="BP57" s="13">
        <v>2530</v>
      </c>
      <c r="BQ57" s="13">
        <v>2442</v>
      </c>
      <c r="BR57" s="13">
        <v>2437</v>
      </c>
      <c r="BS57" s="13">
        <v>2437</v>
      </c>
      <c r="BT57" s="13">
        <v>2448</v>
      </c>
      <c r="BU57" s="13">
        <v>2441</v>
      </c>
      <c r="BV57" s="13">
        <v>2396</v>
      </c>
      <c r="BW57" s="13">
        <v>2397</v>
      </c>
      <c r="BX57" s="13">
        <v>2332</v>
      </c>
      <c r="BY57" s="46">
        <v>2286</v>
      </c>
      <c r="BZ57" s="13">
        <v>2251</v>
      </c>
      <c r="CA57" s="13">
        <v>2348</v>
      </c>
      <c r="CB57" s="13">
        <v>2311</v>
      </c>
    </row>
    <row r="58" spans="1:80">
      <c r="A58" s="17">
        <v>57</v>
      </c>
      <c r="B58" s="18" t="s">
        <v>158</v>
      </c>
      <c r="C58" s="13">
        <v>8210</v>
      </c>
      <c r="D58" s="13">
        <v>8187</v>
      </c>
      <c r="E58" s="13">
        <v>8150</v>
      </c>
      <c r="F58" s="13">
        <v>8137</v>
      </c>
      <c r="G58" s="13">
        <v>7936</v>
      </c>
      <c r="H58" s="13">
        <v>8096</v>
      </c>
      <c r="I58" s="13">
        <v>8053</v>
      </c>
      <c r="J58" s="13">
        <v>8039</v>
      </c>
      <c r="K58" s="13">
        <v>7994</v>
      </c>
      <c r="L58" s="13">
        <v>6189</v>
      </c>
      <c r="M58" s="13">
        <v>6165</v>
      </c>
      <c r="N58" s="13">
        <v>6227</v>
      </c>
      <c r="O58" s="13">
        <v>6210</v>
      </c>
      <c r="P58" s="13">
        <v>6102</v>
      </c>
      <c r="Q58" s="13">
        <v>6073</v>
      </c>
      <c r="R58" s="13">
        <v>6396</v>
      </c>
      <c r="S58" s="13">
        <v>6403</v>
      </c>
      <c r="T58" s="13">
        <v>6353</v>
      </c>
      <c r="U58" s="13">
        <v>6290</v>
      </c>
      <c r="V58" s="13">
        <v>6279</v>
      </c>
      <c r="W58" s="13">
        <v>6260</v>
      </c>
      <c r="X58" s="13">
        <v>6277</v>
      </c>
      <c r="Y58" s="13">
        <v>6292</v>
      </c>
      <c r="Z58" s="13">
        <v>6327</v>
      </c>
      <c r="AA58" s="13">
        <v>6293</v>
      </c>
      <c r="AB58" s="13">
        <v>6290</v>
      </c>
      <c r="AC58" s="13">
        <v>6065</v>
      </c>
      <c r="AD58" s="13">
        <v>6028</v>
      </c>
      <c r="AE58" s="13">
        <v>6189</v>
      </c>
      <c r="AF58" s="13">
        <v>6028</v>
      </c>
      <c r="AG58" s="13">
        <v>5933</v>
      </c>
      <c r="AH58" s="13">
        <v>5870</v>
      </c>
      <c r="AI58" s="13">
        <v>5822</v>
      </c>
      <c r="AJ58" s="13">
        <v>5666</v>
      </c>
      <c r="AK58" s="13">
        <v>5554</v>
      </c>
      <c r="AL58" s="13">
        <v>5562</v>
      </c>
      <c r="AM58" s="13">
        <v>5578</v>
      </c>
      <c r="AN58" s="13">
        <v>5541</v>
      </c>
      <c r="AO58" s="13">
        <v>5472</v>
      </c>
      <c r="AP58" s="13">
        <v>5529</v>
      </c>
      <c r="AQ58" s="13">
        <v>5495</v>
      </c>
      <c r="AR58" s="13">
        <v>5373</v>
      </c>
      <c r="AS58" s="13">
        <v>5321</v>
      </c>
      <c r="AT58" s="13">
        <v>5279</v>
      </c>
      <c r="AU58" s="13">
        <v>5245</v>
      </c>
      <c r="AV58" s="13">
        <v>5230</v>
      </c>
      <c r="AW58" s="13">
        <v>5230</v>
      </c>
      <c r="AX58" s="13">
        <v>5088</v>
      </c>
      <c r="AY58" s="13">
        <v>5034</v>
      </c>
      <c r="AZ58" s="13">
        <v>4991</v>
      </c>
      <c r="BA58" s="13">
        <v>4873</v>
      </c>
      <c r="BB58" s="25">
        <v>4876</v>
      </c>
      <c r="BC58" s="25">
        <v>4834</v>
      </c>
      <c r="BD58" s="13">
        <v>4804</v>
      </c>
      <c r="BE58" s="13">
        <v>4780</v>
      </c>
      <c r="BF58" s="13">
        <v>4772</v>
      </c>
      <c r="BG58" s="13">
        <v>4852</v>
      </c>
      <c r="BH58" s="13">
        <v>4950</v>
      </c>
      <c r="BI58" s="13">
        <v>4763</v>
      </c>
      <c r="BJ58" s="13">
        <v>4634</v>
      </c>
      <c r="BK58" s="13">
        <v>4553</v>
      </c>
      <c r="BL58" s="13">
        <v>4433</v>
      </c>
      <c r="BM58" s="13">
        <v>4361</v>
      </c>
      <c r="BN58" s="13">
        <v>3263</v>
      </c>
      <c r="BO58" s="13">
        <v>4301</v>
      </c>
      <c r="BP58" s="13">
        <v>4280</v>
      </c>
      <c r="BQ58" s="13">
        <v>4146</v>
      </c>
      <c r="BR58" s="13">
        <v>4129</v>
      </c>
      <c r="BS58" s="13">
        <v>4128</v>
      </c>
      <c r="BT58" s="13">
        <v>4221</v>
      </c>
      <c r="BU58" s="13">
        <v>4176</v>
      </c>
      <c r="BV58" s="13">
        <v>4173</v>
      </c>
      <c r="BW58" s="13">
        <v>4160</v>
      </c>
      <c r="BX58" s="13">
        <v>4036</v>
      </c>
      <c r="BY58" s="46">
        <v>3945</v>
      </c>
      <c r="BZ58" s="13">
        <v>3860</v>
      </c>
      <c r="CA58" s="13">
        <v>4026</v>
      </c>
      <c r="CB58" s="13">
        <v>3998</v>
      </c>
    </row>
    <row r="59" spans="1:80">
      <c r="A59" s="17">
        <v>58</v>
      </c>
      <c r="B59" s="18" t="s">
        <v>159</v>
      </c>
      <c r="C59" s="13">
        <v>25743</v>
      </c>
      <c r="D59" s="13">
        <v>25815</v>
      </c>
      <c r="E59" s="13">
        <v>25943</v>
      </c>
      <c r="F59" s="13">
        <v>25991</v>
      </c>
      <c r="G59" s="13">
        <v>25980</v>
      </c>
      <c r="H59" s="13">
        <v>26024</v>
      </c>
      <c r="I59" s="13">
        <v>26034</v>
      </c>
      <c r="J59" s="13">
        <v>25968</v>
      </c>
      <c r="K59" s="13">
        <v>25961</v>
      </c>
      <c r="L59" s="13">
        <v>21400</v>
      </c>
      <c r="M59" s="13">
        <v>21426</v>
      </c>
      <c r="N59" s="13">
        <v>21664</v>
      </c>
      <c r="O59" s="13">
        <v>21590</v>
      </c>
      <c r="P59" s="13">
        <v>21608</v>
      </c>
      <c r="Q59" s="13">
        <v>18806</v>
      </c>
      <c r="R59" s="13">
        <v>18838</v>
      </c>
      <c r="S59" s="13">
        <v>18948</v>
      </c>
      <c r="T59" s="13">
        <v>19015</v>
      </c>
      <c r="U59" s="13">
        <v>18885</v>
      </c>
      <c r="V59" s="13">
        <v>18827</v>
      </c>
      <c r="W59" s="13">
        <v>18627</v>
      </c>
      <c r="X59" s="13">
        <v>18802</v>
      </c>
      <c r="Y59" s="13">
        <v>18850</v>
      </c>
      <c r="Z59" s="13">
        <v>19030</v>
      </c>
      <c r="AA59" s="13">
        <v>19109</v>
      </c>
      <c r="AB59" s="13">
        <v>19262</v>
      </c>
      <c r="AC59" s="13">
        <v>19617</v>
      </c>
      <c r="AD59" s="13">
        <v>19745</v>
      </c>
      <c r="AE59" s="13">
        <v>21038</v>
      </c>
      <c r="AF59" s="13">
        <v>20467</v>
      </c>
      <c r="AG59" s="13">
        <v>21305</v>
      </c>
      <c r="AH59" s="13">
        <v>21915</v>
      </c>
      <c r="AI59" s="13">
        <v>21506</v>
      </c>
      <c r="AJ59" s="13">
        <v>21200</v>
      </c>
      <c r="AK59" s="13">
        <v>20689</v>
      </c>
      <c r="AL59" s="13">
        <v>20214</v>
      </c>
      <c r="AM59" s="13">
        <v>20055</v>
      </c>
      <c r="AN59" s="13">
        <v>19745</v>
      </c>
      <c r="AO59" s="13">
        <v>19506</v>
      </c>
      <c r="AP59" s="13">
        <v>19661</v>
      </c>
      <c r="AQ59" s="13">
        <v>19645</v>
      </c>
      <c r="AR59" s="13">
        <v>19652</v>
      </c>
      <c r="AS59" s="13">
        <v>19334</v>
      </c>
      <c r="AT59" s="13">
        <v>18990</v>
      </c>
      <c r="AU59" s="13">
        <v>18780</v>
      </c>
      <c r="AV59" s="13">
        <v>18847</v>
      </c>
      <c r="AW59" s="13">
        <v>18783</v>
      </c>
      <c r="AX59" s="13">
        <v>18751</v>
      </c>
      <c r="AY59" s="13">
        <v>18495</v>
      </c>
      <c r="AZ59" s="13">
        <v>18366</v>
      </c>
      <c r="BA59" s="13">
        <v>18027</v>
      </c>
      <c r="BB59" s="13">
        <v>17846</v>
      </c>
      <c r="BC59" s="13">
        <v>17754</v>
      </c>
      <c r="BD59" s="13">
        <v>17619</v>
      </c>
      <c r="BE59" s="13">
        <v>17511</v>
      </c>
      <c r="BF59" s="13">
        <v>17448</v>
      </c>
      <c r="BG59" s="13">
        <v>17310</v>
      </c>
      <c r="BH59" s="13">
        <v>17246</v>
      </c>
      <c r="BI59" s="13">
        <v>16993</v>
      </c>
      <c r="BJ59" s="13">
        <v>16678</v>
      </c>
      <c r="BK59" s="13">
        <v>16450</v>
      </c>
      <c r="BL59" s="13">
        <v>16100</v>
      </c>
      <c r="BM59" s="13">
        <v>15921</v>
      </c>
      <c r="BN59" s="13">
        <v>14675</v>
      </c>
      <c r="BO59" s="13">
        <v>16133</v>
      </c>
      <c r="BP59" s="13">
        <v>16999</v>
      </c>
      <c r="BQ59" s="13">
        <v>16278</v>
      </c>
      <c r="BR59" s="13">
        <v>16240</v>
      </c>
      <c r="BS59" s="13">
        <v>16237</v>
      </c>
      <c r="BT59" s="13">
        <v>16592</v>
      </c>
      <c r="BU59" s="13">
        <v>16521</v>
      </c>
      <c r="BV59" s="13">
        <v>16411</v>
      </c>
      <c r="BW59" s="13">
        <v>16455</v>
      </c>
      <c r="BX59" s="13">
        <v>15106</v>
      </c>
      <c r="BY59" s="46">
        <v>15164</v>
      </c>
      <c r="BZ59" s="13">
        <v>14855</v>
      </c>
      <c r="CA59" s="13">
        <v>15419</v>
      </c>
      <c r="CB59" s="13">
        <v>15267</v>
      </c>
    </row>
    <row r="60" spans="1:80">
      <c r="A60" s="17">
        <v>59</v>
      </c>
      <c r="B60" s="18" t="s">
        <v>160</v>
      </c>
      <c r="C60" s="13">
        <v>12892</v>
      </c>
      <c r="D60" s="13">
        <v>13020</v>
      </c>
      <c r="E60" s="13">
        <v>12846</v>
      </c>
      <c r="F60" s="13">
        <v>12690</v>
      </c>
      <c r="G60" s="13">
        <v>12779</v>
      </c>
      <c r="H60" s="13">
        <v>12614</v>
      </c>
      <c r="I60" s="13">
        <v>12217</v>
      </c>
      <c r="J60" s="13">
        <v>12309</v>
      </c>
      <c r="K60" s="13">
        <v>12189</v>
      </c>
      <c r="L60" s="13">
        <v>11611</v>
      </c>
      <c r="M60" s="13">
        <v>11704</v>
      </c>
      <c r="N60" s="13">
        <v>11626</v>
      </c>
      <c r="O60" s="13">
        <v>11569</v>
      </c>
      <c r="P60" s="13">
        <v>11580</v>
      </c>
      <c r="Q60" s="13">
        <v>11273</v>
      </c>
      <c r="R60" s="13">
        <v>11122</v>
      </c>
      <c r="S60" s="13">
        <v>11396</v>
      </c>
      <c r="T60" s="13">
        <v>11300</v>
      </c>
      <c r="U60" s="13">
        <v>11284</v>
      </c>
      <c r="V60" s="13">
        <v>11335</v>
      </c>
      <c r="W60" s="13">
        <v>11280</v>
      </c>
      <c r="X60" s="13">
        <v>11293</v>
      </c>
      <c r="Y60" s="13">
        <v>11276</v>
      </c>
      <c r="Z60" s="13">
        <v>11290</v>
      </c>
      <c r="AA60" s="13">
        <v>11343</v>
      </c>
      <c r="AB60" s="13">
        <v>11376</v>
      </c>
      <c r="AC60" s="13">
        <v>11385</v>
      </c>
      <c r="AD60" s="13">
        <v>11158</v>
      </c>
      <c r="AE60" s="13">
        <v>10704</v>
      </c>
      <c r="AF60" s="13">
        <v>11473</v>
      </c>
      <c r="AG60" s="13">
        <v>12276</v>
      </c>
      <c r="AH60" s="13">
        <v>12326</v>
      </c>
      <c r="AI60" s="13">
        <v>12344</v>
      </c>
      <c r="AJ60" s="13">
        <v>12234</v>
      </c>
      <c r="AK60" s="13">
        <v>11861</v>
      </c>
      <c r="AL60" s="13">
        <v>11332</v>
      </c>
      <c r="AM60" s="13">
        <v>11143</v>
      </c>
      <c r="AN60" s="13">
        <v>10994</v>
      </c>
      <c r="AO60" s="13">
        <v>10767</v>
      </c>
      <c r="AP60" s="13">
        <v>10875</v>
      </c>
      <c r="AQ60" s="13">
        <v>10963</v>
      </c>
      <c r="AR60" s="13">
        <v>10986</v>
      </c>
      <c r="AS60" s="13">
        <v>10829</v>
      </c>
      <c r="AT60" s="13">
        <v>10730</v>
      </c>
      <c r="AU60" s="13">
        <v>10707</v>
      </c>
      <c r="AV60" s="13">
        <v>10662</v>
      </c>
      <c r="AW60" s="13">
        <v>10640</v>
      </c>
      <c r="AX60" s="13">
        <v>10690</v>
      </c>
      <c r="AY60" s="13">
        <v>10244</v>
      </c>
      <c r="AZ60" s="13">
        <v>10115</v>
      </c>
      <c r="BA60" s="13">
        <v>10033</v>
      </c>
      <c r="BB60" s="13">
        <v>9949</v>
      </c>
      <c r="BC60" s="13">
        <v>9885</v>
      </c>
      <c r="BD60" s="13">
        <v>9792</v>
      </c>
      <c r="BE60" s="13">
        <v>9731</v>
      </c>
      <c r="BF60" s="13">
        <v>9705</v>
      </c>
      <c r="BG60" s="13">
        <v>9614</v>
      </c>
      <c r="BH60" s="13">
        <v>9501</v>
      </c>
      <c r="BI60" s="13">
        <v>9356</v>
      </c>
      <c r="BJ60" s="13">
        <v>9203</v>
      </c>
      <c r="BK60" s="13">
        <v>9117</v>
      </c>
      <c r="BL60" s="13">
        <v>8964</v>
      </c>
      <c r="BM60" s="13">
        <v>8851</v>
      </c>
      <c r="BN60" s="13">
        <v>8801</v>
      </c>
      <c r="BO60" s="13">
        <v>8851</v>
      </c>
      <c r="BP60" s="13">
        <v>8826</v>
      </c>
      <c r="BQ60" s="13">
        <v>8633</v>
      </c>
      <c r="BR60" s="13">
        <v>8621</v>
      </c>
      <c r="BS60" s="13">
        <v>8622</v>
      </c>
      <c r="BT60" s="13">
        <v>8738</v>
      </c>
      <c r="BU60" s="13">
        <v>8695</v>
      </c>
      <c r="BV60" s="13">
        <v>8772</v>
      </c>
      <c r="BW60" s="13">
        <v>8793</v>
      </c>
      <c r="BX60" s="13">
        <v>8544</v>
      </c>
      <c r="BY60" s="46">
        <v>8445</v>
      </c>
      <c r="BZ60" s="13">
        <v>8279</v>
      </c>
      <c r="CA60" s="13">
        <v>8545</v>
      </c>
      <c r="CB60" s="13">
        <v>8357</v>
      </c>
    </row>
    <row r="61" spans="1:80">
      <c r="A61" s="17">
        <v>60</v>
      </c>
      <c r="B61" s="18" t="s">
        <v>161</v>
      </c>
      <c r="C61" s="13">
        <v>22538</v>
      </c>
      <c r="D61" s="13">
        <v>23062</v>
      </c>
      <c r="E61" s="13">
        <v>22782</v>
      </c>
      <c r="F61" s="13">
        <v>22612</v>
      </c>
      <c r="G61" s="13">
        <v>22556</v>
      </c>
      <c r="H61" s="13">
        <v>22452</v>
      </c>
      <c r="I61" s="13">
        <v>22177</v>
      </c>
      <c r="J61" s="13">
        <v>22145</v>
      </c>
      <c r="K61" s="13">
        <v>21983</v>
      </c>
      <c r="L61" s="13">
        <v>16727</v>
      </c>
      <c r="M61" s="13">
        <v>16663</v>
      </c>
      <c r="N61" s="13">
        <v>16603</v>
      </c>
      <c r="O61" s="13">
        <v>16555</v>
      </c>
      <c r="P61" s="13">
        <v>16541</v>
      </c>
      <c r="Q61" s="13">
        <v>16038</v>
      </c>
      <c r="R61" s="13">
        <v>15985</v>
      </c>
      <c r="S61" s="13">
        <v>16110</v>
      </c>
      <c r="T61" s="13">
        <v>16093</v>
      </c>
      <c r="U61" s="13">
        <v>16054</v>
      </c>
      <c r="V61" s="13">
        <v>15921</v>
      </c>
      <c r="W61" s="13">
        <v>15951</v>
      </c>
      <c r="X61" s="13">
        <v>16076</v>
      </c>
      <c r="Y61" s="13">
        <v>16100</v>
      </c>
      <c r="Z61" s="13">
        <v>16167</v>
      </c>
      <c r="AA61" s="13">
        <v>16287</v>
      </c>
      <c r="AB61" s="13">
        <v>16484</v>
      </c>
      <c r="AC61" s="13">
        <v>16722</v>
      </c>
      <c r="AD61" s="13">
        <v>16892</v>
      </c>
      <c r="AE61" s="13">
        <v>17542</v>
      </c>
      <c r="AF61" s="13">
        <v>18363</v>
      </c>
      <c r="AG61" s="13">
        <v>20270</v>
      </c>
      <c r="AH61" s="13">
        <v>20162</v>
      </c>
      <c r="AI61" s="13">
        <v>19028</v>
      </c>
      <c r="AJ61" s="13">
        <v>18412</v>
      </c>
      <c r="AK61" s="13">
        <v>17666</v>
      </c>
      <c r="AL61" s="13">
        <v>17755</v>
      </c>
      <c r="AM61" s="13">
        <v>17675</v>
      </c>
      <c r="AN61" s="13">
        <v>17258</v>
      </c>
      <c r="AO61" s="13">
        <v>16694</v>
      </c>
      <c r="AP61" s="13">
        <v>16759</v>
      </c>
      <c r="AQ61" s="13">
        <v>16602</v>
      </c>
      <c r="AR61" s="13">
        <v>16545</v>
      </c>
      <c r="AS61" s="13">
        <v>16365</v>
      </c>
      <c r="AT61" s="13">
        <v>15948</v>
      </c>
      <c r="AU61" s="13">
        <v>15884</v>
      </c>
      <c r="AV61" s="13">
        <v>15896</v>
      </c>
      <c r="AW61" s="13">
        <v>15765</v>
      </c>
      <c r="AX61" s="13">
        <v>15826</v>
      </c>
      <c r="AY61" s="13">
        <v>15509</v>
      </c>
      <c r="AZ61" s="13">
        <v>15351</v>
      </c>
      <c r="BA61" s="13">
        <v>15086</v>
      </c>
      <c r="BB61" s="13">
        <v>14976</v>
      </c>
      <c r="BC61" s="13">
        <v>14868</v>
      </c>
      <c r="BD61" s="13">
        <v>14723</v>
      </c>
      <c r="BE61" s="13">
        <v>14600</v>
      </c>
      <c r="BF61" s="13">
        <v>14502</v>
      </c>
      <c r="BG61" s="13">
        <v>14320</v>
      </c>
      <c r="BH61" s="13">
        <v>14195</v>
      </c>
      <c r="BI61" s="13">
        <v>13915</v>
      </c>
      <c r="BJ61" s="13">
        <v>13598</v>
      </c>
      <c r="BK61" s="13">
        <v>13418</v>
      </c>
      <c r="BL61" s="13">
        <v>13024</v>
      </c>
      <c r="BM61" s="13">
        <v>12804</v>
      </c>
      <c r="BN61" s="13">
        <v>12719</v>
      </c>
      <c r="BO61" s="13">
        <v>12921</v>
      </c>
      <c r="BP61" s="13">
        <v>12999</v>
      </c>
      <c r="BQ61" s="13">
        <v>12469</v>
      </c>
      <c r="BR61" s="13">
        <v>12433</v>
      </c>
      <c r="BS61" s="13">
        <v>12432</v>
      </c>
      <c r="BT61" s="13">
        <v>12598</v>
      </c>
      <c r="BU61" s="13">
        <v>12499</v>
      </c>
      <c r="BV61" s="13">
        <v>12641</v>
      </c>
      <c r="BW61" s="13">
        <v>12638</v>
      </c>
      <c r="BX61" s="13">
        <v>11804</v>
      </c>
      <c r="BY61" s="46">
        <v>11434</v>
      </c>
      <c r="BZ61" s="13">
        <v>11113</v>
      </c>
      <c r="CA61" s="13">
        <v>11910</v>
      </c>
      <c r="CB61" s="13">
        <v>11581</v>
      </c>
    </row>
    <row r="62" spans="1:80">
      <c r="A62" s="17">
        <v>61</v>
      </c>
      <c r="B62" s="18" t="s">
        <v>162</v>
      </c>
      <c r="C62" s="13">
        <v>10705</v>
      </c>
      <c r="D62" s="13">
        <v>10867</v>
      </c>
      <c r="E62" s="13">
        <v>10867</v>
      </c>
      <c r="F62" s="13">
        <v>10845</v>
      </c>
      <c r="G62" s="13">
        <v>10872</v>
      </c>
      <c r="H62" s="13">
        <v>10983</v>
      </c>
      <c r="I62" s="13">
        <v>11095</v>
      </c>
      <c r="J62" s="13">
        <v>11208</v>
      </c>
      <c r="K62" s="13">
        <v>11326</v>
      </c>
      <c r="L62" s="13">
        <v>10339</v>
      </c>
      <c r="M62" s="13">
        <v>10408</v>
      </c>
      <c r="N62" s="13">
        <v>10494</v>
      </c>
      <c r="O62" s="13">
        <v>10696</v>
      </c>
      <c r="P62" s="13">
        <v>10796</v>
      </c>
      <c r="Q62" s="13">
        <v>10735</v>
      </c>
      <c r="R62" s="13">
        <v>10874</v>
      </c>
      <c r="S62" s="13">
        <v>10930</v>
      </c>
      <c r="T62" s="13">
        <v>10967</v>
      </c>
      <c r="U62" s="13">
        <v>11026</v>
      </c>
      <c r="V62" s="13">
        <v>11011</v>
      </c>
      <c r="W62" s="13">
        <v>11102</v>
      </c>
      <c r="X62" s="13">
        <v>11165</v>
      </c>
      <c r="Y62" s="13">
        <v>11337</v>
      </c>
      <c r="Z62" s="13">
        <v>11473</v>
      </c>
      <c r="AA62" s="13">
        <v>11516</v>
      </c>
      <c r="AB62" s="13">
        <v>11559</v>
      </c>
      <c r="AC62" s="13">
        <v>11542</v>
      </c>
      <c r="AD62" s="13">
        <v>11166</v>
      </c>
      <c r="AE62" s="13">
        <v>11352</v>
      </c>
      <c r="AF62" s="13">
        <v>11856</v>
      </c>
      <c r="AG62" s="13">
        <v>12769</v>
      </c>
      <c r="AH62" s="13">
        <v>13422</v>
      </c>
      <c r="AI62" s="13">
        <v>12811</v>
      </c>
      <c r="AJ62" s="13">
        <v>12619</v>
      </c>
      <c r="AK62" s="13">
        <v>12487</v>
      </c>
      <c r="AL62" s="13">
        <v>12347</v>
      </c>
      <c r="AM62" s="13">
        <v>12379</v>
      </c>
      <c r="AN62" s="13">
        <v>12249</v>
      </c>
      <c r="AO62" s="13">
        <v>11800</v>
      </c>
      <c r="AP62" s="13">
        <v>11809</v>
      </c>
      <c r="AQ62" s="13">
        <v>11659</v>
      </c>
      <c r="AR62" s="13">
        <v>11388</v>
      </c>
      <c r="AS62" s="13">
        <v>11113</v>
      </c>
      <c r="AT62" s="13">
        <v>10707</v>
      </c>
      <c r="AU62" s="13">
        <v>10605</v>
      </c>
      <c r="AV62" s="13">
        <v>10596</v>
      </c>
      <c r="AW62" s="13">
        <v>10531</v>
      </c>
      <c r="AX62" s="13">
        <v>10447</v>
      </c>
      <c r="AY62" s="13">
        <v>10265</v>
      </c>
      <c r="AZ62" s="13">
        <v>10178</v>
      </c>
      <c r="BA62" s="13">
        <v>9941</v>
      </c>
      <c r="BB62" s="13">
        <v>9863</v>
      </c>
      <c r="BC62" s="13">
        <v>9728</v>
      </c>
      <c r="BD62" s="13">
        <v>9644</v>
      </c>
      <c r="BE62" s="13">
        <v>9588</v>
      </c>
      <c r="BF62" s="13">
        <v>9503</v>
      </c>
      <c r="BG62" s="13">
        <v>9374</v>
      </c>
      <c r="BH62" s="13">
        <v>9231</v>
      </c>
      <c r="BI62" s="13">
        <v>9008</v>
      </c>
      <c r="BJ62" s="13">
        <v>8818</v>
      </c>
      <c r="BK62" s="13">
        <v>8730</v>
      </c>
      <c r="BL62" s="13">
        <v>8464</v>
      </c>
      <c r="BM62" s="13">
        <v>8317</v>
      </c>
      <c r="BN62" s="13">
        <v>8220</v>
      </c>
      <c r="BO62" s="13">
        <v>8195</v>
      </c>
      <c r="BP62" s="13">
        <v>8108</v>
      </c>
      <c r="BQ62" s="13">
        <v>7746</v>
      </c>
      <c r="BR62" s="13">
        <v>7719</v>
      </c>
      <c r="BS62" s="13">
        <v>7719</v>
      </c>
      <c r="BT62" s="13">
        <v>7738</v>
      </c>
      <c r="BU62" s="13">
        <v>7654</v>
      </c>
      <c r="BV62" s="13">
        <v>7659</v>
      </c>
      <c r="BW62" s="13">
        <v>7643</v>
      </c>
      <c r="BX62" s="13">
        <v>7393</v>
      </c>
      <c r="BY62" s="46">
        <v>7130</v>
      </c>
      <c r="BZ62" s="13">
        <v>6939</v>
      </c>
      <c r="CA62" s="13">
        <v>7446</v>
      </c>
      <c r="CB62" s="13">
        <v>7294</v>
      </c>
    </row>
    <row r="63" spans="1:80">
      <c r="A63" s="17">
        <v>62</v>
      </c>
      <c r="B63" s="18" t="s">
        <v>163</v>
      </c>
      <c r="C63" s="13">
        <v>1033</v>
      </c>
      <c r="D63" s="13">
        <v>1051</v>
      </c>
      <c r="E63" s="13">
        <v>1070</v>
      </c>
      <c r="F63" s="13">
        <v>1085</v>
      </c>
      <c r="G63" s="13">
        <v>1095</v>
      </c>
      <c r="H63" s="13">
        <v>1101</v>
      </c>
      <c r="I63" s="13">
        <v>1107</v>
      </c>
      <c r="J63" s="13">
        <v>1151</v>
      </c>
      <c r="K63" s="13">
        <v>1181</v>
      </c>
      <c r="L63" s="13">
        <v>1172</v>
      </c>
      <c r="M63" s="13">
        <v>1184</v>
      </c>
      <c r="N63" s="13">
        <v>1200</v>
      </c>
      <c r="O63" s="13">
        <v>1237</v>
      </c>
      <c r="P63" s="13">
        <v>1255</v>
      </c>
      <c r="Q63" s="13">
        <v>1276</v>
      </c>
      <c r="R63" s="13">
        <v>1295</v>
      </c>
      <c r="S63" s="13">
        <v>1302</v>
      </c>
      <c r="T63" s="13">
        <v>1313</v>
      </c>
      <c r="U63" s="13">
        <v>1333</v>
      </c>
      <c r="V63" s="13">
        <v>1337</v>
      </c>
      <c r="W63" s="13">
        <v>1351</v>
      </c>
      <c r="X63" s="13">
        <v>1378</v>
      </c>
      <c r="Y63" s="13">
        <v>1397</v>
      </c>
      <c r="Z63" s="13">
        <v>1408</v>
      </c>
      <c r="AA63" s="13">
        <v>1411</v>
      </c>
      <c r="AB63" s="13">
        <v>1426</v>
      </c>
      <c r="AC63" s="13">
        <v>1435</v>
      </c>
      <c r="AD63" s="13">
        <v>1455</v>
      </c>
      <c r="AE63" s="13">
        <v>1463</v>
      </c>
      <c r="AF63" s="13">
        <v>1449</v>
      </c>
      <c r="AG63" s="13">
        <v>1470</v>
      </c>
      <c r="AH63" s="13">
        <v>1476</v>
      </c>
      <c r="AI63" s="13">
        <v>1468</v>
      </c>
      <c r="AJ63" s="13">
        <v>1467</v>
      </c>
      <c r="AK63" s="13">
        <v>1451</v>
      </c>
      <c r="AL63" s="13">
        <v>1455</v>
      </c>
      <c r="AM63" s="13">
        <v>1459</v>
      </c>
      <c r="AN63" s="13">
        <v>1468</v>
      </c>
      <c r="AO63" s="13">
        <v>1491</v>
      </c>
      <c r="AP63" s="13">
        <v>1508</v>
      </c>
      <c r="AQ63" s="13">
        <v>1529</v>
      </c>
      <c r="AR63" s="13">
        <v>1482</v>
      </c>
      <c r="AS63" s="13">
        <v>1471</v>
      </c>
      <c r="AT63" s="13">
        <v>1533</v>
      </c>
      <c r="AU63" s="13">
        <v>1527</v>
      </c>
      <c r="AV63" s="13">
        <v>1535</v>
      </c>
      <c r="AW63" s="13">
        <v>1568</v>
      </c>
      <c r="AX63" s="13">
        <v>1507</v>
      </c>
      <c r="AY63" s="13">
        <v>1481</v>
      </c>
      <c r="AZ63" s="13">
        <v>1481</v>
      </c>
      <c r="BA63" s="13">
        <v>1481</v>
      </c>
      <c r="BB63" s="13">
        <v>1479</v>
      </c>
      <c r="BC63" s="13">
        <v>1471</v>
      </c>
      <c r="BD63" s="13">
        <v>1463</v>
      </c>
      <c r="BE63" s="13">
        <v>1454</v>
      </c>
      <c r="BF63" s="13">
        <v>1454</v>
      </c>
      <c r="BG63" s="13">
        <v>1462</v>
      </c>
      <c r="BH63" s="13">
        <v>1459</v>
      </c>
      <c r="BI63" s="13">
        <v>1431</v>
      </c>
      <c r="BJ63" s="13">
        <v>1392</v>
      </c>
      <c r="BK63" s="13">
        <v>1374</v>
      </c>
      <c r="BL63" s="13">
        <v>1344</v>
      </c>
      <c r="BM63" s="13">
        <v>1328</v>
      </c>
      <c r="BN63" s="13">
        <v>1321</v>
      </c>
      <c r="BO63" s="13">
        <v>1365</v>
      </c>
      <c r="BP63" s="13">
        <v>1368</v>
      </c>
      <c r="BQ63" s="13">
        <v>1352</v>
      </c>
      <c r="BR63" s="13">
        <v>1350</v>
      </c>
      <c r="BS63" s="13">
        <v>1350</v>
      </c>
      <c r="BT63" s="13">
        <v>1372</v>
      </c>
      <c r="BU63" s="13">
        <v>1369</v>
      </c>
      <c r="BV63" s="13">
        <v>1368</v>
      </c>
      <c r="BW63" s="13">
        <v>1372</v>
      </c>
      <c r="BX63" s="13">
        <v>1329</v>
      </c>
      <c r="BY63" s="46">
        <v>1324</v>
      </c>
      <c r="BZ63" s="13">
        <v>1327</v>
      </c>
      <c r="CA63" s="13">
        <v>1360</v>
      </c>
      <c r="CB63" s="13">
        <v>1365</v>
      </c>
    </row>
    <row r="64" spans="1:80">
      <c r="A64" s="17">
        <v>63</v>
      </c>
      <c r="B64" s="18" t="s">
        <v>164</v>
      </c>
      <c r="C64" s="13">
        <v>11842</v>
      </c>
      <c r="D64" s="13">
        <v>12407</v>
      </c>
      <c r="E64" s="13">
        <v>12839</v>
      </c>
      <c r="F64" s="13">
        <v>13332</v>
      </c>
      <c r="G64" s="13">
        <v>13648</v>
      </c>
      <c r="H64" s="13">
        <v>14042</v>
      </c>
      <c r="I64" s="13">
        <v>14366</v>
      </c>
      <c r="J64" s="13">
        <v>14654</v>
      </c>
      <c r="K64" s="13">
        <v>15254</v>
      </c>
      <c r="L64" s="13">
        <v>15548</v>
      </c>
      <c r="M64" s="13">
        <v>15951</v>
      </c>
      <c r="N64" s="13">
        <v>16337</v>
      </c>
      <c r="O64" s="13">
        <v>16772</v>
      </c>
      <c r="P64" s="13">
        <v>17721</v>
      </c>
      <c r="Q64" s="13">
        <v>18192</v>
      </c>
      <c r="R64" s="13">
        <v>18584</v>
      </c>
      <c r="S64" s="13">
        <v>18838</v>
      </c>
      <c r="T64" s="13">
        <v>19116</v>
      </c>
      <c r="U64" s="13">
        <v>19386</v>
      </c>
      <c r="V64" s="13">
        <v>19420</v>
      </c>
      <c r="W64" s="13">
        <v>19560</v>
      </c>
      <c r="X64" s="13">
        <v>20456</v>
      </c>
      <c r="Y64" s="13">
        <v>21019</v>
      </c>
      <c r="Z64" s="13">
        <v>21467</v>
      </c>
      <c r="AA64" s="13">
        <v>21773</v>
      </c>
      <c r="AB64" s="13">
        <v>22254</v>
      </c>
      <c r="AC64" s="13">
        <v>22551</v>
      </c>
      <c r="AD64" s="13">
        <v>23066</v>
      </c>
      <c r="AE64" s="13">
        <v>23166</v>
      </c>
      <c r="AF64" s="13">
        <v>23847</v>
      </c>
      <c r="AG64" s="13">
        <v>23948</v>
      </c>
      <c r="AH64" s="13">
        <v>24032</v>
      </c>
      <c r="AI64" s="13">
        <v>23981</v>
      </c>
      <c r="AJ64" s="13">
        <v>24127</v>
      </c>
      <c r="AK64" s="13">
        <v>24190</v>
      </c>
      <c r="AL64" s="13">
        <v>24244</v>
      </c>
      <c r="AM64" s="13">
        <v>24656</v>
      </c>
      <c r="AN64" s="13">
        <v>24730</v>
      </c>
      <c r="AO64" s="13">
        <v>24472</v>
      </c>
      <c r="AP64" s="13">
        <v>25835</v>
      </c>
      <c r="AQ64" s="13">
        <v>26545</v>
      </c>
      <c r="AR64" s="13">
        <v>26531</v>
      </c>
      <c r="AS64" s="13">
        <v>26414</v>
      </c>
      <c r="AT64" s="13">
        <v>26202</v>
      </c>
      <c r="AU64" s="13">
        <v>26295</v>
      </c>
      <c r="AV64" s="13">
        <v>26559</v>
      </c>
      <c r="AW64" s="13">
        <v>26459</v>
      </c>
      <c r="AX64" s="13">
        <v>26351</v>
      </c>
      <c r="AY64" s="13">
        <v>26201</v>
      </c>
      <c r="AZ64" s="13">
        <v>25996</v>
      </c>
      <c r="BA64" s="13">
        <v>25760</v>
      </c>
      <c r="BB64" s="13">
        <v>25640</v>
      </c>
      <c r="BC64" s="13">
        <v>25453</v>
      </c>
      <c r="BD64" s="13">
        <v>25332</v>
      </c>
      <c r="BE64" s="13">
        <v>25214</v>
      </c>
      <c r="BF64" s="13">
        <v>25091</v>
      </c>
      <c r="BG64" s="13">
        <v>25001</v>
      </c>
      <c r="BH64" s="13">
        <v>24795</v>
      </c>
      <c r="BI64" s="13">
        <v>24344</v>
      </c>
      <c r="BJ64" s="13">
        <v>23779</v>
      </c>
      <c r="BK64" s="13">
        <v>23517</v>
      </c>
      <c r="BL64" s="13">
        <v>23086</v>
      </c>
      <c r="BM64" s="13">
        <v>22722</v>
      </c>
      <c r="BN64" s="13">
        <v>22556</v>
      </c>
      <c r="BO64" s="13">
        <v>23129</v>
      </c>
      <c r="BP64" s="13">
        <v>23057</v>
      </c>
      <c r="BQ64" s="13">
        <v>22368</v>
      </c>
      <c r="BR64" s="13">
        <v>22330</v>
      </c>
      <c r="BS64" s="13">
        <v>22329</v>
      </c>
      <c r="BT64" s="13">
        <v>23037</v>
      </c>
      <c r="BU64" s="13">
        <v>22817</v>
      </c>
      <c r="BV64" s="13">
        <v>22488</v>
      </c>
      <c r="BW64" s="13">
        <v>22483</v>
      </c>
      <c r="BX64" s="13">
        <v>21960</v>
      </c>
      <c r="BY64" s="46">
        <v>21822</v>
      </c>
      <c r="BZ64" s="13">
        <v>21662</v>
      </c>
      <c r="CA64" s="13">
        <v>22287</v>
      </c>
      <c r="CB64" s="13">
        <v>22171</v>
      </c>
    </row>
    <row r="65" spans="1:80">
      <c r="A65" s="17">
        <v>64</v>
      </c>
      <c r="B65" s="18" t="s">
        <v>165</v>
      </c>
      <c r="C65" s="13">
        <v>10860</v>
      </c>
      <c r="D65" s="13">
        <v>10890</v>
      </c>
      <c r="E65" s="13">
        <v>10905</v>
      </c>
      <c r="F65" s="13">
        <v>10915</v>
      </c>
      <c r="G65" s="13">
        <v>10962</v>
      </c>
      <c r="H65" s="13">
        <v>10998</v>
      </c>
      <c r="I65" s="13">
        <v>11081</v>
      </c>
      <c r="J65" s="13">
        <v>10967</v>
      </c>
      <c r="K65" s="13">
        <v>10879</v>
      </c>
      <c r="L65" s="13">
        <v>10169</v>
      </c>
      <c r="M65" s="13">
        <v>10212</v>
      </c>
      <c r="N65" s="13">
        <v>10151</v>
      </c>
      <c r="O65" s="13">
        <v>10100</v>
      </c>
      <c r="P65" s="13">
        <v>10359</v>
      </c>
      <c r="Q65" s="13">
        <v>10037</v>
      </c>
      <c r="R65" s="13">
        <v>9993</v>
      </c>
      <c r="S65" s="13">
        <v>9987</v>
      </c>
      <c r="T65" s="13">
        <v>10159</v>
      </c>
      <c r="U65" s="13">
        <v>10081</v>
      </c>
      <c r="V65" s="13">
        <v>10073</v>
      </c>
      <c r="W65" s="13">
        <v>10118</v>
      </c>
      <c r="X65" s="13">
        <v>10245</v>
      </c>
      <c r="Y65" s="13">
        <v>10255</v>
      </c>
      <c r="Z65" s="13">
        <v>10240</v>
      </c>
      <c r="AA65" s="13">
        <v>10357</v>
      </c>
      <c r="AB65" s="13">
        <v>10354</v>
      </c>
      <c r="AC65" s="13">
        <v>10528</v>
      </c>
      <c r="AD65" s="13">
        <v>10532</v>
      </c>
      <c r="AE65" s="13">
        <v>10797</v>
      </c>
      <c r="AF65" s="13">
        <v>10903</v>
      </c>
      <c r="AG65" s="13">
        <v>11198</v>
      </c>
      <c r="AH65" s="13">
        <v>11331</v>
      </c>
      <c r="AI65" s="13">
        <v>11086</v>
      </c>
      <c r="AJ65" s="13">
        <v>11167</v>
      </c>
      <c r="AK65" s="13">
        <v>10990</v>
      </c>
      <c r="AL65" s="13">
        <v>10914</v>
      </c>
      <c r="AM65" s="13">
        <v>10982</v>
      </c>
      <c r="AN65" s="13">
        <v>11050</v>
      </c>
      <c r="AO65" s="13">
        <v>10632</v>
      </c>
      <c r="AP65" s="13">
        <v>10854</v>
      </c>
      <c r="AQ65" s="13">
        <v>10786</v>
      </c>
      <c r="AR65" s="13">
        <v>10724</v>
      </c>
      <c r="AS65" s="13">
        <v>10616</v>
      </c>
      <c r="AT65" s="13">
        <v>10407</v>
      </c>
      <c r="AU65" s="13">
        <v>10389</v>
      </c>
      <c r="AV65" s="13">
        <v>10402</v>
      </c>
      <c r="AW65" s="13">
        <v>10421</v>
      </c>
      <c r="AX65" s="13">
        <v>10318</v>
      </c>
      <c r="AY65" s="13">
        <v>10115</v>
      </c>
      <c r="AZ65" s="13">
        <v>10044</v>
      </c>
      <c r="BA65" s="13">
        <v>9937</v>
      </c>
      <c r="BB65" s="13">
        <v>9987</v>
      </c>
      <c r="BC65" s="13">
        <v>9923</v>
      </c>
      <c r="BD65" s="13">
        <v>9888</v>
      </c>
      <c r="BE65" s="13">
        <v>9835</v>
      </c>
      <c r="BF65" s="13">
        <v>9774</v>
      </c>
      <c r="BG65" s="13">
        <v>9696</v>
      </c>
      <c r="BH65" s="13">
        <v>9655</v>
      </c>
      <c r="BI65" s="13">
        <v>9531</v>
      </c>
      <c r="BJ65" s="13">
        <v>9387</v>
      </c>
      <c r="BK65" s="13">
        <v>9304</v>
      </c>
      <c r="BL65" s="13">
        <v>9120</v>
      </c>
      <c r="BM65" s="13">
        <v>8960</v>
      </c>
      <c r="BN65" s="13">
        <v>8912</v>
      </c>
      <c r="BO65" s="13">
        <v>8984</v>
      </c>
      <c r="BP65" s="13">
        <v>8939</v>
      </c>
      <c r="BQ65" s="13">
        <v>8687</v>
      </c>
      <c r="BR65" s="13">
        <v>8647</v>
      </c>
      <c r="BS65" s="13">
        <v>8648</v>
      </c>
      <c r="BT65" s="13">
        <v>8737</v>
      </c>
      <c r="BU65" s="13">
        <v>8703</v>
      </c>
      <c r="BV65" s="13">
        <v>8619</v>
      </c>
      <c r="BW65" s="13">
        <v>8648</v>
      </c>
      <c r="BX65" s="13">
        <v>8431</v>
      </c>
      <c r="BY65" s="46">
        <v>8351</v>
      </c>
      <c r="BZ65" s="13">
        <v>8088</v>
      </c>
      <c r="CA65" s="13">
        <v>8629</v>
      </c>
      <c r="CB65" s="13">
        <v>8381</v>
      </c>
    </row>
    <row r="66" spans="1:80">
      <c r="A66" s="17">
        <v>65</v>
      </c>
      <c r="B66" s="18" t="s">
        <v>166</v>
      </c>
      <c r="C66" s="13">
        <v>1970</v>
      </c>
      <c r="D66" s="13">
        <v>2034</v>
      </c>
      <c r="E66" s="13">
        <v>2068</v>
      </c>
      <c r="F66" s="13">
        <v>2123</v>
      </c>
      <c r="G66" s="13">
        <v>2175</v>
      </c>
      <c r="H66" s="13">
        <v>2285</v>
      </c>
      <c r="I66" s="13">
        <v>2341</v>
      </c>
      <c r="J66" s="13">
        <v>2450</v>
      </c>
      <c r="K66" s="13">
        <v>2516</v>
      </c>
      <c r="L66" s="13">
        <v>2471</v>
      </c>
      <c r="M66" s="13">
        <v>2568</v>
      </c>
      <c r="N66" s="13">
        <v>2623</v>
      </c>
      <c r="O66" s="13">
        <v>2657</v>
      </c>
      <c r="P66" s="13">
        <v>2705</v>
      </c>
      <c r="Q66" s="13">
        <v>2719</v>
      </c>
      <c r="R66" s="13">
        <v>2802</v>
      </c>
      <c r="S66" s="13">
        <v>2855</v>
      </c>
      <c r="T66" s="13">
        <v>2911</v>
      </c>
      <c r="U66" s="13">
        <v>3021</v>
      </c>
      <c r="V66" s="13">
        <v>3168</v>
      </c>
      <c r="W66" s="13">
        <v>3200</v>
      </c>
      <c r="X66" s="13">
        <v>3251</v>
      </c>
      <c r="Y66" s="13">
        <v>3319</v>
      </c>
      <c r="Z66" s="13">
        <v>3360</v>
      </c>
      <c r="AA66" s="13">
        <v>3401</v>
      </c>
      <c r="AB66" s="13">
        <v>3434</v>
      </c>
      <c r="AC66" s="13">
        <v>3492</v>
      </c>
      <c r="AD66" s="13">
        <v>3564</v>
      </c>
      <c r="AE66" s="13">
        <v>3659</v>
      </c>
      <c r="AF66" s="13">
        <v>3861</v>
      </c>
      <c r="AG66" s="13">
        <v>4135</v>
      </c>
      <c r="AH66" s="13">
        <v>4409</v>
      </c>
      <c r="AI66" s="13">
        <v>4354</v>
      </c>
      <c r="AJ66" s="13">
        <v>4352</v>
      </c>
      <c r="AK66" s="13">
        <v>4247</v>
      </c>
      <c r="AL66" s="13">
        <v>4160</v>
      </c>
      <c r="AM66" s="13">
        <v>4152</v>
      </c>
      <c r="AN66" s="13">
        <v>4109</v>
      </c>
      <c r="AO66" s="13">
        <v>3832</v>
      </c>
      <c r="AP66" s="13">
        <v>3981</v>
      </c>
      <c r="AQ66" s="13">
        <v>3932</v>
      </c>
      <c r="AR66" s="13">
        <v>3846</v>
      </c>
      <c r="AS66" s="13">
        <v>3834</v>
      </c>
      <c r="AT66" s="13">
        <v>4083</v>
      </c>
      <c r="AU66" s="13">
        <v>4045</v>
      </c>
      <c r="AV66" s="13">
        <v>4090</v>
      </c>
      <c r="AW66" s="13">
        <v>4224</v>
      </c>
      <c r="AX66" s="13">
        <v>4197</v>
      </c>
      <c r="AY66" s="13">
        <v>4286</v>
      </c>
      <c r="AZ66" s="13">
        <v>4182</v>
      </c>
      <c r="BA66" s="13">
        <v>4148</v>
      </c>
      <c r="BB66" s="13">
        <v>4098</v>
      </c>
      <c r="BC66" s="13">
        <v>4074</v>
      </c>
      <c r="BD66" s="13">
        <v>4043</v>
      </c>
      <c r="BE66" s="13">
        <v>3997</v>
      </c>
      <c r="BF66" s="13">
        <v>3988</v>
      </c>
      <c r="BG66" s="13">
        <v>3959</v>
      </c>
      <c r="BH66" s="13">
        <v>3942</v>
      </c>
      <c r="BI66" s="13">
        <v>3843</v>
      </c>
      <c r="BJ66" s="13">
        <v>3755</v>
      </c>
      <c r="BK66" s="13">
        <v>3678</v>
      </c>
      <c r="BL66" s="13">
        <v>3593</v>
      </c>
      <c r="BM66" s="13">
        <v>3527</v>
      </c>
      <c r="BN66" s="13">
        <v>3499</v>
      </c>
      <c r="BO66" s="13">
        <v>3744</v>
      </c>
      <c r="BP66" s="13">
        <v>3822</v>
      </c>
      <c r="BQ66" s="13">
        <v>3612</v>
      </c>
      <c r="BR66" s="13">
        <v>3604</v>
      </c>
      <c r="BS66" s="13">
        <v>3604</v>
      </c>
      <c r="BT66" s="13">
        <v>3738</v>
      </c>
      <c r="BU66" s="13">
        <v>3725</v>
      </c>
      <c r="BV66" s="13">
        <v>3732</v>
      </c>
      <c r="BW66" s="13">
        <v>3787</v>
      </c>
      <c r="BX66" s="13">
        <v>3668</v>
      </c>
      <c r="BY66" s="46">
        <v>3631</v>
      </c>
      <c r="BZ66" s="13">
        <v>3573</v>
      </c>
      <c r="CA66" s="13">
        <v>3907</v>
      </c>
      <c r="CB66" s="13">
        <v>3809</v>
      </c>
    </row>
    <row r="67" spans="1:80">
      <c r="A67" s="17">
        <v>66</v>
      </c>
      <c r="B67" s="18" t="s">
        <v>167</v>
      </c>
      <c r="C67" s="13">
        <v>23176</v>
      </c>
      <c r="D67" s="13">
        <v>23432</v>
      </c>
      <c r="E67" s="13">
        <v>23342</v>
      </c>
      <c r="F67" s="13">
        <v>23485</v>
      </c>
      <c r="G67" s="13">
        <v>23560</v>
      </c>
      <c r="H67" s="13">
        <v>23579</v>
      </c>
      <c r="I67" s="13">
        <v>23656</v>
      </c>
      <c r="J67" s="13">
        <v>23614</v>
      </c>
      <c r="K67" s="13">
        <v>23803</v>
      </c>
      <c r="L67" s="13">
        <v>18231</v>
      </c>
      <c r="M67" s="13">
        <v>18264</v>
      </c>
      <c r="N67" s="13">
        <v>18507</v>
      </c>
      <c r="O67" s="13">
        <v>18589</v>
      </c>
      <c r="P67" s="13">
        <v>18562</v>
      </c>
      <c r="Q67" s="13">
        <v>16784</v>
      </c>
      <c r="R67" s="13">
        <v>16957</v>
      </c>
      <c r="S67" s="13">
        <v>17247</v>
      </c>
      <c r="T67" s="13">
        <v>17363</v>
      </c>
      <c r="U67" s="13">
        <v>17418</v>
      </c>
      <c r="V67" s="13">
        <v>17316</v>
      </c>
      <c r="W67" s="13">
        <v>17389</v>
      </c>
      <c r="X67" s="13">
        <v>17716</v>
      </c>
      <c r="Y67" s="13">
        <v>17860</v>
      </c>
      <c r="Z67" s="13">
        <v>18033</v>
      </c>
      <c r="AA67" s="13">
        <v>18161</v>
      </c>
      <c r="AB67" s="13">
        <v>18256</v>
      </c>
      <c r="AC67" s="13">
        <v>18529</v>
      </c>
      <c r="AD67" s="13">
        <v>18917</v>
      </c>
      <c r="AE67" s="13">
        <v>20438</v>
      </c>
      <c r="AF67" s="13">
        <v>20077</v>
      </c>
      <c r="AG67" s="13">
        <v>21205</v>
      </c>
      <c r="AH67" s="13">
        <v>21920</v>
      </c>
      <c r="AI67" s="13">
        <v>20131</v>
      </c>
      <c r="AJ67" s="13">
        <v>20058</v>
      </c>
      <c r="AK67" s="13">
        <v>19895</v>
      </c>
      <c r="AL67" s="13">
        <v>19851</v>
      </c>
      <c r="AM67" s="13">
        <v>20006</v>
      </c>
      <c r="AN67" s="13">
        <v>19574</v>
      </c>
      <c r="AO67" s="13">
        <v>19155</v>
      </c>
      <c r="AP67" s="13">
        <v>19158</v>
      </c>
      <c r="AQ67" s="13">
        <v>19192</v>
      </c>
      <c r="AR67" s="13">
        <v>19016</v>
      </c>
      <c r="AS67" s="13">
        <v>18886</v>
      </c>
      <c r="AT67" s="13">
        <v>19048</v>
      </c>
      <c r="AU67" s="13">
        <v>18678</v>
      </c>
      <c r="AV67" s="13">
        <v>18493</v>
      </c>
      <c r="AW67" s="13">
        <v>18644</v>
      </c>
      <c r="AX67" s="13">
        <v>18554</v>
      </c>
      <c r="AY67" s="13">
        <v>18004</v>
      </c>
      <c r="AZ67" s="13">
        <v>17812</v>
      </c>
      <c r="BA67" s="13">
        <v>17582</v>
      </c>
      <c r="BB67" s="13">
        <v>17519</v>
      </c>
      <c r="BC67" s="13">
        <v>17293</v>
      </c>
      <c r="BD67" s="13">
        <v>17116</v>
      </c>
      <c r="BE67" s="13">
        <v>16974</v>
      </c>
      <c r="BF67" s="13">
        <v>16882</v>
      </c>
      <c r="BG67" s="13">
        <v>16716</v>
      </c>
      <c r="BH67" s="13">
        <v>16617</v>
      </c>
      <c r="BI67" s="13">
        <v>16341</v>
      </c>
      <c r="BJ67" s="13">
        <v>15994</v>
      </c>
      <c r="BK67" s="13">
        <v>15770</v>
      </c>
      <c r="BL67" s="13">
        <v>15425</v>
      </c>
      <c r="BM67" s="13">
        <v>15257</v>
      </c>
      <c r="BN67" s="13">
        <v>15163</v>
      </c>
      <c r="BO67" s="13">
        <v>15404</v>
      </c>
      <c r="BP67" s="13">
        <v>15353</v>
      </c>
      <c r="BQ67" s="13">
        <v>14769</v>
      </c>
      <c r="BR67" s="13">
        <v>14743</v>
      </c>
      <c r="BS67" s="13">
        <v>14742</v>
      </c>
      <c r="BT67" s="13">
        <v>15041</v>
      </c>
      <c r="BU67" s="13">
        <v>14999</v>
      </c>
      <c r="BV67" s="13">
        <v>15009</v>
      </c>
      <c r="BW67" s="13">
        <v>15079</v>
      </c>
      <c r="BX67" s="13">
        <v>14552</v>
      </c>
      <c r="BY67" s="46">
        <v>14278</v>
      </c>
      <c r="BZ67" s="13">
        <v>14172</v>
      </c>
      <c r="CA67" s="13">
        <v>14797</v>
      </c>
      <c r="CB67" s="13">
        <v>14608</v>
      </c>
    </row>
    <row r="68" spans="1:80">
      <c r="A68" s="17">
        <v>67</v>
      </c>
      <c r="B68" s="18" t="s">
        <v>168</v>
      </c>
      <c r="C68" s="13">
        <v>1369</v>
      </c>
      <c r="D68" s="13">
        <v>1454</v>
      </c>
      <c r="E68" s="13">
        <v>1523</v>
      </c>
      <c r="F68" s="13">
        <v>1578</v>
      </c>
      <c r="G68" s="13">
        <v>1630</v>
      </c>
      <c r="H68" s="13">
        <v>1707</v>
      </c>
      <c r="I68" s="13">
        <v>1780</v>
      </c>
      <c r="J68" s="13">
        <v>1871</v>
      </c>
      <c r="K68" s="13">
        <v>1930</v>
      </c>
      <c r="L68" s="13">
        <v>1966</v>
      </c>
      <c r="M68" s="13">
        <v>2006</v>
      </c>
      <c r="N68" s="13">
        <v>2104</v>
      </c>
      <c r="O68" s="13">
        <v>2224</v>
      </c>
      <c r="P68" s="13">
        <v>2385</v>
      </c>
      <c r="Q68" s="13">
        <v>2486</v>
      </c>
      <c r="R68" s="13">
        <v>2577</v>
      </c>
      <c r="S68" s="13">
        <v>2635</v>
      </c>
      <c r="T68" s="13">
        <v>2725</v>
      </c>
      <c r="U68" s="13">
        <v>2807</v>
      </c>
      <c r="V68" s="13">
        <v>2847</v>
      </c>
      <c r="W68" s="13">
        <v>2913</v>
      </c>
      <c r="X68" s="13">
        <v>2981</v>
      </c>
      <c r="Y68" s="13">
        <v>3102</v>
      </c>
      <c r="Z68" s="13">
        <v>3140</v>
      </c>
      <c r="AA68" s="13">
        <v>3247</v>
      </c>
      <c r="AB68" s="13">
        <v>3289</v>
      </c>
      <c r="AC68" s="13">
        <v>3445</v>
      </c>
      <c r="AD68" s="13">
        <v>3562</v>
      </c>
      <c r="AE68" s="13">
        <v>3430</v>
      </c>
      <c r="AF68" s="13">
        <v>3518</v>
      </c>
      <c r="AG68" s="13">
        <v>3500</v>
      </c>
      <c r="AH68" s="13">
        <v>3398</v>
      </c>
      <c r="AI68" s="13">
        <v>3327</v>
      </c>
      <c r="AJ68" s="13">
        <v>3280</v>
      </c>
      <c r="AK68" s="13">
        <v>3203</v>
      </c>
      <c r="AL68" s="13">
        <v>3153</v>
      </c>
      <c r="AM68" s="13">
        <v>3163</v>
      </c>
      <c r="AN68" s="13">
        <v>3133</v>
      </c>
      <c r="AO68" s="13">
        <v>3111</v>
      </c>
      <c r="AP68" s="13">
        <v>3164</v>
      </c>
      <c r="AQ68" s="13">
        <v>3191</v>
      </c>
      <c r="AR68" s="13">
        <v>3150</v>
      </c>
      <c r="AS68" s="13">
        <v>3005</v>
      </c>
      <c r="AT68" s="13">
        <v>2944</v>
      </c>
      <c r="AU68" s="13">
        <v>2887</v>
      </c>
      <c r="AV68" s="13">
        <v>2877</v>
      </c>
      <c r="AW68" s="13">
        <v>2891</v>
      </c>
      <c r="AX68" s="13">
        <v>2806</v>
      </c>
      <c r="AY68" s="13">
        <v>2749</v>
      </c>
      <c r="AZ68" s="13">
        <v>2700</v>
      </c>
      <c r="BA68" s="13">
        <v>2656</v>
      </c>
      <c r="BB68" s="13">
        <v>2614</v>
      </c>
      <c r="BC68" s="13">
        <v>2569</v>
      </c>
      <c r="BD68" s="13">
        <v>2539</v>
      </c>
      <c r="BE68" s="13">
        <v>2499</v>
      </c>
      <c r="BF68" s="13">
        <v>2473</v>
      </c>
      <c r="BG68" s="13">
        <v>2443</v>
      </c>
      <c r="BH68" s="13">
        <v>2414</v>
      </c>
      <c r="BI68" s="13">
        <v>2346</v>
      </c>
      <c r="BJ68" s="13">
        <v>2295</v>
      </c>
      <c r="BK68" s="13">
        <v>2263</v>
      </c>
      <c r="BL68" s="13">
        <v>2192</v>
      </c>
      <c r="BM68" s="13">
        <v>2143</v>
      </c>
      <c r="BN68" s="13">
        <v>2126</v>
      </c>
      <c r="BO68" s="13">
        <v>2194</v>
      </c>
      <c r="BP68" s="13">
        <v>2187</v>
      </c>
      <c r="BQ68" s="13">
        <v>2076</v>
      </c>
      <c r="BR68" s="13">
        <v>2067</v>
      </c>
      <c r="BS68" s="13">
        <v>2067</v>
      </c>
      <c r="BT68" s="13">
        <v>2105</v>
      </c>
      <c r="BU68" s="13">
        <v>2066</v>
      </c>
      <c r="BV68" s="13">
        <v>2024</v>
      </c>
      <c r="BW68" s="13">
        <v>2022</v>
      </c>
      <c r="BX68" s="13">
        <v>1951</v>
      </c>
      <c r="BY68" s="46">
        <v>1887</v>
      </c>
      <c r="BZ68" s="13">
        <v>1864</v>
      </c>
      <c r="CA68" s="13">
        <v>1966</v>
      </c>
      <c r="CB68" s="13">
        <v>1936</v>
      </c>
    </row>
    <row r="69" spans="1:80">
      <c r="A69" s="17">
        <v>68</v>
      </c>
      <c r="B69" s="18" t="s">
        <v>169</v>
      </c>
      <c r="C69" s="13">
        <v>10684</v>
      </c>
      <c r="D69" s="13">
        <v>10696</v>
      </c>
      <c r="E69" s="13">
        <v>10720</v>
      </c>
      <c r="F69" s="13">
        <v>10727</v>
      </c>
      <c r="G69" s="13">
        <v>10783</v>
      </c>
      <c r="H69" s="13">
        <v>10795</v>
      </c>
      <c r="I69" s="13">
        <v>10791</v>
      </c>
      <c r="J69" s="13">
        <v>10821</v>
      </c>
      <c r="K69" s="13">
        <v>10872</v>
      </c>
      <c r="L69" s="13">
        <v>10275</v>
      </c>
      <c r="M69" s="13">
        <v>10308</v>
      </c>
      <c r="N69" s="13">
        <v>10384</v>
      </c>
      <c r="O69" s="13">
        <v>10483</v>
      </c>
      <c r="P69" s="13">
        <v>10633</v>
      </c>
      <c r="Q69" s="13">
        <v>10861</v>
      </c>
      <c r="R69" s="13">
        <v>11065</v>
      </c>
      <c r="S69" s="13">
        <v>11167</v>
      </c>
      <c r="T69" s="13">
        <v>11198</v>
      </c>
      <c r="U69" s="13">
        <v>11239</v>
      </c>
      <c r="V69" s="13">
        <v>11284</v>
      </c>
      <c r="W69" s="13">
        <v>11320</v>
      </c>
      <c r="X69" s="13">
        <v>11492</v>
      </c>
      <c r="Y69" s="13">
        <v>11489</v>
      </c>
      <c r="Z69" s="13">
        <v>11707</v>
      </c>
      <c r="AA69" s="13">
        <v>11768</v>
      </c>
      <c r="AB69" s="13">
        <v>11851</v>
      </c>
      <c r="AC69" s="13">
        <v>11970</v>
      </c>
      <c r="AD69" s="13">
        <v>12119</v>
      </c>
      <c r="AE69" s="13">
        <v>11901</v>
      </c>
      <c r="AF69" s="13">
        <v>12916</v>
      </c>
      <c r="AG69" s="13">
        <v>13178</v>
      </c>
      <c r="AH69" s="13">
        <v>14011</v>
      </c>
      <c r="AI69" s="13">
        <v>13708</v>
      </c>
      <c r="AJ69" s="13">
        <v>13666</v>
      </c>
      <c r="AK69" s="13">
        <v>13623</v>
      </c>
      <c r="AL69" s="13">
        <v>13520</v>
      </c>
      <c r="AM69" s="13">
        <v>13387</v>
      </c>
      <c r="AN69" s="13">
        <v>13205</v>
      </c>
      <c r="AO69" s="13">
        <v>12951</v>
      </c>
      <c r="AP69" s="13">
        <v>13100</v>
      </c>
      <c r="AQ69" s="13">
        <v>13111</v>
      </c>
      <c r="AR69" s="13">
        <v>13049</v>
      </c>
      <c r="AS69" s="13">
        <v>12955</v>
      </c>
      <c r="AT69" s="13">
        <v>12872</v>
      </c>
      <c r="AU69" s="13">
        <v>12884</v>
      </c>
      <c r="AV69" s="13">
        <v>12908</v>
      </c>
      <c r="AW69" s="13">
        <v>12929</v>
      </c>
      <c r="AX69" s="13">
        <v>12858</v>
      </c>
      <c r="AY69" s="13">
        <v>12845</v>
      </c>
      <c r="AZ69" s="13">
        <v>12773</v>
      </c>
      <c r="BA69" s="13">
        <v>12709</v>
      </c>
      <c r="BB69" s="13">
        <v>12658</v>
      </c>
      <c r="BC69" s="13">
        <v>12581</v>
      </c>
      <c r="BD69" s="13">
        <v>12530</v>
      </c>
      <c r="BE69" s="13">
        <v>12486</v>
      </c>
      <c r="BF69" s="13">
        <v>12432</v>
      </c>
      <c r="BG69" s="13">
        <v>12322</v>
      </c>
      <c r="BH69" s="13">
        <v>12269</v>
      </c>
      <c r="BI69" s="13">
        <v>12101</v>
      </c>
      <c r="BJ69" s="13">
        <v>11968</v>
      </c>
      <c r="BK69" s="13">
        <v>11881</v>
      </c>
      <c r="BL69" s="13">
        <v>11714</v>
      </c>
      <c r="BM69" s="13">
        <v>11620</v>
      </c>
      <c r="BN69" s="13">
        <v>10946</v>
      </c>
      <c r="BO69" s="13">
        <v>11612</v>
      </c>
      <c r="BP69" s="13">
        <v>11569</v>
      </c>
      <c r="BQ69" s="13">
        <v>11267</v>
      </c>
      <c r="BR69" s="13">
        <v>11261</v>
      </c>
      <c r="BS69" s="13">
        <v>11260</v>
      </c>
      <c r="BT69" s="13">
        <v>11584</v>
      </c>
      <c r="BU69" s="13">
        <v>11491</v>
      </c>
      <c r="BV69" s="13">
        <v>11523</v>
      </c>
      <c r="BW69" s="13">
        <v>11562</v>
      </c>
      <c r="BX69" s="13">
        <v>11270</v>
      </c>
      <c r="BY69" s="46">
        <v>11140</v>
      </c>
      <c r="BZ69" s="13">
        <v>10942</v>
      </c>
      <c r="CA69" s="13">
        <v>11442</v>
      </c>
      <c r="CB69" s="13">
        <v>11232</v>
      </c>
    </row>
    <row r="70" spans="1:80">
      <c r="A70" s="17">
        <v>69</v>
      </c>
      <c r="B70" s="18" t="s">
        <v>170</v>
      </c>
      <c r="C70" s="13">
        <v>3160</v>
      </c>
      <c r="D70" s="13">
        <v>3142</v>
      </c>
      <c r="E70" s="13">
        <v>3151</v>
      </c>
      <c r="F70" s="13">
        <v>3130</v>
      </c>
      <c r="G70" s="13">
        <v>3124</v>
      </c>
      <c r="H70" s="13">
        <v>3194</v>
      </c>
      <c r="I70" s="13">
        <v>3184</v>
      </c>
      <c r="J70" s="13">
        <v>3192</v>
      </c>
      <c r="K70" s="13">
        <v>3285</v>
      </c>
      <c r="L70" s="13">
        <v>3283</v>
      </c>
      <c r="M70" s="13">
        <v>3302</v>
      </c>
      <c r="N70" s="13">
        <v>3309</v>
      </c>
      <c r="O70" s="13">
        <v>3313</v>
      </c>
      <c r="P70" s="13">
        <v>3301</v>
      </c>
      <c r="Q70" s="13">
        <v>3380</v>
      </c>
      <c r="R70" s="13">
        <v>3355</v>
      </c>
      <c r="S70" s="13">
        <v>3324</v>
      </c>
      <c r="T70" s="13">
        <v>3396</v>
      </c>
      <c r="U70" s="13">
        <v>3330</v>
      </c>
      <c r="V70" s="13">
        <v>3299</v>
      </c>
      <c r="W70" s="13">
        <v>3300</v>
      </c>
      <c r="X70" s="13">
        <v>3337</v>
      </c>
      <c r="Y70" s="13">
        <v>3369</v>
      </c>
      <c r="Z70" s="13">
        <v>3374</v>
      </c>
      <c r="AA70" s="13">
        <v>3371</v>
      </c>
      <c r="AB70" s="13">
        <v>3397</v>
      </c>
      <c r="AC70" s="13">
        <v>3451</v>
      </c>
      <c r="AD70" s="13">
        <v>3324</v>
      </c>
      <c r="AE70" s="13">
        <v>3384</v>
      </c>
      <c r="AF70" s="13">
        <v>3318</v>
      </c>
      <c r="AG70" s="13">
        <v>3251</v>
      </c>
      <c r="AH70" s="13">
        <v>3241</v>
      </c>
      <c r="AI70" s="13">
        <v>3153</v>
      </c>
      <c r="AJ70" s="13">
        <v>3126</v>
      </c>
      <c r="AK70" s="13">
        <v>3107</v>
      </c>
      <c r="AL70" s="13">
        <v>3067</v>
      </c>
      <c r="AM70" s="13">
        <v>3036</v>
      </c>
      <c r="AN70" s="13">
        <v>3014</v>
      </c>
      <c r="AO70" s="13">
        <v>2994</v>
      </c>
      <c r="AP70" s="13">
        <v>3003</v>
      </c>
      <c r="AQ70" s="13">
        <v>2892</v>
      </c>
      <c r="AR70" s="13">
        <v>2878</v>
      </c>
      <c r="AS70" s="13">
        <v>2782</v>
      </c>
      <c r="AT70" s="13">
        <v>2786</v>
      </c>
      <c r="AU70" s="13">
        <v>2851</v>
      </c>
      <c r="AV70" s="13">
        <v>2865</v>
      </c>
      <c r="AW70" s="13">
        <v>2882</v>
      </c>
      <c r="AX70" s="13">
        <v>2782</v>
      </c>
      <c r="AY70" s="13">
        <v>2704</v>
      </c>
      <c r="AZ70" s="13">
        <v>2637</v>
      </c>
      <c r="BA70" s="13">
        <v>2566</v>
      </c>
      <c r="BB70" s="13">
        <v>2539</v>
      </c>
      <c r="BC70" s="13">
        <v>2494</v>
      </c>
      <c r="BD70" s="13">
        <v>2471</v>
      </c>
      <c r="BE70" s="13">
        <v>2436</v>
      </c>
      <c r="BF70" s="13">
        <v>2400</v>
      </c>
      <c r="BG70" s="13">
        <v>2358</v>
      </c>
      <c r="BH70" s="13">
        <v>2335</v>
      </c>
      <c r="BI70" s="13">
        <v>2290</v>
      </c>
      <c r="BJ70" s="13">
        <v>2249</v>
      </c>
      <c r="BK70" s="13">
        <v>2246</v>
      </c>
      <c r="BL70" s="13">
        <v>2180</v>
      </c>
      <c r="BM70" s="13">
        <v>2158</v>
      </c>
      <c r="BN70" s="13">
        <v>2147</v>
      </c>
      <c r="BO70" s="13">
        <v>2145</v>
      </c>
      <c r="BP70" s="13">
        <v>2133</v>
      </c>
      <c r="BQ70" s="13">
        <v>2045</v>
      </c>
      <c r="BR70" s="13">
        <v>2040</v>
      </c>
      <c r="BS70" s="13">
        <v>2039</v>
      </c>
      <c r="BT70" s="13">
        <v>2083</v>
      </c>
      <c r="BU70" s="13">
        <v>2042</v>
      </c>
      <c r="BV70" s="13">
        <v>2020</v>
      </c>
      <c r="BW70" s="13">
        <v>2018</v>
      </c>
      <c r="BX70" s="13">
        <v>1956</v>
      </c>
      <c r="BY70" s="46">
        <v>1912</v>
      </c>
      <c r="BZ70" s="13">
        <v>1879</v>
      </c>
      <c r="CA70" s="13">
        <v>2021</v>
      </c>
      <c r="CB70" s="13">
        <v>1975</v>
      </c>
    </row>
    <row r="71" spans="1:80">
      <c r="A71" s="17">
        <v>70</v>
      </c>
      <c r="B71" s="18" t="s">
        <v>171</v>
      </c>
      <c r="C71" s="13">
        <v>7575</v>
      </c>
      <c r="D71" s="13">
        <v>7576</v>
      </c>
      <c r="E71" s="13">
        <v>7560</v>
      </c>
      <c r="F71" s="13">
        <v>7528</v>
      </c>
      <c r="G71" s="13">
        <v>7569</v>
      </c>
      <c r="H71" s="13">
        <v>7437</v>
      </c>
      <c r="I71" s="13">
        <v>7451</v>
      </c>
      <c r="J71" s="13">
        <v>7474</v>
      </c>
      <c r="K71" s="13">
        <v>7538</v>
      </c>
      <c r="L71" s="13">
        <v>6184</v>
      </c>
      <c r="M71" s="13">
        <v>6185</v>
      </c>
      <c r="N71" s="13">
        <v>6270</v>
      </c>
      <c r="O71" s="13">
        <v>6254</v>
      </c>
      <c r="P71" s="13">
        <v>6386</v>
      </c>
      <c r="Q71" s="13">
        <v>6216</v>
      </c>
      <c r="R71" s="13">
        <v>6467</v>
      </c>
      <c r="S71" s="13">
        <v>6645</v>
      </c>
      <c r="T71" s="13">
        <v>6737</v>
      </c>
      <c r="U71" s="13">
        <v>6770</v>
      </c>
      <c r="V71" s="13">
        <v>6775</v>
      </c>
      <c r="W71" s="13">
        <v>6764</v>
      </c>
      <c r="X71" s="13">
        <v>6859</v>
      </c>
      <c r="Y71" s="13">
        <v>6825</v>
      </c>
      <c r="Z71" s="13">
        <v>6906</v>
      </c>
      <c r="AA71" s="13">
        <v>6868</v>
      </c>
      <c r="AB71" s="13">
        <v>6873</v>
      </c>
      <c r="AC71" s="13">
        <v>6740</v>
      </c>
      <c r="AD71" s="13">
        <v>7018</v>
      </c>
      <c r="AE71" s="13">
        <v>7034</v>
      </c>
      <c r="AF71" s="13">
        <v>7112</v>
      </c>
      <c r="AG71" s="13">
        <v>7050</v>
      </c>
      <c r="AH71" s="13">
        <v>7044</v>
      </c>
      <c r="AI71" s="13">
        <v>7028</v>
      </c>
      <c r="AJ71" s="13">
        <v>7024</v>
      </c>
      <c r="AK71" s="13">
        <v>7054</v>
      </c>
      <c r="AL71" s="13">
        <v>7105</v>
      </c>
      <c r="AM71" s="13">
        <v>7185</v>
      </c>
      <c r="AN71" s="13">
        <v>7316</v>
      </c>
      <c r="AO71" s="13">
        <v>7258</v>
      </c>
      <c r="AP71" s="13">
        <v>7574</v>
      </c>
      <c r="AQ71" s="13">
        <v>7682</v>
      </c>
      <c r="AR71" s="13">
        <v>7565</v>
      </c>
      <c r="AS71" s="13">
        <v>7522</v>
      </c>
      <c r="AT71" s="13">
        <v>7495</v>
      </c>
      <c r="AU71" s="13">
        <v>7479</v>
      </c>
      <c r="AV71" s="13">
        <v>7514</v>
      </c>
      <c r="AW71" s="13">
        <v>7556</v>
      </c>
      <c r="AX71" s="13">
        <v>7481</v>
      </c>
      <c r="AY71" s="13">
        <v>7436</v>
      </c>
      <c r="AZ71" s="13">
        <v>7389</v>
      </c>
      <c r="BA71" s="13">
        <v>7350</v>
      </c>
      <c r="BB71" s="13">
        <v>7350</v>
      </c>
      <c r="BC71" s="13">
        <v>7339</v>
      </c>
      <c r="BD71" s="13">
        <v>7329</v>
      </c>
      <c r="BE71" s="13">
        <v>7270</v>
      </c>
      <c r="BF71" s="13">
        <v>7236</v>
      </c>
      <c r="BG71" s="13">
        <v>7188</v>
      </c>
      <c r="BH71" s="13">
        <v>7177</v>
      </c>
      <c r="BI71" s="13">
        <v>7085</v>
      </c>
      <c r="BJ71" s="13">
        <v>7003</v>
      </c>
      <c r="BK71" s="13">
        <v>6949</v>
      </c>
      <c r="BL71" s="13">
        <v>6836</v>
      </c>
      <c r="BM71" s="13">
        <v>6753</v>
      </c>
      <c r="BN71" s="13">
        <v>6708</v>
      </c>
      <c r="BO71" s="13">
        <v>6854</v>
      </c>
      <c r="BP71" s="13">
        <v>6828</v>
      </c>
      <c r="BQ71" s="13">
        <v>6604</v>
      </c>
      <c r="BR71" s="13">
        <v>6595</v>
      </c>
      <c r="BS71" s="13">
        <v>6594</v>
      </c>
      <c r="BT71" s="13">
        <v>6728</v>
      </c>
      <c r="BU71" s="13">
        <v>6689</v>
      </c>
      <c r="BV71" s="13">
        <v>6693</v>
      </c>
      <c r="BW71" s="13">
        <v>6711</v>
      </c>
      <c r="BX71" s="13">
        <v>6508</v>
      </c>
      <c r="BY71" s="46">
        <v>6464</v>
      </c>
      <c r="BZ71" s="13">
        <v>6403</v>
      </c>
      <c r="CA71" s="13">
        <v>6652</v>
      </c>
      <c r="CB71" s="13">
        <v>6591</v>
      </c>
    </row>
    <row r="72" spans="1:80">
      <c r="A72" s="17">
        <v>71</v>
      </c>
      <c r="B72" s="18" t="s">
        <v>172</v>
      </c>
      <c r="C72" s="13">
        <v>5942</v>
      </c>
      <c r="D72" s="13">
        <v>5949</v>
      </c>
      <c r="E72" s="13">
        <v>5950</v>
      </c>
      <c r="F72" s="13">
        <v>5960</v>
      </c>
      <c r="G72" s="13">
        <v>5952</v>
      </c>
      <c r="H72" s="13">
        <v>5951</v>
      </c>
      <c r="I72" s="13">
        <v>5967</v>
      </c>
      <c r="J72" s="13">
        <v>5971</v>
      </c>
      <c r="K72" s="13">
        <v>5992</v>
      </c>
      <c r="L72" s="13">
        <v>5018</v>
      </c>
      <c r="M72" s="13">
        <v>5016</v>
      </c>
      <c r="N72" s="13">
        <v>5060</v>
      </c>
      <c r="O72" s="13">
        <v>4992</v>
      </c>
      <c r="P72" s="13">
        <v>4996</v>
      </c>
      <c r="Q72" s="13">
        <v>4819</v>
      </c>
      <c r="R72" s="13">
        <v>4915</v>
      </c>
      <c r="S72" s="13">
        <v>4942</v>
      </c>
      <c r="T72" s="13">
        <v>4977</v>
      </c>
      <c r="U72" s="13">
        <v>5163</v>
      </c>
      <c r="V72" s="13">
        <v>5137</v>
      </c>
      <c r="W72" s="13">
        <v>5151</v>
      </c>
      <c r="X72" s="13">
        <v>5170</v>
      </c>
      <c r="Y72" s="13">
        <v>5178</v>
      </c>
      <c r="Z72" s="13">
        <v>5212</v>
      </c>
      <c r="AA72" s="13">
        <v>5292</v>
      </c>
      <c r="AB72" s="13">
        <v>5406</v>
      </c>
      <c r="AC72" s="13">
        <v>5417</v>
      </c>
      <c r="AD72" s="13">
        <v>5400</v>
      </c>
      <c r="AE72" s="13">
        <v>5505</v>
      </c>
      <c r="AF72" s="13">
        <v>5478</v>
      </c>
      <c r="AG72" s="13">
        <v>5288</v>
      </c>
      <c r="AH72" s="13">
        <v>5328</v>
      </c>
      <c r="AI72" s="13">
        <v>5280</v>
      </c>
      <c r="AJ72" s="13">
        <v>5367</v>
      </c>
      <c r="AK72" s="13">
        <v>5408</v>
      </c>
      <c r="AL72" s="13">
        <v>5440</v>
      </c>
      <c r="AM72" s="13">
        <v>5295</v>
      </c>
      <c r="AN72" s="13">
        <v>5089</v>
      </c>
      <c r="AO72" s="13">
        <v>5012</v>
      </c>
      <c r="AP72" s="13">
        <v>5065</v>
      </c>
      <c r="AQ72" s="13">
        <v>5117</v>
      </c>
      <c r="AR72" s="13">
        <v>5039</v>
      </c>
      <c r="AS72" s="13">
        <v>4993</v>
      </c>
      <c r="AT72" s="13">
        <v>4881</v>
      </c>
      <c r="AU72" s="13">
        <v>4829</v>
      </c>
      <c r="AV72" s="13">
        <v>4839</v>
      </c>
      <c r="AW72" s="13">
        <v>4826</v>
      </c>
      <c r="AX72" s="13">
        <v>4752</v>
      </c>
      <c r="AY72" s="13">
        <v>4697</v>
      </c>
      <c r="AZ72" s="13">
        <v>4651</v>
      </c>
      <c r="BA72" s="13">
        <v>4609</v>
      </c>
      <c r="BB72" s="13">
        <v>4579</v>
      </c>
      <c r="BC72" s="13">
        <v>4525</v>
      </c>
      <c r="BD72" s="13">
        <v>4489</v>
      </c>
      <c r="BE72" s="13">
        <v>4448</v>
      </c>
      <c r="BF72" s="13">
        <v>4440</v>
      </c>
      <c r="BG72" s="13">
        <v>4397</v>
      </c>
      <c r="BH72" s="13">
        <v>4368</v>
      </c>
      <c r="BI72" s="13">
        <v>4262</v>
      </c>
      <c r="BJ72" s="13">
        <v>4181</v>
      </c>
      <c r="BK72" s="13">
        <v>4153</v>
      </c>
      <c r="BL72" s="13">
        <v>4117</v>
      </c>
      <c r="BM72" s="13">
        <v>4090</v>
      </c>
      <c r="BN72" s="13">
        <v>4064</v>
      </c>
      <c r="BO72" s="13">
        <v>4168</v>
      </c>
      <c r="BP72" s="13">
        <v>4155</v>
      </c>
      <c r="BQ72" s="13">
        <v>4047</v>
      </c>
      <c r="BR72" s="13">
        <v>4035</v>
      </c>
      <c r="BS72" s="13">
        <v>4034</v>
      </c>
      <c r="BT72" s="13">
        <v>4170</v>
      </c>
      <c r="BU72" s="13">
        <v>4148</v>
      </c>
      <c r="BV72" s="13">
        <v>4054</v>
      </c>
      <c r="BW72" s="13">
        <v>4035</v>
      </c>
      <c r="BX72" s="13">
        <v>3858</v>
      </c>
      <c r="BY72" s="46">
        <v>3775</v>
      </c>
      <c r="BZ72" s="13">
        <v>3717</v>
      </c>
      <c r="CA72" s="13">
        <v>3873</v>
      </c>
      <c r="CB72" s="13">
        <v>3842</v>
      </c>
    </row>
    <row r="73" spans="1:80">
      <c r="A73" s="17">
        <v>72</v>
      </c>
      <c r="B73" s="18" t="s">
        <v>173</v>
      </c>
      <c r="C73" s="13">
        <v>2057</v>
      </c>
      <c r="D73" s="13">
        <v>2406</v>
      </c>
      <c r="E73" s="13">
        <v>2380</v>
      </c>
      <c r="F73" s="13">
        <v>2274</v>
      </c>
      <c r="G73" s="13">
        <v>2241</v>
      </c>
      <c r="H73" s="13">
        <v>2198</v>
      </c>
      <c r="I73" s="13">
        <v>2154</v>
      </c>
      <c r="J73" s="13">
        <v>2131</v>
      </c>
      <c r="K73" s="13">
        <v>2081</v>
      </c>
      <c r="L73" s="13">
        <v>1809</v>
      </c>
      <c r="M73" s="13">
        <v>1776</v>
      </c>
      <c r="N73" s="13">
        <v>1744</v>
      </c>
      <c r="O73" s="13">
        <v>1716</v>
      </c>
      <c r="P73" s="13">
        <v>1680</v>
      </c>
      <c r="Q73" s="13">
        <v>1707</v>
      </c>
      <c r="R73" s="13">
        <v>1789</v>
      </c>
      <c r="S73" s="13">
        <v>1898</v>
      </c>
      <c r="T73" s="13">
        <v>1875</v>
      </c>
      <c r="U73" s="13">
        <v>2055</v>
      </c>
      <c r="V73" s="13">
        <v>2094</v>
      </c>
      <c r="W73" s="13">
        <v>2145</v>
      </c>
      <c r="X73" s="13">
        <v>2290</v>
      </c>
      <c r="Y73" s="13">
        <v>2217</v>
      </c>
      <c r="Z73" s="13">
        <v>2201</v>
      </c>
      <c r="AA73" s="13">
        <v>2314</v>
      </c>
      <c r="AB73" s="13">
        <v>2272</v>
      </c>
      <c r="AC73" s="13">
        <v>2319</v>
      </c>
      <c r="AD73" s="13">
        <v>2167</v>
      </c>
      <c r="AE73" s="13">
        <v>2153</v>
      </c>
      <c r="AF73" s="13">
        <v>3520</v>
      </c>
      <c r="AG73" s="13">
        <v>4117</v>
      </c>
      <c r="AH73" s="13">
        <v>4795</v>
      </c>
      <c r="AI73" s="13">
        <v>3950</v>
      </c>
      <c r="AJ73" s="13">
        <v>2979</v>
      </c>
      <c r="AK73" s="13">
        <v>2838</v>
      </c>
      <c r="AL73" s="13">
        <v>2758</v>
      </c>
      <c r="AM73" s="13">
        <v>2704</v>
      </c>
      <c r="AN73" s="13">
        <v>2629</v>
      </c>
      <c r="AO73" s="13">
        <v>2475</v>
      </c>
      <c r="AP73" s="13">
        <v>2281</v>
      </c>
      <c r="AQ73" s="13">
        <v>2134</v>
      </c>
      <c r="AR73" s="13">
        <v>2041</v>
      </c>
      <c r="AS73" s="13">
        <v>1943</v>
      </c>
      <c r="AT73" s="13">
        <v>1857</v>
      </c>
      <c r="AU73" s="13">
        <v>1828</v>
      </c>
      <c r="AV73" s="13">
        <v>1835</v>
      </c>
      <c r="AW73" s="13">
        <v>1825</v>
      </c>
      <c r="AX73" s="13">
        <v>1756</v>
      </c>
      <c r="AY73" s="13">
        <v>1704</v>
      </c>
      <c r="AZ73" s="13">
        <v>1682</v>
      </c>
      <c r="BA73" s="13">
        <v>1635</v>
      </c>
      <c r="BB73" s="13">
        <v>1630</v>
      </c>
      <c r="BC73" s="13">
        <v>1690</v>
      </c>
      <c r="BD73" s="13">
        <v>1666</v>
      </c>
      <c r="BE73" s="13">
        <v>1655</v>
      </c>
      <c r="BF73" s="13">
        <v>1650</v>
      </c>
      <c r="BG73" s="13">
        <v>1627</v>
      </c>
      <c r="BH73" s="13">
        <v>1619</v>
      </c>
      <c r="BI73" s="13">
        <v>1550</v>
      </c>
      <c r="BJ73" s="13">
        <v>1494</v>
      </c>
      <c r="BK73" s="13">
        <v>1467</v>
      </c>
      <c r="BL73" s="13">
        <v>1410</v>
      </c>
      <c r="BM73" s="13">
        <v>1366</v>
      </c>
      <c r="BN73" s="13">
        <v>1352</v>
      </c>
      <c r="BO73" s="13">
        <v>1413</v>
      </c>
      <c r="BP73" s="13">
        <v>1394</v>
      </c>
      <c r="BQ73" s="13">
        <v>1333</v>
      </c>
      <c r="BR73" s="13">
        <v>1327</v>
      </c>
      <c r="BS73" s="13">
        <v>1327</v>
      </c>
      <c r="BT73" s="13">
        <v>1472</v>
      </c>
      <c r="BU73" s="13">
        <v>1450</v>
      </c>
      <c r="BV73" s="13">
        <v>1640</v>
      </c>
      <c r="BW73" s="13">
        <v>1686</v>
      </c>
      <c r="BX73" s="13">
        <v>1638</v>
      </c>
      <c r="BY73" s="46">
        <v>1499</v>
      </c>
      <c r="BZ73" s="13">
        <v>1330</v>
      </c>
      <c r="CA73" s="13">
        <v>1885</v>
      </c>
      <c r="CB73" s="13">
        <v>1508</v>
      </c>
    </row>
    <row r="74" spans="1:80">
      <c r="A74" s="17">
        <v>73</v>
      </c>
      <c r="B74" s="18" t="s">
        <v>174</v>
      </c>
      <c r="C74" s="12">
        <v>573</v>
      </c>
      <c r="D74" s="13">
        <v>1047</v>
      </c>
      <c r="E74" s="13">
        <v>1048</v>
      </c>
      <c r="F74" s="13">
        <v>1054</v>
      </c>
      <c r="G74" s="13">
        <v>1067</v>
      </c>
      <c r="H74" s="13">
        <v>1080</v>
      </c>
      <c r="I74" s="13">
        <v>1077</v>
      </c>
      <c r="J74" s="13">
        <v>1072</v>
      </c>
      <c r="K74" s="13">
        <v>1081</v>
      </c>
      <c r="L74" s="12">
        <v>579</v>
      </c>
      <c r="M74" s="12">
        <v>591</v>
      </c>
      <c r="N74" s="12">
        <v>691</v>
      </c>
      <c r="O74" s="12">
        <v>770</v>
      </c>
      <c r="P74" s="12">
        <v>839</v>
      </c>
      <c r="Q74" s="12">
        <v>857</v>
      </c>
      <c r="R74" s="12">
        <v>872</v>
      </c>
      <c r="S74" s="12">
        <v>914</v>
      </c>
      <c r="T74" s="12">
        <v>918</v>
      </c>
      <c r="U74" s="12">
        <v>947</v>
      </c>
      <c r="V74" s="12">
        <v>943</v>
      </c>
      <c r="W74" s="12">
        <v>959</v>
      </c>
      <c r="X74" s="12">
        <v>979</v>
      </c>
      <c r="Y74" s="13">
        <v>1011</v>
      </c>
      <c r="Z74" s="13">
        <v>1038</v>
      </c>
      <c r="AA74" s="13">
        <v>1050</v>
      </c>
      <c r="AB74" s="13">
        <v>1096</v>
      </c>
      <c r="AC74" s="13">
        <v>1119</v>
      </c>
      <c r="AD74" s="13">
        <v>1103</v>
      </c>
      <c r="AE74" s="13">
        <v>1105</v>
      </c>
      <c r="AF74" s="13">
        <v>1136</v>
      </c>
      <c r="AG74" s="13">
        <v>1150</v>
      </c>
      <c r="AH74" s="13">
        <v>1144</v>
      </c>
      <c r="AI74" s="13">
        <v>1156</v>
      </c>
      <c r="AJ74" s="13">
        <v>1195</v>
      </c>
      <c r="AK74" s="13">
        <v>1180</v>
      </c>
      <c r="AL74" s="13">
        <v>1223</v>
      </c>
      <c r="AM74" s="13">
        <v>1220</v>
      </c>
      <c r="AN74" s="13">
        <v>1227</v>
      </c>
      <c r="AO74" s="13">
        <v>1222</v>
      </c>
      <c r="AP74" s="13">
        <v>1140</v>
      </c>
      <c r="AQ74" s="13">
        <v>1131</v>
      </c>
      <c r="AR74" s="13">
        <v>1162</v>
      </c>
      <c r="AS74" s="13">
        <v>1105</v>
      </c>
      <c r="AT74" s="13">
        <v>1099</v>
      </c>
      <c r="AU74" s="13">
        <v>1098</v>
      </c>
      <c r="AV74" s="13">
        <v>1116</v>
      </c>
      <c r="AW74" s="13">
        <v>1151</v>
      </c>
      <c r="AX74" s="13">
        <v>1086</v>
      </c>
      <c r="AY74" s="13">
        <v>1067</v>
      </c>
      <c r="AZ74" s="13">
        <v>1046</v>
      </c>
      <c r="BA74" s="13">
        <v>1043</v>
      </c>
      <c r="BB74" s="13">
        <v>1039</v>
      </c>
      <c r="BC74" s="13">
        <v>1044</v>
      </c>
      <c r="BD74" s="13">
        <v>1043</v>
      </c>
      <c r="BE74" s="13">
        <v>1054</v>
      </c>
      <c r="BF74" s="13">
        <v>1050</v>
      </c>
      <c r="BG74" s="13">
        <v>1057</v>
      </c>
      <c r="BH74" s="13">
        <v>1055</v>
      </c>
      <c r="BI74" s="13">
        <v>1037</v>
      </c>
      <c r="BJ74" s="13">
        <v>1007</v>
      </c>
      <c r="BK74" s="13">
        <v>998</v>
      </c>
      <c r="BL74" s="13">
        <v>977</v>
      </c>
      <c r="BM74" s="13">
        <v>963</v>
      </c>
      <c r="BN74" s="13">
        <v>953</v>
      </c>
      <c r="BO74" s="13">
        <v>999</v>
      </c>
      <c r="BP74" s="13">
        <v>990</v>
      </c>
      <c r="BQ74" s="13">
        <v>964</v>
      </c>
      <c r="BR74" s="13">
        <v>961</v>
      </c>
      <c r="BS74" s="13">
        <v>961</v>
      </c>
      <c r="BT74" s="13">
        <v>1210</v>
      </c>
      <c r="BU74" s="13">
        <v>1222</v>
      </c>
      <c r="BV74" s="13">
        <v>1086</v>
      </c>
      <c r="BW74" s="13">
        <v>1082</v>
      </c>
      <c r="BX74" s="13">
        <v>1036</v>
      </c>
      <c r="BY74" s="46">
        <v>1001</v>
      </c>
      <c r="BZ74" s="13">
        <v>1016</v>
      </c>
      <c r="CA74" s="13">
        <v>1076</v>
      </c>
      <c r="CB74" s="13">
        <v>1046</v>
      </c>
    </row>
    <row r="75" spans="1:80">
      <c r="A75" s="17">
        <v>74</v>
      </c>
      <c r="B75" s="18" t="s">
        <v>175</v>
      </c>
      <c r="C75" s="12">
        <v>344</v>
      </c>
      <c r="D75" s="12">
        <v>376</v>
      </c>
      <c r="E75" s="12">
        <v>403</v>
      </c>
      <c r="F75" s="12">
        <v>438</v>
      </c>
      <c r="G75" s="12">
        <v>464</v>
      </c>
      <c r="H75" s="12">
        <v>490</v>
      </c>
      <c r="I75" s="12">
        <v>529</v>
      </c>
      <c r="J75" s="12">
        <v>573</v>
      </c>
      <c r="K75" s="12">
        <v>615</v>
      </c>
      <c r="L75" s="12">
        <v>618</v>
      </c>
      <c r="M75" s="12">
        <v>647</v>
      </c>
      <c r="N75" s="12">
        <v>676</v>
      </c>
      <c r="O75" s="12">
        <v>773</v>
      </c>
      <c r="P75" s="12">
        <v>761</v>
      </c>
      <c r="Q75" s="12">
        <v>807</v>
      </c>
      <c r="R75" s="12">
        <v>877</v>
      </c>
      <c r="S75" s="12">
        <v>908</v>
      </c>
      <c r="T75" s="12">
        <v>943</v>
      </c>
      <c r="U75" s="12">
        <v>972</v>
      </c>
      <c r="V75" s="12">
        <v>967</v>
      </c>
      <c r="W75" s="12">
        <v>987</v>
      </c>
      <c r="X75" s="13">
        <v>1026</v>
      </c>
      <c r="Y75" s="13">
        <v>1052</v>
      </c>
      <c r="Z75" s="13">
        <v>1093</v>
      </c>
      <c r="AA75" s="13">
        <v>1120</v>
      </c>
      <c r="AB75" s="13">
        <v>1140</v>
      </c>
      <c r="AC75" s="13">
        <v>1187</v>
      </c>
      <c r="AD75" s="13">
        <v>1244</v>
      </c>
      <c r="AE75" s="13">
        <v>1260</v>
      </c>
      <c r="AF75" s="13">
        <v>1249</v>
      </c>
      <c r="AG75" s="13">
        <v>1187</v>
      </c>
      <c r="AH75" s="13">
        <v>1171</v>
      </c>
      <c r="AI75" s="13">
        <v>1115</v>
      </c>
      <c r="AJ75" s="13">
        <v>1140</v>
      </c>
      <c r="AK75" s="13">
        <v>1129</v>
      </c>
      <c r="AL75" s="13">
        <v>1127</v>
      </c>
      <c r="AM75" s="13">
        <v>1136</v>
      </c>
      <c r="AN75" s="13">
        <v>1135</v>
      </c>
      <c r="AO75" s="13">
        <v>1176</v>
      </c>
      <c r="AP75" s="13">
        <v>1171</v>
      </c>
      <c r="AQ75" s="13">
        <v>1153</v>
      </c>
      <c r="AR75" s="13">
        <v>1141</v>
      </c>
      <c r="AS75" s="13">
        <v>1119</v>
      </c>
      <c r="AT75" s="13">
        <v>1097</v>
      </c>
      <c r="AU75" s="13">
        <v>1072</v>
      </c>
      <c r="AV75" s="13">
        <v>1068</v>
      </c>
      <c r="AW75" s="13">
        <v>1092</v>
      </c>
      <c r="AX75" s="13">
        <v>1022</v>
      </c>
      <c r="AY75" s="13">
        <v>1008</v>
      </c>
      <c r="AZ75" s="13">
        <v>1013</v>
      </c>
      <c r="BA75" s="13">
        <v>992</v>
      </c>
      <c r="BB75" s="13">
        <v>988</v>
      </c>
      <c r="BC75" s="13">
        <v>985</v>
      </c>
      <c r="BD75" s="13">
        <v>983</v>
      </c>
      <c r="BE75" s="13">
        <v>970</v>
      </c>
      <c r="BF75" s="13">
        <v>972</v>
      </c>
      <c r="BG75" s="13">
        <v>950</v>
      </c>
      <c r="BH75" s="13">
        <v>941</v>
      </c>
      <c r="BI75" s="13">
        <v>914</v>
      </c>
      <c r="BJ75" s="13">
        <v>885</v>
      </c>
      <c r="BK75" s="13">
        <v>883</v>
      </c>
      <c r="BL75" s="13">
        <v>853</v>
      </c>
      <c r="BM75" s="13">
        <v>846</v>
      </c>
      <c r="BN75" s="13">
        <v>837</v>
      </c>
      <c r="BO75" s="13">
        <v>865</v>
      </c>
      <c r="BP75" s="13">
        <v>853</v>
      </c>
      <c r="BQ75" s="13">
        <v>837</v>
      </c>
      <c r="BR75" s="13">
        <v>846</v>
      </c>
      <c r="BS75" s="13">
        <v>846</v>
      </c>
      <c r="BT75" s="13">
        <v>861</v>
      </c>
      <c r="BU75" s="13">
        <v>849</v>
      </c>
      <c r="BV75" s="13">
        <v>829</v>
      </c>
      <c r="BW75" s="13">
        <v>819</v>
      </c>
      <c r="BX75" s="13">
        <v>768</v>
      </c>
      <c r="BY75" s="46">
        <v>740</v>
      </c>
      <c r="BZ75" s="13">
        <v>739</v>
      </c>
      <c r="CA75" s="13">
        <v>802</v>
      </c>
      <c r="CB75" s="13">
        <v>780</v>
      </c>
    </row>
    <row r="76" spans="1:80">
      <c r="A76" s="17">
        <v>75</v>
      </c>
      <c r="B76" s="18" t="s">
        <v>176</v>
      </c>
      <c r="C76" s="13">
        <v>3042</v>
      </c>
      <c r="D76" s="13">
        <v>3120</v>
      </c>
      <c r="E76" s="13">
        <v>3153</v>
      </c>
      <c r="F76" s="13">
        <v>3211</v>
      </c>
      <c r="G76" s="13">
        <v>3236</v>
      </c>
      <c r="H76" s="13">
        <v>3284</v>
      </c>
      <c r="I76" s="13">
        <v>3342</v>
      </c>
      <c r="J76" s="13">
        <v>3350</v>
      </c>
      <c r="K76" s="13">
        <v>3440</v>
      </c>
      <c r="L76" s="13">
        <v>3389</v>
      </c>
      <c r="M76" s="13">
        <v>3421</v>
      </c>
      <c r="N76" s="13">
        <v>3458</v>
      </c>
      <c r="O76" s="13">
        <v>3479</v>
      </c>
      <c r="P76" s="13">
        <v>3501</v>
      </c>
      <c r="Q76" s="13">
        <v>3531</v>
      </c>
      <c r="R76" s="13">
        <v>3587</v>
      </c>
      <c r="S76" s="13">
        <v>3591</v>
      </c>
      <c r="T76" s="13">
        <v>3612</v>
      </c>
      <c r="U76" s="13">
        <v>3668</v>
      </c>
      <c r="V76" s="13">
        <v>3686</v>
      </c>
      <c r="W76" s="13">
        <v>3731</v>
      </c>
      <c r="X76" s="13">
        <v>3800</v>
      </c>
      <c r="Y76" s="13">
        <v>3821</v>
      </c>
      <c r="Z76" s="13">
        <v>3840</v>
      </c>
      <c r="AA76" s="13">
        <v>3868</v>
      </c>
      <c r="AB76" s="13">
        <v>3929</v>
      </c>
      <c r="AC76" s="13">
        <v>4011</v>
      </c>
      <c r="AD76" s="13">
        <v>4055</v>
      </c>
      <c r="AE76" s="13">
        <v>4021</v>
      </c>
      <c r="AF76" s="13">
        <v>4167</v>
      </c>
      <c r="AG76" s="13">
        <v>4182</v>
      </c>
      <c r="AH76" s="13">
        <v>4208</v>
      </c>
      <c r="AI76" s="13">
        <v>4190</v>
      </c>
      <c r="AJ76" s="13">
        <v>4199</v>
      </c>
      <c r="AK76" s="13">
        <v>4167</v>
      </c>
      <c r="AL76" s="13">
        <v>4147</v>
      </c>
      <c r="AM76" s="13">
        <v>4172</v>
      </c>
      <c r="AN76" s="13">
        <v>4167</v>
      </c>
      <c r="AO76" s="13">
        <v>4183</v>
      </c>
      <c r="AP76" s="13">
        <v>4395</v>
      </c>
      <c r="AQ76" s="13">
        <v>4487</v>
      </c>
      <c r="AR76" s="13">
        <v>4508</v>
      </c>
      <c r="AS76" s="13">
        <v>4512</v>
      </c>
      <c r="AT76" s="13">
        <v>4476</v>
      </c>
      <c r="AU76" s="13">
        <v>4504</v>
      </c>
      <c r="AV76" s="13">
        <v>4494</v>
      </c>
      <c r="AW76" s="13">
        <v>4504</v>
      </c>
      <c r="AX76" s="13">
        <v>4422</v>
      </c>
      <c r="AY76" s="13">
        <v>4367</v>
      </c>
      <c r="AZ76" s="13">
        <v>4327</v>
      </c>
      <c r="BA76" s="13">
        <v>4296</v>
      </c>
      <c r="BB76" s="13">
        <v>4264</v>
      </c>
      <c r="BC76" s="13">
        <v>4258</v>
      </c>
      <c r="BD76" s="13">
        <v>4240</v>
      </c>
      <c r="BE76" s="13">
        <v>4210</v>
      </c>
      <c r="BF76" s="13">
        <v>4196</v>
      </c>
      <c r="BG76" s="13">
        <v>4169</v>
      </c>
      <c r="BH76" s="13">
        <v>4150</v>
      </c>
      <c r="BI76" s="13">
        <v>4108</v>
      </c>
      <c r="BJ76" s="13">
        <v>4062</v>
      </c>
      <c r="BK76" s="13">
        <v>4011</v>
      </c>
      <c r="BL76" s="13">
        <v>3954</v>
      </c>
      <c r="BM76" s="13">
        <v>3904</v>
      </c>
      <c r="BN76" s="13">
        <v>3878</v>
      </c>
      <c r="BO76" s="13">
        <v>3860</v>
      </c>
      <c r="BP76" s="13">
        <v>3831</v>
      </c>
      <c r="BQ76" s="13">
        <v>3717</v>
      </c>
      <c r="BR76" s="13">
        <v>3710</v>
      </c>
      <c r="BS76" s="13">
        <v>3711</v>
      </c>
      <c r="BT76" s="13">
        <v>3792</v>
      </c>
      <c r="BU76" s="13">
        <v>3764</v>
      </c>
      <c r="BV76" s="13">
        <v>3725</v>
      </c>
      <c r="BW76" s="13">
        <v>3712</v>
      </c>
      <c r="BX76" s="13">
        <v>3587</v>
      </c>
      <c r="BY76" s="46">
        <v>3550</v>
      </c>
      <c r="BZ76" s="13">
        <v>3519</v>
      </c>
      <c r="CA76" s="13">
        <v>3628</v>
      </c>
      <c r="CB76" s="13">
        <v>3579</v>
      </c>
    </row>
    <row r="77" spans="1:80">
      <c r="A77" s="17">
        <v>76</v>
      </c>
      <c r="B77" s="18" t="s">
        <v>177</v>
      </c>
      <c r="C77" s="13">
        <v>2805</v>
      </c>
      <c r="D77" s="13">
        <v>3238</v>
      </c>
      <c r="E77" s="13">
        <v>3249</v>
      </c>
      <c r="F77" s="13">
        <v>3267</v>
      </c>
      <c r="G77" s="13">
        <v>3274</v>
      </c>
      <c r="H77" s="13">
        <v>3275</v>
      </c>
      <c r="I77" s="13">
        <v>3285</v>
      </c>
      <c r="J77" s="13">
        <v>3272</v>
      </c>
      <c r="K77" s="13">
        <v>3302</v>
      </c>
      <c r="L77" s="13">
        <v>2418</v>
      </c>
      <c r="M77" s="13">
        <v>2453</v>
      </c>
      <c r="N77" s="13">
        <v>2460</v>
      </c>
      <c r="O77" s="13">
        <v>2491</v>
      </c>
      <c r="P77" s="13">
        <v>2502</v>
      </c>
      <c r="Q77" s="13">
        <v>1850</v>
      </c>
      <c r="R77" s="13">
        <v>1853</v>
      </c>
      <c r="S77" s="13">
        <v>1887</v>
      </c>
      <c r="T77" s="13">
        <v>1896</v>
      </c>
      <c r="U77" s="13">
        <v>1903</v>
      </c>
      <c r="V77" s="13">
        <v>1962</v>
      </c>
      <c r="W77" s="13">
        <v>2027</v>
      </c>
      <c r="X77" s="13">
        <v>2043</v>
      </c>
      <c r="Y77" s="13">
        <v>2051</v>
      </c>
      <c r="Z77" s="13">
        <v>2063</v>
      </c>
      <c r="AA77" s="13">
        <v>2235</v>
      </c>
      <c r="AB77" s="13">
        <v>2481</v>
      </c>
      <c r="AC77" s="13">
        <v>2849</v>
      </c>
      <c r="AD77" s="13">
        <v>2822</v>
      </c>
      <c r="AE77" s="13">
        <v>3480</v>
      </c>
      <c r="AF77" s="13">
        <v>3117</v>
      </c>
      <c r="AG77" s="13">
        <v>3170</v>
      </c>
      <c r="AH77" s="13">
        <v>2952</v>
      </c>
      <c r="AI77" s="13">
        <v>2805</v>
      </c>
      <c r="AJ77" s="13">
        <v>2779</v>
      </c>
      <c r="AK77" s="13">
        <v>2724</v>
      </c>
      <c r="AL77" s="13">
        <v>2687</v>
      </c>
      <c r="AM77" s="13">
        <v>2853</v>
      </c>
      <c r="AN77" s="13">
        <v>2923</v>
      </c>
      <c r="AO77" s="13">
        <v>2938</v>
      </c>
      <c r="AP77" s="13">
        <v>2981</v>
      </c>
      <c r="AQ77" s="13">
        <v>2932</v>
      </c>
      <c r="AR77" s="13">
        <v>2879</v>
      </c>
      <c r="AS77" s="13">
        <v>2838</v>
      </c>
      <c r="AT77" s="13">
        <v>2783</v>
      </c>
      <c r="AU77" s="13">
        <v>2766</v>
      </c>
      <c r="AV77" s="13">
        <v>2769</v>
      </c>
      <c r="AW77" s="13">
        <v>2775</v>
      </c>
      <c r="AX77" s="13">
        <v>2705</v>
      </c>
      <c r="AY77" s="13">
        <v>2694</v>
      </c>
      <c r="AZ77" s="13">
        <v>3243</v>
      </c>
      <c r="BA77" s="13">
        <v>2562</v>
      </c>
      <c r="BB77" s="13">
        <v>2519</v>
      </c>
      <c r="BC77" s="13">
        <v>2500</v>
      </c>
      <c r="BD77" s="13">
        <v>2498</v>
      </c>
      <c r="BE77" s="13">
        <v>2478</v>
      </c>
      <c r="BF77" s="13">
        <v>2458</v>
      </c>
      <c r="BG77" s="13">
        <v>2475</v>
      </c>
      <c r="BH77" s="13">
        <v>2453</v>
      </c>
      <c r="BI77" s="13">
        <v>2381</v>
      </c>
      <c r="BJ77" s="13">
        <v>2326</v>
      </c>
      <c r="BK77" s="13">
        <v>2313</v>
      </c>
      <c r="BL77" s="13">
        <v>2270</v>
      </c>
      <c r="BM77" s="13">
        <v>2232</v>
      </c>
      <c r="BN77" s="13">
        <v>2203</v>
      </c>
      <c r="BO77" s="13">
        <v>2342</v>
      </c>
      <c r="BP77" s="13">
        <v>2357</v>
      </c>
      <c r="BQ77" s="13">
        <v>2247</v>
      </c>
      <c r="BR77" s="13">
        <v>2246</v>
      </c>
      <c r="BS77" s="13">
        <v>2247</v>
      </c>
      <c r="BT77" s="13">
        <v>2306</v>
      </c>
      <c r="BU77" s="13">
        <v>2272</v>
      </c>
      <c r="BV77" s="13">
        <v>2302</v>
      </c>
      <c r="BW77" s="13">
        <v>2299</v>
      </c>
      <c r="BX77" s="13">
        <v>2189</v>
      </c>
      <c r="BY77" s="46">
        <v>2166</v>
      </c>
      <c r="BZ77" s="13">
        <v>2139</v>
      </c>
      <c r="CA77" s="13">
        <v>2230</v>
      </c>
      <c r="CB77" s="13">
        <v>2186</v>
      </c>
    </row>
    <row r="78" spans="1:80">
      <c r="A78" s="17">
        <v>77</v>
      </c>
      <c r="B78" s="18" t="s">
        <v>178</v>
      </c>
      <c r="C78" s="13">
        <v>1820</v>
      </c>
      <c r="D78" s="13">
        <v>1841</v>
      </c>
      <c r="E78" s="13">
        <v>1849</v>
      </c>
      <c r="F78" s="13">
        <v>1859</v>
      </c>
      <c r="G78" s="13">
        <v>1870</v>
      </c>
      <c r="H78" s="13">
        <v>1912</v>
      </c>
      <c r="I78" s="13">
        <v>1889</v>
      </c>
      <c r="J78" s="13">
        <v>1948</v>
      </c>
      <c r="K78" s="13">
        <v>1981</v>
      </c>
      <c r="L78" s="13">
        <v>1662</v>
      </c>
      <c r="M78" s="13">
        <v>1687</v>
      </c>
      <c r="N78" s="13">
        <v>1710</v>
      </c>
      <c r="O78" s="13">
        <v>1748</v>
      </c>
      <c r="P78" s="13">
        <v>1780</v>
      </c>
      <c r="Q78" s="13">
        <v>1829</v>
      </c>
      <c r="R78" s="13">
        <v>1848</v>
      </c>
      <c r="S78" s="13">
        <v>1910</v>
      </c>
      <c r="T78" s="13">
        <v>1940</v>
      </c>
      <c r="U78" s="13">
        <v>1972</v>
      </c>
      <c r="V78" s="13">
        <v>1981</v>
      </c>
      <c r="W78" s="13">
        <v>1989</v>
      </c>
      <c r="X78" s="13">
        <v>2024</v>
      </c>
      <c r="Y78" s="13">
        <v>2034</v>
      </c>
      <c r="Z78" s="13">
        <v>2057</v>
      </c>
      <c r="AA78" s="13">
        <v>2257</v>
      </c>
      <c r="AB78" s="13">
        <v>2244</v>
      </c>
      <c r="AC78" s="13">
        <v>2242</v>
      </c>
      <c r="AD78" s="13">
        <v>2253</v>
      </c>
      <c r="AE78" s="13">
        <v>2261</v>
      </c>
      <c r="AF78" s="13">
        <v>2251</v>
      </c>
      <c r="AG78" s="13">
        <v>2300</v>
      </c>
      <c r="AH78" s="13">
        <v>2302</v>
      </c>
      <c r="AI78" s="13">
        <v>2289</v>
      </c>
      <c r="AJ78" s="13">
        <v>2257</v>
      </c>
      <c r="AK78" s="13">
        <v>2230</v>
      </c>
      <c r="AL78" s="13">
        <v>2206</v>
      </c>
      <c r="AM78" s="13">
        <v>2201</v>
      </c>
      <c r="AN78" s="13">
        <v>2183</v>
      </c>
      <c r="AO78" s="13">
        <v>2186</v>
      </c>
      <c r="AP78" s="13">
        <v>2176</v>
      </c>
      <c r="AQ78" s="13">
        <v>2191</v>
      </c>
      <c r="AR78" s="13">
        <v>2205</v>
      </c>
      <c r="AS78" s="13">
        <v>2175</v>
      </c>
      <c r="AT78" s="13">
        <v>2138</v>
      </c>
      <c r="AU78" s="13">
        <v>2119</v>
      </c>
      <c r="AV78" s="13">
        <v>2108</v>
      </c>
      <c r="AW78" s="13">
        <v>2133</v>
      </c>
      <c r="AX78" s="13">
        <v>2064</v>
      </c>
      <c r="AY78" s="13">
        <v>2038</v>
      </c>
      <c r="AZ78" s="13">
        <v>2019</v>
      </c>
      <c r="BA78" s="13">
        <v>1957</v>
      </c>
      <c r="BB78" s="13">
        <v>1936</v>
      </c>
      <c r="BC78" s="13">
        <v>1927</v>
      </c>
      <c r="BD78" s="13">
        <v>1917</v>
      </c>
      <c r="BE78" s="13">
        <v>1908</v>
      </c>
      <c r="BF78" s="13">
        <v>1898</v>
      </c>
      <c r="BG78" s="13">
        <v>1901</v>
      </c>
      <c r="BH78" s="13">
        <v>1885</v>
      </c>
      <c r="BI78" s="13">
        <v>1865</v>
      </c>
      <c r="BJ78" s="13">
        <v>1832</v>
      </c>
      <c r="BK78" s="13">
        <v>1819</v>
      </c>
      <c r="BL78" s="13">
        <v>1790</v>
      </c>
      <c r="BM78" s="13">
        <v>1761</v>
      </c>
      <c r="BN78" s="13">
        <v>1752</v>
      </c>
      <c r="BO78" s="13">
        <v>1780</v>
      </c>
      <c r="BP78" s="13">
        <v>1774</v>
      </c>
      <c r="BQ78" s="13">
        <v>1725</v>
      </c>
      <c r="BR78" s="13">
        <v>1722</v>
      </c>
      <c r="BS78" s="13">
        <v>1723</v>
      </c>
      <c r="BT78" s="13">
        <v>1772</v>
      </c>
      <c r="BU78" s="13">
        <v>1767</v>
      </c>
      <c r="BV78" s="13">
        <v>1764</v>
      </c>
      <c r="BW78" s="13">
        <v>1776</v>
      </c>
      <c r="BX78" s="13">
        <v>1720</v>
      </c>
      <c r="BY78" s="46">
        <v>1724</v>
      </c>
      <c r="BZ78" s="13">
        <v>1683</v>
      </c>
      <c r="CA78" s="13">
        <v>1758</v>
      </c>
      <c r="CB78" s="13">
        <v>1720</v>
      </c>
    </row>
    <row r="79" spans="1:80">
      <c r="A79" s="17">
        <v>78</v>
      </c>
      <c r="B79" s="18" t="s">
        <v>179</v>
      </c>
      <c r="C79" s="13">
        <v>1274</v>
      </c>
      <c r="D79" s="13">
        <v>1283</v>
      </c>
      <c r="E79" s="13">
        <v>1297</v>
      </c>
      <c r="F79" s="13">
        <v>1316</v>
      </c>
      <c r="G79" s="13">
        <v>1346</v>
      </c>
      <c r="H79" s="13">
        <v>1367</v>
      </c>
      <c r="I79" s="13">
        <v>1419</v>
      </c>
      <c r="J79" s="13">
        <v>1433</v>
      </c>
      <c r="K79" s="13">
        <v>1453</v>
      </c>
      <c r="L79" s="13">
        <v>1397</v>
      </c>
      <c r="M79" s="13">
        <v>1443</v>
      </c>
      <c r="N79" s="13">
        <v>1467</v>
      </c>
      <c r="O79" s="13">
        <v>1477</v>
      </c>
      <c r="P79" s="13">
        <v>1489</v>
      </c>
      <c r="Q79" s="13">
        <v>1536</v>
      </c>
      <c r="R79" s="13">
        <v>1973</v>
      </c>
      <c r="S79" s="13">
        <v>2174</v>
      </c>
      <c r="T79" s="13">
        <v>2285</v>
      </c>
      <c r="U79" s="13">
        <v>2402</v>
      </c>
      <c r="V79" s="13">
        <v>2262</v>
      </c>
      <c r="W79" s="13">
        <v>2350</v>
      </c>
      <c r="X79" s="13">
        <v>2378</v>
      </c>
      <c r="Y79" s="13">
        <v>2263</v>
      </c>
      <c r="Z79" s="13">
        <v>2284</v>
      </c>
      <c r="AA79" s="13">
        <v>2271</v>
      </c>
      <c r="AB79" s="13">
        <v>2277</v>
      </c>
      <c r="AC79" s="13">
        <v>2288</v>
      </c>
      <c r="AD79" s="13">
        <v>2305</v>
      </c>
      <c r="AE79" s="13">
        <v>2329</v>
      </c>
      <c r="AF79" s="13">
        <v>2212</v>
      </c>
      <c r="AG79" s="13">
        <v>2167</v>
      </c>
      <c r="AH79" s="13">
        <v>2171</v>
      </c>
      <c r="AI79" s="13">
        <v>2145</v>
      </c>
      <c r="AJ79" s="13">
        <v>2159</v>
      </c>
      <c r="AK79" s="13">
        <v>2146</v>
      </c>
      <c r="AL79" s="13">
        <v>2121</v>
      </c>
      <c r="AM79" s="13">
        <v>2121</v>
      </c>
      <c r="AN79" s="13">
        <v>2095</v>
      </c>
      <c r="AO79" s="13">
        <v>2079</v>
      </c>
      <c r="AP79" s="13">
        <v>2090</v>
      </c>
      <c r="AQ79" s="13">
        <v>2082</v>
      </c>
      <c r="AR79" s="13">
        <v>2078</v>
      </c>
      <c r="AS79" s="13">
        <v>2014</v>
      </c>
      <c r="AT79" s="13">
        <v>1973</v>
      </c>
      <c r="AU79" s="13">
        <v>1954</v>
      </c>
      <c r="AV79" s="13">
        <v>1963</v>
      </c>
      <c r="AW79" s="13">
        <v>1923</v>
      </c>
      <c r="AX79" s="13">
        <v>1813</v>
      </c>
      <c r="AY79" s="13">
        <v>1817</v>
      </c>
      <c r="AZ79" s="13">
        <v>1787</v>
      </c>
      <c r="BA79" s="13">
        <v>1764</v>
      </c>
      <c r="BB79" s="13">
        <v>1739</v>
      </c>
      <c r="BC79" s="13">
        <v>1715</v>
      </c>
      <c r="BD79" s="13">
        <v>1709</v>
      </c>
      <c r="BE79" s="13">
        <v>1683</v>
      </c>
      <c r="BF79" s="13">
        <v>1659</v>
      </c>
      <c r="BG79" s="13">
        <v>1639</v>
      </c>
      <c r="BH79" s="13">
        <v>1631</v>
      </c>
      <c r="BI79" s="13">
        <v>1587</v>
      </c>
      <c r="BJ79" s="13">
        <v>1552</v>
      </c>
      <c r="BK79" s="13">
        <v>1528</v>
      </c>
      <c r="BL79" s="13">
        <v>1493</v>
      </c>
      <c r="BM79" s="13">
        <v>1477</v>
      </c>
      <c r="BN79" s="13">
        <v>1469</v>
      </c>
      <c r="BO79" s="13">
        <v>1504</v>
      </c>
      <c r="BP79" s="13">
        <v>1497</v>
      </c>
      <c r="BQ79" s="13">
        <v>1452</v>
      </c>
      <c r="BR79" s="13">
        <v>1445</v>
      </c>
      <c r="BS79" s="13">
        <v>1445</v>
      </c>
      <c r="BT79" s="13">
        <v>1464</v>
      </c>
      <c r="BU79" s="13">
        <v>1447</v>
      </c>
      <c r="BV79" s="13">
        <v>1435</v>
      </c>
      <c r="BW79" s="13">
        <v>1438</v>
      </c>
      <c r="BX79" s="13">
        <v>1385</v>
      </c>
      <c r="BY79" s="46">
        <v>1345</v>
      </c>
      <c r="BZ79" s="13">
        <v>1328</v>
      </c>
      <c r="CA79" s="13">
        <v>1368</v>
      </c>
      <c r="CB79" s="13">
        <v>1361</v>
      </c>
    </row>
    <row r="80" spans="1:80">
      <c r="A80" s="17">
        <v>79</v>
      </c>
      <c r="B80" s="18" t="s">
        <v>180</v>
      </c>
      <c r="C80" s="13">
        <v>2539</v>
      </c>
      <c r="D80" s="13">
        <v>2554</v>
      </c>
      <c r="E80" s="13">
        <v>2573</v>
      </c>
      <c r="F80" s="13">
        <v>2614</v>
      </c>
      <c r="G80" s="13">
        <v>2630</v>
      </c>
      <c r="H80" s="13">
        <v>2610</v>
      </c>
      <c r="I80" s="13">
        <v>2625</v>
      </c>
      <c r="J80" s="13">
        <v>2656</v>
      </c>
      <c r="K80" s="13">
        <v>2684</v>
      </c>
      <c r="L80" s="13">
        <v>2228</v>
      </c>
      <c r="M80" s="13">
        <v>2262</v>
      </c>
      <c r="N80" s="13">
        <v>2294</v>
      </c>
      <c r="O80" s="13">
        <v>2337</v>
      </c>
      <c r="P80" s="13">
        <v>2341</v>
      </c>
      <c r="Q80" s="13">
        <v>2348</v>
      </c>
      <c r="R80" s="13">
        <v>2403</v>
      </c>
      <c r="S80" s="13">
        <v>2447</v>
      </c>
      <c r="T80" s="13">
        <v>2488</v>
      </c>
      <c r="U80" s="13">
        <v>2505</v>
      </c>
      <c r="V80" s="13">
        <v>2528</v>
      </c>
      <c r="W80" s="13">
        <v>2568</v>
      </c>
      <c r="X80" s="13">
        <v>2641</v>
      </c>
      <c r="Y80" s="13">
        <v>2686</v>
      </c>
      <c r="Z80" s="13">
        <v>2739</v>
      </c>
      <c r="AA80" s="13">
        <v>2796</v>
      </c>
      <c r="AB80" s="13">
        <v>2838</v>
      </c>
      <c r="AC80" s="13">
        <v>2892</v>
      </c>
      <c r="AD80" s="13">
        <v>2822</v>
      </c>
      <c r="AE80" s="13">
        <v>3061</v>
      </c>
      <c r="AF80" s="13">
        <v>3193</v>
      </c>
      <c r="AG80" s="13">
        <v>3399</v>
      </c>
      <c r="AH80" s="13">
        <v>3281</v>
      </c>
      <c r="AI80" s="13">
        <v>3123</v>
      </c>
      <c r="AJ80" s="13">
        <v>3123</v>
      </c>
      <c r="AK80" s="13">
        <v>3095</v>
      </c>
      <c r="AL80" s="13">
        <v>3045</v>
      </c>
      <c r="AM80" s="13">
        <v>3067</v>
      </c>
      <c r="AN80" s="13">
        <v>3081</v>
      </c>
      <c r="AO80" s="13">
        <v>3093</v>
      </c>
      <c r="AP80" s="13">
        <v>3175</v>
      </c>
      <c r="AQ80" s="13">
        <v>3201</v>
      </c>
      <c r="AR80" s="13">
        <v>3217</v>
      </c>
      <c r="AS80" s="13">
        <v>3186</v>
      </c>
      <c r="AT80" s="13">
        <v>3137</v>
      </c>
      <c r="AU80" s="13">
        <v>3127</v>
      </c>
      <c r="AV80" s="13">
        <v>3160</v>
      </c>
      <c r="AW80" s="13">
        <v>3203</v>
      </c>
      <c r="AX80" s="13">
        <v>3140</v>
      </c>
      <c r="AY80" s="13">
        <v>3092</v>
      </c>
      <c r="AZ80" s="13">
        <v>3062</v>
      </c>
      <c r="BA80" s="13">
        <v>3026</v>
      </c>
      <c r="BB80" s="13">
        <v>2992</v>
      </c>
      <c r="BC80" s="13">
        <v>2995</v>
      </c>
      <c r="BD80" s="13">
        <v>2971</v>
      </c>
      <c r="BE80" s="13">
        <v>2957</v>
      </c>
      <c r="BF80" s="13">
        <v>2948</v>
      </c>
      <c r="BG80" s="13">
        <v>2929</v>
      </c>
      <c r="BH80" s="13">
        <v>2924</v>
      </c>
      <c r="BI80" s="13">
        <v>2875</v>
      </c>
      <c r="BJ80" s="13">
        <v>2829</v>
      </c>
      <c r="BK80" s="13">
        <v>2771</v>
      </c>
      <c r="BL80" s="13">
        <v>2710</v>
      </c>
      <c r="BM80" s="13">
        <v>2674</v>
      </c>
      <c r="BN80" s="13">
        <v>2672</v>
      </c>
      <c r="BO80" s="13">
        <v>2733</v>
      </c>
      <c r="BP80" s="13">
        <v>2720</v>
      </c>
      <c r="BQ80" s="13">
        <v>2618</v>
      </c>
      <c r="BR80" s="13">
        <v>2613</v>
      </c>
      <c r="BS80" s="13">
        <v>2613</v>
      </c>
      <c r="BT80" s="13">
        <v>2668</v>
      </c>
      <c r="BU80" s="13">
        <v>2674</v>
      </c>
      <c r="BV80" s="13">
        <v>2648</v>
      </c>
      <c r="BW80" s="13">
        <v>2638</v>
      </c>
      <c r="BX80" s="13">
        <v>2575</v>
      </c>
      <c r="BY80" s="46">
        <v>2606</v>
      </c>
      <c r="BZ80" s="13">
        <v>2569</v>
      </c>
      <c r="CA80" s="13">
        <v>2695</v>
      </c>
      <c r="CB80" s="13">
        <v>2619</v>
      </c>
    </row>
    <row r="81" spans="1:80">
      <c r="A81" s="17">
        <v>80</v>
      </c>
      <c r="B81" s="18" t="s">
        <v>181</v>
      </c>
      <c r="C81" s="13">
        <v>7959</v>
      </c>
      <c r="D81" s="13">
        <v>8053</v>
      </c>
      <c r="E81" s="13">
        <v>8058</v>
      </c>
      <c r="F81" s="13">
        <v>8098</v>
      </c>
      <c r="G81" s="13">
        <v>8124</v>
      </c>
      <c r="H81" s="13">
        <v>8142</v>
      </c>
      <c r="I81" s="13">
        <v>8169</v>
      </c>
      <c r="J81" s="13">
        <v>8193</v>
      </c>
      <c r="K81" s="13">
        <v>8222</v>
      </c>
      <c r="L81" s="13">
        <v>7559</v>
      </c>
      <c r="M81" s="13">
        <v>7617</v>
      </c>
      <c r="N81" s="13">
        <v>7658</v>
      </c>
      <c r="O81" s="13">
        <v>7791</v>
      </c>
      <c r="P81" s="13">
        <v>7950</v>
      </c>
      <c r="Q81" s="13">
        <v>7664</v>
      </c>
      <c r="R81" s="13">
        <v>7798</v>
      </c>
      <c r="S81" s="13">
        <v>7841</v>
      </c>
      <c r="T81" s="13">
        <v>7867</v>
      </c>
      <c r="U81" s="13">
        <v>7948</v>
      </c>
      <c r="V81" s="13">
        <v>7937</v>
      </c>
      <c r="W81" s="13">
        <v>7978</v>
      </c>
      <c r="X81" s="13">
        <v>8110</v>
      </c>
      <c r="Y81" s="13">
        <v>8201</v>
      </c>
      <c r="Z81" s="13">
        <v>8255</v>
      </c>
      <c r="AA81" s="13">
        <v>8299</v>
      </c>
      <c r="AB81" s="13">
        <v>8310</v>
      </c>
      <c r="AC81" s="13">
        <v>8428</v>
      </c>
      <c r="AD81" s="13">
        <v>8523</v>
      </c>
      <c r="AE81" s="13">
        <v>8972</v>
      </c>
      <c r="AF81" s="13">
        <v>8737</v>
      </c>
      <c r="AG81" s="13">
        <v>8989</v>
      </c>
      <c r="AH81" s="13">
        <v>9142</v>
      </c>
      <c r="AI81" s="13">
        <v>8998</v>
      </c>
      <c r="AJ81" s="13">
        <v>8945</v>
      </c>
      <c r="AK81" s="13">
        <v>8822</v>
      </c>
      <c r="AL81" s="13">
        <v>8857</v>
      </c>
      <c r="AM81" s="13">
        <v>8903</v>
      </c>
      <c r="AN81" s="13">
        <v>8799</v>
      </c>
      <c r="AO81" s="13">
        <v>8783</v>
      </c>
      <c r="AP81" s="13">
        <v>9102</v>
      </c>
      <c r="AQ81" s="13">
        <v>9065</v>
      </c>
      <c r="AR81" s="13">
        <v>9041</v>
      </c>
      <c r="AS81" s="13">
        <v>8924</v>
      </c>
      <c r="AT81" s="13">
        <v>8783</v>
      </c>
      <c r="AU81" s="13">
        <v>8747</v>
      </c>
      <c r="AV81" s="13">
        <v>8751</v>
      </c>
      <c r="AW81" s="13">
        <v>8657</v>
      </c>
      <c r="AX81" s="13">
        <v>8609</v>
      </c>
      <c r="AY81" s="13">
        <v>8462</v>
      </c>
      <c r="AZ81" s="13">
        <v>8376</v>
      </c>
      <c r="BA81" s="13">
        <v>8237</v>
      </c>
      <c r="BB81" s="13">
        <v>8153</v>
      </c>
      <c r="BC81" s="13">
        <v>8096</v>
      </c>
      <c r="BD81" s="13">
        <v>8046</v>
      </c>
      <c r="BE81" s="13">
        <v>7985</v>
      </c>
      <c r="BF81" s="13">
        <v>7916</v>
      </c>
      <c r="BG81" s="13">
        <v>7792</v>
      </c>
      <c r="BH81" s="13">
        <v>7714</v>
      </c>
      <c r="BI81" s="13">
        <v>7566</v>
      </c>
      <c r="BJ81" s="13">
        <v>7470</v>
      </c>
      <c r="BK81" s="13">
        <v>7378</v>
      </c>
      <c r="BL81" s="13">
        <v>7209</v>
      </c>
      <c r="BM81" s="13">
        <v>7103</v>
      </c>
      <c r="BN81" s="13">
        <v>7042</v>
      </c>
      <c r="BO81" s="13">
        <v>7049</v>
      </c>
      <c r="BP81" s="13">
        <v>7283</v>
      </c>
      <c r="BQ81" s="13">
        <v>7036</v>
      </c>
      <c r="BR81" s="13">
        <v>7024</v>
      </c>
      <c r="BS81" s="13">
        <v>7024</v>
      </c>
      <c r="BT81" s="13">
        <v>7117</v>
      </c>
      <c r="BU81" s="13">
        <v>7071</v>
      </c>
      <c r="BV81" s="13">
        <v>7036</v>
      </c>
      <c r="BW81" s="13">
        <v>7043</v>
      </c>
      <c r="BX81" s="13">
        <v>6535</v>
      </c>
      <c r="BY81" s="46">
        <v>6416</v>
      </c>
      <c r="BZ81" s="13">
        <v>6330</v>
      </c>
      <c r="CA81" s="13">
        <v>6630</v>
      </c>
      <c r="CB81" s="13">
        <v>6508</v>
      </c>
    </row>
    <row r="82" spans="1:80">
      <c r="A82" s="17">
        <v>81</v>
      </c>
      <c r="B82" s="18" t="s">
        <v>182</v>
      </c>
      <c r="C82" s="13">
        <v>8239</v>
      </c>
      <c r="D82" s="13">
        <v>8438</v>
      </c>
      <c r="E82" s="13">
        <v>8519</v>
      </c>
      <c r="F82" s="13">
        <v>8649</v>
      </c>
      <c r="G82" s="13">
        <v>8740</v>
      </c>
      <c r="H82" s="13">
        <v>8818</v>
      </c>
      <c r="I82" s="13">
        <v>8844</v>
      </c>
      <c r="J82" s="13">
        <v>8874</v>
      </c>
      <c r="K82" s="13">
        <v>8802</v>
      </c>
      <c r="L82" s="13">
        <v>8335</v>
      </c>
      <c r="M82" s="13">
        <v>8416</v>
      </c>
      <c r="N82" s="13">
        <v>8446</v>
      </c>
      <c r="O82" s="13">
        <v>8564</v>
      </c>
      <c r="P82" s="13">
        <v>8509</v>
      </c>
      <c r="Q82" s="13">
        <v>8525</v>
      </c>
      <c r="R82" s="13">
        <v>8376</v>
      </c>
      <c r="S82" s="13">
        <v>8557</v>
      </c>
      <c r="T82" s="13">
        <v>8643</v>
      </c>
      <c r="U82" s="13">
        <v>8661</v>
      </c>
      <c r="V82" s="13">
        <v>8568</v>
      </c>
      <c r="W82" s="13">
        <v>8524</v>
      </c>
      <c r="X82" s="13">
        <v>8555</v>
      </c>
      <c r="Y82" s="13">
        <v>8610</v>
      </c>
      <c r="Z82" s="13">
        <v>8610</v>
      </c>
      <c r="AA82" s="13">
        <v>8651</v>
      </c>
      <c r="AB82" s="13">
        <v>8669</v>
      </c>
      <c r="AC82" s="13">
        <v>8640</v>
      </c>
      <c r="AD82" s="13">
        <v>8740</v>
      </c>
      <c r="AE82" s="13">
        <v>8473</v>
      </c>
      <c r="AF82" s="13">
        <v>9030</v>
      </c>
      <c r="AG82" s="13">
        <v>9157</v>
      </c>
      <c r="AH82" s="13">
        <v>9253</v>
      </c>
      <c r="AI82" s="13">
        <v>9015</v>
      </c>
      <c r="AJ82" s="13">
        <v>8857</v>
      </c>
      <c r="AK82" s="13">
        <v>8642</v>
      </c>
      <c r="AL82" s="13">
        <v>8541</v>
      </c>
      <c r="AM82" s="13">
        <v>8551</v>
      </c>
      <c r="AN82" s="13">
        <v>8351</v>
      </c>
      <c r="AO82" s="13">
        <v>8005</v>
      </c>
      <c r="AP82" s="13">
        <v>8051</v>
      </c>
      <c r="AQ82" s="13">
        <v>7827</v>
      </c>
      <c r="AR82" s="13">
        <v>7851</v>
      </c>
      <c r="AS82" s="13">
        <v>7679</v>
      </c>
      <c r="AT82" s="13">
        <v>7513</v>
      </c>
      <c r="AU82" s="13">
        <v>7390</v>
      </c>
      <c r="AV82" s="13">
        <v>7391</v>
      </c>
      <c r="AW82" s="13">
        <v>7289</v>
      </c>
      <c r="AX82" s="13">
        <v>7224</v>
      </c>
      <c r="AY82" s="13">
        <v>7106</v>
      </c>
      <c r="AZ82" s="13">
        <v>7006</v>
      </c>
      <c r="BA82" s="13">
        <v>7001</v>
      </c>
      <c r="BB82" s="13">
        <v>6905</v>
      </c>
      <c r="BC82" s="13">
        <v>6831</v>
      </c>
      <c r="BD82" s="13">
        <v>6783</v>
      </c>
      <c r="BE82" s="13">
        <v>6678</v>
      </c>
      <c r="BF82" s="13">
        <v>6631</v>
      </c>
      <c r="BG82" s="13">
        <v>6689</v>
      </c>
      <c r="BH82" s="13">
        <v>6516</v>
      </c>
      <c r="BI82" s="13">
        <v>6345</v>
      </c>
      <c r="BJ82" s="13">
        <v>6220</v>
      </c>
      <c r="BK82" s="13">
        <v>6146</v>
      </c>
      <c r="BL82" s="13">
        <v>5944</v>
      </c>
      <c r="BM82" s="13">
        <v>5797</v>
      </c>
      <c r="BN82" s="13">
        <v>5709</v>
      </c>
      <c r="BO82" s="13">
        <v>5794</v>
      </c>
      <c r="BP82" s="13">
        <v>5781</v>
      </c>
      <c r="BQ82" s="13">
        <v>5465</v>
      </c>
      <c r="BR82" s="13">
        <v>5443</v>
      </c>
      <c r="BS82" s="13">
        <v>5441</v>
      </c>
      <c r="BT82" s="13">
        <v>5504</v>
      </c>
      <c r="BU82" s="13">
        <v>5472</v>
      </c>
      <c r="BV82" s="13">
        <v>5512</v>
      </c>
      <c r="BW82" s="13">
        <v>5490</v>
      </c>
      <c r="BX82" s="13">
        <v>5163</v>
      </c>
      <c r="BY82" s="46">
        <v>5009</v>
      </c>
      <c r="BZ82" s="13">
        <v>4880</v>
      </c>
      <c r="CA82" s="13">
        <v>5126</v>
      </c>
      <c r="CB82" s="13">
        <v>5012</v>
      </c>
    </row>
    <row r="83" spans="1:80">
      <c r="A83" s="67" t="s">
        <v>183</v>
      </c>
      <c r="B83" s="67"/>
      <c r="C83" s="15">
        <f t="shared" ref="C83:AO83" si="0">SUM(C2:C82)</f>
        <v>1137405</v>
      </c>
      <c r="D83" s="15">
        <f t="shared" si="0"/>
        <v>1140518</v>
      </c>
      <c r="E83" s="15">
        <f t="shared" si="0"/>
        <v>1141467</v>
      </c>
      <c r="F83" s="15">
        <f t="shared" si="0"/>
        <v>1144082</v>
      </c>
      <c r="G83" s="15">
        <f t="shared" si="0"/>
        <v>1146634</v>
      </c>
      <c r="H83" s="15">
        <f t="shared" si="0"/>
        <v>1150295</v>
      </c>
      <c r="I83" s="15">
        <f t="shared" si="0"/>
        <v>1149546</v>
      </c>
      <c r="J83" s="15">
        <f t="shared" si="0"/>
        <v>1153672</v>
      </c>
      <c r="K83" s="15">
        <f t="shared" si="0"/>
        <v>1158562</v>
      </c>
      <c r="L83" s="15">
        <f t="shared" si="0"/>
        <v>1049015</v>
      </c>
      <c r="M83" s="15">
        <f t="shared" si="0"/>
        <v>1053385</v>
      </c>
      <c r="N83" s="15">
        <f t="shared" si="0"/>
        <v>1059182</v>
      </c>
      <c r="O83" s="15">
        <f t="shared" si="0"/>
        <v>1061647</v>
      </c>
      <c r="P83" s="15">
        <f t="shared" si="0"/>
        <v>1066653</v>
      </c>
      <c r="Q83" s="15">
        <f t="shared" si="0"/>
        <v>1016692</v>
      </c>
      <c r="R83" s="15">
        <f t="shared" si="0"/>
        <v>1023665</v>
      </c>
      <c r="S83" s="15">
        <f t="shared" si="0"/>
        <v>1036251</v>
      </c>
      <c r="T83" s="15">
        <f t="shared" si="0"/>
        <v>1044023</v>
      </c>
      <c r="U83" s="15">
        <f t="shared" si="0"/>
        <v>1049270</v>
      </c>
      <c r="V83" s="15">
        <f t="shared" si="0"/>
        <v>1047511</v>
      </c>
      <c r="W83" s="15">
        <f t="shared" si="0"/>
        <v>1054916</v>
      </c>
      <c r="X83" s="15">
        <f t="shared" si="0"/>
        <v>1068099</v>
      </c>
      <c r="Y83" s="15">
        <f t="shared" si="0"/>
        <v>1075781</v>
      </c>
      <c r="Z83" s="15">
        <f t="shared" si="0"/>
        <v>1083929</v>
      </c>
      <c r="AA83" s="15">
        <f t="shared" si="0"/>
        <v>1089543</v>
      </c>
      <c r="AB83" s="15">
        <f t="shared" si="0"/>
        <v>1095643</v>
      </c>
      <c r="AC83" s="15">
        <f t="shared" si="0"/>
        <v>1101131</v>
      </c>
      <c r="AD83" s="15">
        <f t="shared" si="0"/>
        <v>1115031</v>
      </c>
      <c r="AE83" s="15">
        <f t="shared" si="0"/>
        <v>1144364</v>
      </c>
      <c r="AF83" s="15">
        <f t="shared" si="0"/>
        <v>1157888</v>
      </c>
      <c r="AG83" s="15">
        <f t="shared" si="0"/>
        <v>1195761</v>
      </c>
      <c r="AH83" s="15">
        <f t="shared" si="0"/>
        <v>1218210</v>
      </c>
      <c r="AI83" s="15">
        <f t="shared" si="0"/>
        <v>1199684</v>
      </c>
      <c r="AJ83" s="15">
        <f t="shared" si="0"/>
        <v>1184844</v>
      </c>
      <c r="AK83" s="15">
        <f t="shared" si="0"/>
        <v>1166692</v>
      </c>
      <c r="AL83" s="15">
        <f t="shared" si="0"/>
        <v>1155959</v>
      </c>
      <c r="AM83" s="15">
        <f t="shared" si="0"/>
        <v>1154076</v>
      </c>
      <c r="AN83" s="15">
        <f t="shared" si="0"/>
        <v>1142647</v>
      </c>
      <c r="AO83" s="15">
        <f t="shared" si="0"/>
        <v>1121777</v>
      </c>
      <c r="AP83" s="15">
        <f t="shared" ref="AP83:BE83" si="1">SUM(AP2:AP82)</f>
        <v>1139504</v>
      </c>
      <c r="AQ83" s="15">
        <f t="shared" si="1"/>
        <v>1138592</v>
      </c>
      <c r="AR83" s="15">
        <f t="shared" si="1"/>
        <v>1136096</v>
      </c>
      <c r="AS83" s="15">
        <f t="shared" si="1"/>
        <v>1121103</v>
      </c>
      <c r="AT83" s="15">
        <f t="shared" si="1"/>
        <v>1113613</v>
      </c>
      <c r="AU83" s="15">
        <f t="shared" si="1"/>
        <v>1104403</v>
      </c>
      <c r="AV83" s="15">
        <f t="shared" si="1"/>
        <v>1103934</v>
      </c>
      <c r="AW83" s="15">
        <f t="shared" si="1"/>
        <v>1101083</v>
      </c>
      <c r="AX83" s="15">
        <f t="shared" si="1"/>
        <v>1097163</v>
      </c>
      <c r="AY83" s="15">
        <f t="shared" si="1"/>
        <v>1079239</v>
      </c>
      <c r="AZ83" s="15">
        <f t="shared" si="1"/>
        <v>1071133</v>
      </c>
      <c r="BA83" s="15">
        <f t="shared" si="1"/>
        <v>1056852</v>
      </c>
      <c r="BB83" s="15">
        <f t="shared" si="1"/>
        <v>1050279</v>
      </c>
      <c r="BC83" s="15">
        <f t="shared" si="1"/>
        <v>1042120</v>
      </c>
      <c r="BD83" s="15">
        <f t="shared" si="1"/>
        <v>1034903</v>
      </c>
      <c r="BE83" s="15">
        <f t="shared" si="1"/>
        <v>1027778</v>
      </c>
      <c r="BF83" s="15">
        <f t="shared" ref="BF83:BP83" si="2">SUM(BF2:BF82)</f>
        <v>1022716</v>
      </c>
      <c r="BG83" s="15">
        <f t="shared" si="2"/>
        <v>1012428</v>
      </c>
      <c r="BH83" s="15">
        <f t="shared" si="2"/>
        <v>1003774</v>
      </c>
      <c r="BI83" s="15">
        <f t="shared" si="2"/>
        <v>986334</v>
      </c>
      <c r="BJ83" s="15">
        <f t="shared" si="2"/>
        <v>970007</v>
      </c>
      <c r="BK83" s="15">
        <f t="shared" si="2"/>
        <v>960369</v>
      </c>
      <c r="BL83" s="15">
        <f t="shared" si="2"/>
        <v>940806</v>
      </c>
      <c r="BM83" s="15">
        <f t="shared" si="2"/>
        <v>928454</v>
      </c>
      <c r="BN83" s="15">
        <f t="shared" si="2"/>
        <v>908141</v>
      </c>
      <c r="BO83" s="15">
        <f t="shared" si="2"/>
        <v>929946</v>
      </c>
      <c r="BP83" s="15">
        <f t="shared" si="2"/>
        <v>942484</v>
      </c>
      <c r="BQ83" s="15">
        <f t="shared" ref="BQ83:BX83" si="3">SUM(BQ2:BQ82)</f>
        <v>913407</v>
      </c>
      <c r="BR83" s="15">
        <f t="shared" si="3"/>
        <v>911396</v>
      </c>
      <c r="BS83" s="15">
        <f t="shared" si="3"/>
        <v>911356</v>
      </c>
      <c r="BT83" s="15">
        <f t="shared" si="3"/>
        <v>927355</v>
      </c>
      <c r="BU83" s="15">
        <f t="shared" si="3"/>
        <v>925809</v>
      </c>
      <c r="BV83" s="15">
        <f t="shared" si="3"/>
        <v>922896</v>
      </c>
      <c r="BW83" s="15">
        <f t="shared" si="3"/>
        <v>922888</v>
      </c>
      <c r="BX83" s="15">
        <f t="shared" si="3"/>
        <v>878159</v>
      </c>
      <c r="BY83" s="47">
        <f ca="1">SUM(BY2:BY83)</f>
        <v>864468</v>
      </c>
      <c r="BZ83" s="15">
        <v>850325</v>
      </c>
      <c r="CA83" s="15">
        <v>886675</v>
      </c>
      <c r="CB83" s="15">
        <v>872201</v>
      </c>
    </row>
    <row r="84" spans="1:80">
      <c r="AV84" s="13"/>
      <c r="BE84" s="13"/>
    </row>
  </sheetData>
  <mergeCells count="1">
    <mergeCell ref="A83:B83"/>
  </mergeCells>
  <pageMargins left="0.7" right="0.7" top="0.75" bottom="0.75" header="0.3" footer="0.3"/>
  <pageSetup paperSize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CB84"/>
  <sheetViews>
    <sheetView topLeftCell="BP1" workbookViewId="0">
      <pane ySplit="1" topLeftCell="A65" activePane="bottomLeft" state="frozen"/>
      <selection activeCell="AO1" sqref="AO1"/>
      <selection pane="bottomLeft" activeCell="CB84" sqref="CB84"/>
    </sheetView>
  </sheetViews>
  <sheetFormatPr defaultColWidth="9.140625" defaultRowHeight="15"/>
  <cols>
    <col min="1" max="1" width="9.140625" style="12"/>
    <col min="2" max="2" width="16.42578125" style="12" bestFit="1" customWidth="1"/>
    <col min="3" max="50" width="9.140625" style="12" customWidth="1"/>
    <col min="51" max="51" width="9.140625" style="12"/>
    <col min="52" max="52" width="9.140625" style="12" bestFit="1" customWidth="1"/>
    <col min="53" max="61" width="9.140625" style="12"/>
    <col min="62" max="62" width="9.140625" style="12" bestFit="1" customWidth="1"/>
    <col min="63" max="16384" width="9.140625" style="12"/>
  </cols>
  <sheetData>
    <row r="1" spans="1:80">
      <c r="A1" s="11" t="s">
        <v>101</v>
      </c>
      <c r="B1" s="11" t="s">
        <v>184</v>
      </c>
      <c r="C1" s="11">
        <v>39722</v>
      </c>
      <c r="D1" s="11">
        <v>39753</v>
      </c>
      <c r="E1" s="11">
        <v>39783</v>
      </c>
      <c r="F1" s="11">
        <v>39814</v>
      </c>
      <c r="G1" s="11">
        <v>39845</v>
      </c>
      <c r="H1" s="11">
        <v>39873</v>
      </c>
      <c r="I1" s="11">
        <v>39904</v>
      </c>
      <c r="J1" s="11">
        <v>39934</v>
      </c>
      <c r="K1" s="11">
        <v>39965</v>
      </c>
      <c r="L1" s="11">
        <v>39995</v>
      </c>
      <c r="M1" s="11">
        <v>40026</v>
      </c>
      <c r="N1" s="11">
        <v>40057</v>
      </c>
      <c r="O1" s="11">
        <v>40087</v>
      </c>
      <c r="P1" s="11">
        <v>40118</v>
      </c>
      <c r="Q1" s="11">
        <v>40148</v>
      </c>
      <c r="R1" s="11">
        <v>40179</v>
      </c>
      <c r="S1" s="11">
        <v>40210</v>
      </c>
      <c r="T1" s="11">
        <v>40238</v>
      </c>
      <c r="U1" s="11">
        <v>40269</v>
      </c>
      <c r="V1" s="11">
        <v>40299</v>
      </c>
      <c r="W1" s="11">
        <v>40330</v>
      </c>
      <c r="X1" s="11">
        <v>40360</v>
      </c>
      <c r="Y1" s="11">
        <v>40391</v>
      </c>
      <c r="Z1" s="11">
        <v>40422</v>
      </c>
      <c r="AA1" s="11">
        <v>40452</v>
      </c>
      <c r="AB1" s="11">
        <v>40483</v>
      </c>
      <c r="AC1" s="11">
        <v>40513</v>
      </c>
      <c r="AD1" s="11">
        <v>40544</v>
      </c>
      <c r="AE1" s="11">
        <v>40575</v>
      </c>
      <c r="AF1" s="11">
        <v>40603</v>
      </c>
      <c r="AG1" s="11">
        <v>40634</v>
      </c>
      <c r="AH1" s="11">
        <v>40664</v>
      </c>
      <c r="AI1" s="11">
        <v>40695</v>
      </c>
      <c r="AJ1" s="11">
        <v>40725</v>
      </c>
      <c r="AK1" s="11">
        <v>40756</v>
      </c>
      <c r="AL1" s="11">
        <v>40787</v>
      </c>
      <c r="AM1" s="11">
        <v>40817</v>
      </c>
      <c r="AN1" s="11">
        <v>40848</v>
      </c>
      <c r="AO1" s="11">
        <v>40878</v>
      </c>
      <c r="AP1" s="11">
        <v>40909</v>
      </c>
      <c r="AQ1" s="11">
        <v>40940</v>
      </c>
      <c r="AR1" s="11">
        <v>40969</v>
      </c>
      <c r="AS1" s="11">
        <v>41000</v>
      </c>
      <c r="AT1" s="11">
        <v>41030</v>
      </c>
      <c r="AU1" s="11">
        <v>41061</v>
      </c>
      <c r="AV1" s="11">
        <v>41091</v>
      </c>
      <c r="AW1" s="11">
        <v>41122</v>
      </c>
      <c r="AX1" s="11">
        <v>41153</v>
      </c>
      <c r="AY1" s="11">
        <v>41183</v>
      </c>
      <c r="AZ1" s="11">
        <v>41214</v>
      </c>
      <c r="BA1" s="11">
        <v>41244</v>
      </c>
      <c r="BB1" s="11">
        <v>41275</v>
      </c>
      <c r="BC1" s="11">
        <v>41306</v>
      </c>
      <c r="BD1" s="11">
        <v>41334</v>
      </c>
      <c r="BE1" s="11">
        <v>41365</v>
      </c>
      <c r="BF1" s="11">
        <v>41395</v>
      </c>
      <c r="BG1" s="11">
        <v>41426</v>
      </c>
      <c r="BH1" s="11">
        <v>41456</v>
      </c>
      <c r="BI1" s="11">
        <v>41487</v>
      </c>
      <c r="BJ1" s="11">
        <v>41518</v>
      </c>
      <c r="BK1" s="11">
        <v>41548</v>
      </c>
      <c r="BL1" s="11">
        <v>41579</v>
      </c>
      <c r="BM1" s="11">
        <v>41609</v>
      </c>
      <c r="BN1" s="11">
        <v>41640</v>
      </c>
      <c r="BO1" s="11">
        <v>41671</v>
      </c>
      <c r="BP1" s="11">
        <v>41699</v>
      </c>
      <c r="BQ1" s="11">
        <v>41730</v>
      </c>
      <c r="BR1" s="11">
        <v>41760</v>
      </c>
      <c r="BS1" s="11">
        <v>41791</v>
      </c>
      <c r="BT1" s="11">
        <v>41821</v>
      </c>
      <c r="BU1" s="11">
        <v>41852</v>
      </c>
      <c r="BV1" s="11">
        <v>41883</v>
      </c>
      <c r="BW1" s="11">
        <v>41913</v>
      </c>
      <c r="BX1" s="11">
        <v>41944</v>
      </c>
      <c r="BY1" s="11">
        <v>41974</v>
      </c>
      <c r="BZ1" s="11">
        <v>42005</v>
      </c>
      <c r="CA1" s="11">
        <v>42036</v>
      </c>
      <c r="CB1" s="11">
        <v>42064</v>
      </c>
    </row>
    <row r="2" spans="1:80">
      <c r="A2" s="17">
        <v>1</v>
      </c>
      <c r="B2" s="18" t="s">
        <v>102</v>
      </c>
      <c r="C2" s="13">
        <v>62458</v>
      </c>
      <c r="D2" s="13">
        <v>62791</v>
      </c>
      <c r="E2" s="13">
        <v>62969</v>
      </c>
      <c r="F2" s="13">
        <v>63063</v>
      </c>
      <c r="G2" s="13">
        <v>63191</v>
      </c>
      <c r="H2" s="13">
        <v>54621</v>
      </c>
      <c r="I2" s="13">
        <v>54527</v>
      </c>
      <c r="J2" s="13">
        <v>54430</v>
      </c>
      <c r="K2" s="13">
        <v>54327</v>
      </c>
      <c r="L2" s="13">
        <v>54021</v>
      </c>
      <c r="M2" s="13">
        <v>53908</v>
      </c>
      <c r="N2" s="13">
        <v>54452</v>
      </c>
      <c r="O2" s="13">
        <v>54626</v>
      </c>
      <c r="P2" s="13">
        <v>53123</v>
      </c>
      <c r="Q2" s="13">
        <v>51935</v>
      </c>
      <c r="R2" s="13">
        <v>53786</v>
      </c>
      <c r="S2" s="13">
        <v>50299</v>
      </c>
      <c r="T2" s="13">
        <v>53836</v>
      </c>
      <c r="U2" s="13">
        <v>51513</v>
      </c>
      <c r="V2" s="13">
        <v>52560</v>
      </c>
      <c r="W2" s="13">
        <v>53906</v>
      </c>
      <c r="X2" s="13">
        <v>53343</v>
      </c>
      <c r="Y2" s="13">
        <v>54758</v>
      </c>
      <c r="Z2" s="13">
        <v>55031</v>
      </c>
      <c r="AA2" s="13">
        <v>55361</v>
      </c>
      <c r="AB2" s="13">
        <v>55541</v>
      </c>
      <c r="AC2" s="13">
        <v>55697</v>
      </c>
      <c r="AD2" s="13">
        <v>55689</v>
      </c>
      <c r="AE2" s="13">
        <v>57216</v>
      </c>
      <c r="AF2" s="13">
        <v>55954</v>
      </c>
      <c r="AG2" s="13">
        <v>55877</v>
      </c>
      <c r="AH2" s="13">
        <v>56023</v>
      </c>
      <c r="AI2" s="13">
        <v>56788</v>
      </c>
      <c r="AJ2" s="13">
        <v>56775</v>
      </c>
      <c r="AK2" s="13">
        <v>59364</v>
      </c>
      <c r="AL2" s="13">
        <v>60072</v>
      </c>
      <c r="AM2" s="13">
        <v>60548</v>
      </c>
      <c r="AN2" s="13">
        <v>59282</v>
      </c>
      <c r="AO2" s="13">
        <v>60212</v>
      </c>
      <c r="AP2" s="23">
        <v>60528</v>
      </c>
      <c r="AQ2" s="23">
        <v>60777</v>
      </c>
      <c r="AR2" s="23">
        <v>60781</v>
      </c>
      <c r="AS2" s="23">
        <v>60711</v>
      </c>
      <c r="AT2" s="23">
        <v>60682</v>
      </c>
      <c r="AU2" s="23">
        <v>61400</v>
      </c>
      <c r="AV2" s="23">
        <v>60966</v>
      </c>
      <c r="AW2" s="23">
        <v>60761</v>
      </c>
      <c r="AX2" s="23">
        <v>62171</v>
      </c>
      <c r="AY2" s="23">
        <v>63301</v>
      </c>
      <c r="AZ2" s="23">
        <v>62052</v>
      </c>
      <c r="BA2" s="23">
        <v>63413</v>
      </c>
      <c r="BB2" s="23">
        <v>63515</v>
      </c>
      <c r="BC2" s="23">
        <v>63519</v>
      </c>
      <c r="BD2" s="23">
        <v>63395</v>
      </c>
      <c r="BE2" s="23">
        <v>63357</v>
      </c>
      <c r="BF2" s="23">
        <v>63608</v>
      </c>
      <c r="BG2" s="23">
        <v>63578</v>
      </c>
      <c r="BH2" s="23">
        <v>63558</v>
      </c>
      <c r="BI2" s="23">
        <v>63870</v>
      </c>
      <c r="BJ2" s="23">
        <v>65799</v>
      </c>
      <c r="BK2" s="23">
        <v>67855</v>
      </c>
      <c r="BL2" s="23">
        <v>66323</v>
      </c>
      <c r="BM2" s="23">
        <v>69073</v>
      </c>
      <c r="BN2" s="23">
        <v>69360</v>
      </c>
      <c r="BO2" s="23">
        <v>69406</v>
      </c>
      <c r="BP2" s="23">
        <v>69516</v>
      </c>
      <c r="BQ2" s="23">
        <v>69459</v>
      </c>
      <c r="BR2" s="23">
        <v>69449</v>
      </c>
      <c r="BS2" s="23">
        <v>69586</v>
      </c>
      <c r="BT2" s="23">
        <v>69878</v>
      </c>
      <c r="BU2" s="23">
        <v>70099</v>
      </c>
      <c r="BV2" s="23">
        <v>70370</v>
      </c>
      <c r="BW2" s="23">
        <v>70714</v>
      </c>
      <c r="BX2" s="23">
        <v>71227</v>
      </c>
      <c r="BY2" s="23">
        <v>70958</v>
      </c>
      <c r="BZ2" s="13">
        <v>70953</v>
      </c>
      <c r="CA2" s="13">
        <v>71084</v>
      </c>
      <c r="CB2" s="13">
        <v>71020</v>
      </c>
    </row>
    <row r="3" spans="1:80">
      <c r="A3" s="17">
        <v>2</v>
      </c>
      <c r="B3" s="18" t="s">
        <v>103</v>
      </c>
      <c r="C3" s="13">
        <v>9044</v>
      </c>
      <c r="D3" s="13">
        <v>9092</v>
      </c>
      <c r="E3" s="13">
        <v>9118</v>
      </c>
      <c r="F3" s="13">
        <v>9131</v>
      </c>
      <c r="G3" s="13">
        <v>9150</v>
      </c>
      <c r="H3" s="13">
        <v>15559</v>
      </c>
      <c r="I3" s="13">
        <v>15622</v>
      </c>
      <c r="J3" s="13">
        <v>15612</v>
      </c>
      <c r="K3" s="13">
        <v>15593</v>
      </c>
      <c r="L3" s="13">
        <v>15512</v>
      </c>
      <c r="M3" s="13">
        <v>15328</v>
      </c>
      <c r="N3" s="13">
        <v>15447</v>
      </c>
      <c r="O3" s="13">
        <v>15615</v>
      </c>
      <c r="P3" s="13">
        <v>15497</v>
      </c>
      <c r="Q3" s="13">
        <v>15306</v>
      </c>
      <c r="R3" s="13">
        <v>15257</v>
      </c>
      <c r="S3" s="13">
        <v>15355</v>
      </c>
      <c r="T3" s="13">
        <v>15349</v>
      </c>
      <c r="U3" s="13">
        <v>15344</v>
      </c>
      <c r="V3" s="13">
        <v>15329</v>
      </c>
      <c r="W3" s="13">
        <v>15435</v>
      </c>
      <c r="X3" s="13">
        <v>15088</v>
      </c>
      <c r="Y3" s="13">
        <v>15180</v>
      </c>
      <c r="Z3" s="13">
        <v>15253</v>
      </c>
      <c r="AA3" s="13">
        <v>15288</v>
      </c>
      <c r="AB3" s="13">
        <v>15360</v>
      </c>
      <c r="AC3" s="13">
        <v>15531</v>
      </c>
      <c r="AD3" s="13">
        <v>15543</v>
      </c>
      <c r="AE3" s="13">
        <v>15446</v>
      </c>
      <c r="AF3" s="13">
        <v>15689</v>
      </c>
      <c r="AG3" s="13">
        <v>15663</v>
      </c>
      <c r="AH3" s="13">
        <v>15694</v>
      </c>
      <c r="AI3" s="13">
        <v>16661</v>
      </c>
      <c r="AJ3" s="13">
        <v>16629</v>
      </c>
      <c r="AK3" s="13">
        <v>17259</v>
      </c>
      <c r="AL3" s="13">
        <v>17646</v>
      </c>
      <c r="AM3" s="13">
        <v>17825</v>
      </c>
      <c r="AN3" s="13">
        <v>17775</v>
      </c>
      <c r="AO3" s="13">
        <v>17809</v>
      </c>
      <c r="AP3" s="23">
        <v>17850</v>
      </c>
      <c r="AQ3" s="23">
        <v>18509</v>
      </c>
      <c r="AR3" s="23">
        <v>18506</v>
      </c>
      <c r="AS3" s="23">
        <v>18471</v>
      </c>
      <c r="AT3" s="23">
        <v>18607</v>
      </c>
      <c r="AU3" s="23">
        <v>18840</v>
      </c>
      <c r="AV3" s="23">
        <v>18851</v>
      </c>
      <c r="AW3" s="23">
        <v>18730</v>
      </c>
      <c r="AX3" s="23">
        <v>18794</v>
      </c>
      <c r="AY3" s="23">
        <v>19482</v>
      </c>
      <c r="AZ3" s="23">
        <v>19065</v>
      </c>
      <c r="BA3" s="23">
        <v>19095</v>
      </c>
      <c r="BB3" s="23">
        <v>19229</v>
      </c>
      <c r="BC3" s="23">
        <v>19263</v>
      </c>
      <c r="BD3" s="23">
        <v>19112</v>
      </c>
      <c r="BE3" s="23">
        <v>19094</v>
      </c>
      <c r="BF3" s="23">
        <v>19080</v>
      </c>
      <c r="BG3" s="23">
        <v>19180</v>
      </c>
      <c r="BH3" s="23">
        <v>19150</v>
      </c>
      <c r="BI3" s="23">
        <v>19104</v>
      </c>
      <c r="BJ3" s="23">
        <v>19258</v>
      </c>
      <c r="BK3" s="23">
        <v>20647</v>
      </c>
      <c r="BL3" s="23">
        <v>20248</v>
      </c>
      <c r="BM3" s="23">
        <v>20329</v>
      </c>
      <c r="BN3" s="23">
        <v>20452</v>
      </c>
      <c r="BO3" s="23">
        <v>20684</v>
      </c>
      <c r="BP3" s="23">
        <v>20748</v>
      </c>
      <c r="BQ3" s="23">
        <v>20780</v>
      </c>
      <c r="BR3" s="23">
        <v>20799</v>
      </c>
      <c r="BS3" s="23">
        <v>20944</v>
      </c>
      <c r="BT3" s="23">
        <v>20858</v>
      </c>
      <c r="BU3" s="23">
        <v>20871</v>
      </c>
      <c r="BV3" s="23">
        <v>21089</v>
      </c>
      <c r="BW3" s="23">
        <v>21426</v>
      </c>
      <c r="BX3" s="23">
        <v>21721</v>
      </c>
      <c r="BY3" s="23">
        <v>21563</v>
      </c>
      <c r="BZ3" s="13">
        <v>21563</v>
      </c>
      <c r="CA3" s="13">
        <v>21618</v>
      </c>
      <c r="CB3" s="13">
        <v>21613</v>
      </c>
    </row>
    <row r="4" spans="1:80">
      <c r="A4" s="17">
        <v>3</v>
      </c>
      <c r="B4" s="18" t="s">
        <v>104</v>
      </c>
      <c r="C4" s="13">
        <v>25690</v>
      </c>
      <c r="D4" s="13">
        <v>25827</v>
      </c>
      <c r="E4" s="13">
        <v>25900</v>
      </c>
      <c r="F4" s="13">
        <v>25939</v>
      </c>
      <c r="G4" s="13">
        <v>25992</v>
      </c>
      <c r="H4" s="13">
        <v>22113</v>
      </c>
      <c r="I4" s="13">
        <v>22139</v>
      </c>
      <c r="J4" s="13">
        <v>22100</v>
      </c>
      <c r="K4" s="13">
        <v>22115</v>
      </c>
      <c r="L4" s="13">
        <v>21783</v>
      </c>
      <c r="M4" s="13">
        <v>21742</v>
      </c>
      <c r="N4" s="13">
        <v>21806</v>
      </c>
      <c r="O4" s="13">
        <v>21857</v>
      </c>
      <c r="P4" s="13">
        <v>21596</v>
      </c>
      <c r="Q4" s="13">
        <v>21706</v>
      </c>
      <c r="R4" s="13">
        <v>21740</v>
      </c>
      <c r="S4" s="13">
        <v>21784</v>
      </c>
      <c r="T4" s="13">
        <v>21803</v>
      </c>
      <c r="U4" s="13">
        <v>21719</v>
      </c>
      <c r="V4" s="13">
        <v>21659</v>
      </c>
      <c r="W4" s="13">
        <v>21845</v>
      </c>
      <c r="X4" s="13">
        <v>21788</v>
      </c>
      <c r="Y4" s="13">
        <v>21916</v>
      </c>
      <c r="Z4" s="13">
        <v>21866</v>
      </c>
      <c r="AA4" s="13">
        <v>21716</v>
      </c>
      <c r="AB4" s="13">
        <v>22110</v>
      </c>
      <c r="AC4" s="13">
        <v>22124</v>
      </c>
      <c r="AD4" s="13">
        <v>22198</v>
      </c>
      <c r="AE4" s="13">
        <v>22142</v>
      </c>
      <c r="AF4" s="13">
        <v>22254</v>
      </c>
      <c r="AG4" s="13">
        <v>22193</v>
      </c>
      <c r="AH4" s="13">
        <v>22226</v>
      </c>
      <c r="AI4" s="13">
        <v>23262</v>
      </c>
      <c r="AJ4" s="13">
        <v>23297</v>
      </c>
      <c r="AK4" s="13">
        <v>24335</v>
      </c>
      <c r="AL4" s="13">
        <v>24381</v>
      </c>
      <c r="AM4" s="13">
        <v>24833</v>
      </c>
      <c r="AN4" s="13">
        <v>24601</v>
      </c>
      <c r="AO4" s="13">
        <v>24687</v>
      </c>
      <c r="AP4" s="23">
        <v>24776</v>
      </c>
      <c r="AQ4" s="23">
        <v>24783</v>
      </c>
      <c r="AR4" s="23">
        <v>24778</v>
      </c>
      <c r="AS4" s="23">
        <v>24757</v>
      </c>
      <c r="AT4" s="23">
        <v>24814</v>
      </c>
      <c r="AU4" s="23">
        <v>25111</v>
      </c>
      <c r="AV4" s="23">
        <v>25080</v>
      </c>
      <c r="AW4" s="23">
        <v>25475</v>
      </c>
      <c r="AX4" s="23">
        <v>25368</v>
      </c>
      <c r="AY4" s="23">
        <v>25361</v>
      </c>
      <c r="AZ4" s="23">
        <v>25471</v>
      </c>
      <c r="BA4" s="23">
        <v>25875</v>
      </c>
      <c r="BB4" s="23">
        <v>25937</v>
      </c>
      <c r="BC4" s="23">
        <v>25903</v>
      </c>
      <c r="BD4" s="23">
        <v>25673</v>
      </c>
      <c r="BE4" s="23">
        <v>25617</v>
      </c>
      <c r="BF4" s="23">
        <v>25670</v>
      </c>
      <c r="BG4" s="23">
        <v>25672</v>
      </c>
      <c r="BH4" s="23">
        <v>25834</v>
      </c>
      <c r="BI4" s="23">
        <v>26011</v>
      </c>
      <c r="BJ4" s="23">
        <v>26569</v>
      </c>
      <c r="BK4" s="23">
        <v>27690</v>
      </c>
      <c r="BL4" s="23">
        <v>26797</v>
      </c>
      <c r="BM4" s="23">
        <v>27166</v>
      </c>
      <c r="BN4" s="23">
        <v>27351</v>
      </c>
      <c r="BO4" s="23">
        <v>27218</v>
      </c>
      <c r="BP4" s="23">
        <v>27201</v>
      </c>
      <c r="BQ4" s="23">
        <v>27193</v>
      </c>
      <c r="BR4" s="23">
        <v>27210</v>
      </c>
      <c r="BS4" s="23">
        <v>27194</v>
      </c>
      <c r="BT4" s="23">
        <v>27240</v>
      </c>
      <c r="BU4" s="23">
        <v>27278</v>
      </c>
      <c r="BV4" s="23">
        <v>27302</v>
      </c>
      <c r="BW4" s="23">
        <v>27584</v>
      </c>
      <c r="BX4" s="23">
        <v>27796</v>
      </c>
      <c r="BY4" s="23">
        <v>27633</v>
      </c>
      <c r="BZ4" s="13">
        <v>27571</v>
      </c>
      <c r="CA4" s="13">
        <v>27532</v>
      </c>
      <c r="CB4" s="13">
        <v>27510</v>
      </c>
    </row>
    <row r="5" spans="1:80">
      <c r="A5" s="17">
        <v>4</v>
      </c>
      <c r="B5" s="18" t="s">
        <v>105</v>
      </c>
      <c r="C5" s="13">
        <v>10634</v>
      </c>
      <c r="D5" s="13">
        <v>10690</v>
      </c>
      <c r="E5" s="13">
        <v>10721</v>
      </c>
      <c r="F5" s="13">
        <v>10737</v>
      </c>
      <c r="G5" s="13">
        <v>10758</v>
      </c>
      <c r="H5" s="13">
        <v>11538</v>
      </c>
      <c r="I5" s="13">
        <v>11494</v>
      </c>
      <c r="J5" s="13">
        <v>11491</v>
      </c>
      <c r="K5" s="13">
        <v>11353</v>
      </c>
      <c r="L5" s="13">
        <v>11792</v>
      </c>
      <c r="M5" s="13">
        <v>10790</v>
      </c>
      <c r="N5" s="13">
        <v>10929</v>
      </c>
      <c r="O5" s="13">
        <v>11243</v>
      </c>
      <c r="P5" s="13">
        <v>10894</v>
      </c>
      <c r="Q5" s="13">
        <v>10926</v>
      </c>
      <c r="R5" s="13">
        <v>10927</v>
      </c>
      <c r="S5" s="13">
        <v>11066</v>
      </c>
      <c r="T5" s="13">
        <v>11087</v>
      </c>
      <c r="U5" s="13">
        <v>11045</v>
      </c>
      <c r="V5" s="13">
        <v>10735</v>
      </c>
      <c r="W5" s="13">
        <v>11307</v>
      </c>
      <c r="X5" s="13">
        <v>11581</v>
      </c>
      <c r="Y5" s="13">
        <v>11045</v>
      </c>
      <c r="Z5" s="13">
        <v>11040</v>
      </c>
      <c r="AA5" s="13">
        <v>11132</v>
      </c>
      <c r="AB5" s="13">
        <v>11357</v>
      </c>
      <c r="AC5" s="13">
        <v>11866</v>
      </c>
      <c r="AD5" s="13">
        <v>12047</v>
      </c>
      <c r="AE5" s="13">
        <v>11861</v>
      </c>
      <c r="AF5" s="13">
        <v>12105</v>
      </c>
      <c r="AG5" s="13">
        <v>12330</v>
      </c>
      <c r="AH5" s="13">
        <v>12527</v>
      </c>
      <c r="AI5" s="13">
        <v>13440</v>
      </c>
      <c r="AJ5" s="13">
        <v>13876</v>
      </c>
      <c r="AK5" s="13">
        <v>14760</v>
      </c>
      <c r="AL5" s="13">
        <v>15406</v>
      </c>
      <c r="AM5" s="13">
        <v>15836</v>
      </c>
      <c r="AN5" s="13">
        <v>15253</v>
      </c>
      <c r="AO5" s="13">
        <v>15368</v>
      </c>
      <c r="AP5" s="23">
        <v>15679</v>
      </c>
      <c r="AQ5" s="23">
        <v>15866</v>
      </c>
      <c r="AR5" s="23">
        <v>15887</v>
      </c>
      <c r="AS5" s="23">
        <v>15628</v>
      </c>
      <c r="AT5" s="23">
        <v>15804</v>
      </c>
      <c r="AU5" s="23">
        <v>15168</v>
      </c>
      <c r="AV5" s="23">
        <v>16848</v>
      </c>
      <c r="AW5" s="23">
        <v>16508</v>
      </c>
      <c r="AX5" s="23">
        <v>15616</v>
      </c>
      <c r="AY5" s="23">
        <v>16856</v>
      </c>
      <c r="AZ5" s="23">
        <v>15593</v>
      </c>
      <c r="BA5" s="23">
        <v>15832</v>
      </c>
      <c r="BB5" s="23">
        <v>16194</v>
      </c>
      <c r="BC5" s="23">
        <v>16220</v>
      </c>
      <c r="BD5" s="23">
        <v>15907</v>
      </c>
      <c r="BE5" s="23">
        <v>15826</v>
      </c>
      <c r="BF5" s="23">
        <v>15833</v>
      </c>
      <c r="BG5" s="23">
        <v>15154</v>
      </c>
      <c r="BH5" s="23">
        <v>15933</v>
      </c>
      <c r="BI5" s="23">
        <v>14639</v>
      </c>
      <c r="BJ5" s="23">
        <v>14898</v>
      </c>
      <c r="BK5" s="23">
        <v>17294</v>
      </c>
      <c r="BL5" s="23">
        <v>16022</v>
      </c>
      <c r="BM5" s="23">
        <v>16368</v>
      </c>
      <c r="BN5" s="23">
        <v>16701</v>
      </c>
      <c r="BO5" s="23">
        <v>16838</v>
      </c>
      <c r="BP5" s="23">
        <v>17062</v>
      </c>
      <c r="BQ5" s="23">
        <v>17092</v>
      </c>
      <c r="BR5" s="23">
        <v>17123</v>
      </c>
      <c r="BS5" s="23">
        <v>17379</v>
      </c>
      <c r="BT5" s="23">
        <v>17216</v>
      </c>
      <c r="BU5" s="23">
        <v>16665</v>
      </c>
      <c r="BV5" s="23">
        <v>16791</v>
      </c>
      <c r="BW5" s="23">
        <v>18117</v>
      </c>
      <c r="BX5" s="23">
        <v>18509</v>
      </c>
      <c r="BY5" s="23">
        <v>18272</v>
      </c>
      <c r="BZ5" s="13">
        <v>18676</v>
      </c>
      <c r="CA5" s="13">
        <v>18805</v>
      </c>
      <c r="CB5" s="13">
        <v>18782</v>
      </c>
    </row>
    <row r="6" spans="1:80">
      <c r="A6" s="17">
        <v>5</v>
      </c>
      <c r="B6" s="18" t="s">
        <v>106</v>
      </c>
      <c r="C6" s="13">
        <v>19570</v>
      </c>
      <c r="D6" s="13">
        <v>19674</v>
      </c>
      <c r="E6" s="13">
        <v>19730</v>
      </c>
      <c r="F6" s="13">
        <v>19760</v>
      </c>
      <c r="G6" s="13">
        <v>19800</v>
      </c>
      <c r="H6" s="13">
        <v>13740</v>
      </c>
      <c r="I6" s="13">
        <v>13916</v>
      </c>
      <c r="J6" s="13">
        <v>13897</v>
      </c>
      <c r="K6" s="13">
        <v>13779</v>
      </c>
      <c r="L6" s="13">
        <v>13688</v>
      </c>
      <c r="M6" s="13">
        <v>13817</v>
      </c>
      <c r="N6" s="13">
        <v>13992</v>
      </c>
      <c r="O6" s="13">
        <v>14079</v>
      </c>
      <c r="P6" s="13">
        <v>14018</v>
      </c>
      <c r="Q6" s="13">
        <v>13870</v>
      </c>
      <c r="R6" s="13">
        <v>13798</v>
      </c>
      <c r="S6" s="13">
        <v>13805</v>
      </c>
      <c r="T6" s="13">
        <v>13754</v>
      </c>
      <c r="U6" s="13">
        <v>13776</v>
      </c>
      <c r="V6" s="13">
        <v>13785</v>
      </c>
      <c r="W6" s="13">
        <v>13855</v>
      </c>
      <c r="X6" s="13">
        <v>13685</v>
      </c>
      <c r="Y6" s="13">
        <v>13779</v>
      </c>
      <c r="Z6" s="13">
        <v>13794</v>
      </c>
      <c r="AA6" s="13">
        <v>13662</v>
      </c>
      <c r="AB6" s="13">
        <v>13940</v>
      </c>
      <c r="AC6" s="13">
        <v>14029</v>
      </c>
      <c r="AD6" s="13">
        <v>14059</v>
      </c>
      <c r="AE6" s="13">
        <v>14004</v>
      </c>
      <c r="AF6" s="13">
        <v>14039</v>
      </c>
      <c r="AG6" s="13">
        <v>14010</v>
      </c>
      <c r="AH6" s="13">
        <v>14028</v>
      </c>
      <c r="AI6" s="13">
        <v>14423</v>
      </c>
      <c r="AJ6" s="13">
        <v>14359</v>
      </c>
      <c r="AK6" s="13">
        <v>15066</v>
      </c>
      <c r="AL6" s="13">
        <v>15154</v>
      </c>
      <c r="AM6" s="13">
        <v>15276</v>
      </c>
      <c r="AN6" s="13">
        <v>15248</v>
      </c>
      <c r="AO6" s="13">
        <v>15287</v>
      </c>
      <c r="AP6" s="23">
        <v>15274</v>
      </c>
      <c r="AQ6" s="23">
        <v>15295</v>
      </c>
      <c r="AR6" s="23">
        <v>15262</v>
      </c>
      <c r="AS6" s="23">
        <v>15167</v>
      </c>
      <c r="AT6" s="23">
        <v>15322</v>
      </c>
      <c r="AU6" s="23">
        <v>15500</v>
      </c>
      <c r="AV6" s="23">
        <v>15479</v>
      </c>
      <c r="AW6" s="23">
        <v>15479</v>
      </c>
      <c r="AX6" s="23">
        <v>15767</v>
      </c>
      <c r="AY6" s="23">
        <v>16151</v>
      </c>
      <c r="AZ6" s="23">
        <v>15778</v>
      </c>
      <c r="BA6" s="23">
        <v>15945</v>
      </c>
      <c r="BB6" s="23">
        <v>15983</v>
      </c>
      <c r="BC6" s="23">
        <v>15957</v>
      </c>
      <c r="BD6" s="23">
        <v>15892</v>
      </c>
      <c r="BE6" s="23">
        <v>15865</v>
      </c>
      <c r="BF6" s="23">
        <v>15891</v>
      </c>
      <c r="BG6" s="23">
        <v>15929</v>
      </c>
      <c r="BH6" s="23">
        <v>15768</v>
      </c>
      <c r="BI6" s="23">
        <v>15921</v>
      </c>
      <c r="BJ6" s="23">
        <v>15573</v>
      </c>
      <c r="BK6" s="23">
        <v>16561</v>
      </c>
      <c r="BL6" s="23">
        <v>16146</v>
      </c>
      <c r="BM6" s="23">
        <v>17269</v>
      </c>
      <c r="BN6" s="23">
        <v>17291</v>
      </c>
      <c r="BO6" s="23">
        <v>17221</v>
      </c>
      <c r="BP6" s="23">
        <v>17844</v>
      </c>
      <c r="BQ6" s="23">
        <v>17381</v>
      </c>
      <c r="BR6" s="23">
        <v>17385</v>
      </c>
      <c r="BS6" s="23">
        <v>17191</v>
      </c>
      <c r="BT6" s="23">
        <v>16760</v>
      </c>
      <c r="BU6" s="23">
        <v>16917</v>
      </c>
      <c r="BV6" s="23">
        <v>16993</v>
      </c>
      <c r="BW6" s="23">
        <v>17068</v>
      </c>
      <c r="BX6" s="23">
        <v>17169</v>
      </c>
      <c r="BY6" s="23">
        <v>16937</v>
      </c>
      <c r="BZ6" s="13">
        <v>17159</v>
      </c>
      <c r="CA6" s="13">
        <v>17470</v>
      </c>
      <c r="CB6" s="13">
        <v>17154</v>
      </c>
    </row>
    <row r="7" spans="1:80">
      <c r="A7" s="17">
        <v>6</v>
      </c>
      <c r="B7" s="18" t="s">
        <v>107</v>
      </c>
      <c r="C7" s="13">
        <v>369382</v>
      </c>
      <c r="D7" s="13">
        <v>371349</v>
      </c>
      <c r="E7" s="13">
        <v>372404</v>
      </c>
      <c r="F7" s="13">
        <v>372962</v>
      </c>
      <c r="G7" s="13">
        <v>373717</v>
      </c>
      <c r="H7" s="13">
        <v>361719</v>
      </c>
      <c r="I7" s="13">
        <v>358527</v>
      </c>
      <c r="J7" s="13">
        <v>358578</v>
      </c>
      <c r="K7" s="13">
        <v>357617</v>
      </c>
      <c r="L7" s="13">
        <v>356802</v>
      </c>
      <c r="M7" s="13">
        <v>357208</v>
      </c>
      <c r="N7" s="13">
        <v>355364</v>
      </c>
      <c r="O7" s="13">
        <v>355870</v>
      </c>
      <c r="P7" s="13">
        <v>358001</v>
      </c>
      <c r="Q7" s="13">
        <v>349844</v>
      </c>
      <c r="R7" s="13">
        <v>345592</v>
      </c>
      <c r="S7" s="13">
        <v>346343</v>
      </c>
      <c r="T7" s="13">
        <v>346999</v>
      </c>
      <c r="U7" s="13">
        <v>345436</v>
      </c>
      <c r="V7" s="13">
        <v>344419</v>
      </c>
      <c r="W7" s="13">
        <v>347284</v>
      </c>
      <c r="X7" s="13">
        <v>342998</v>
      </c>
      <c r="Y7" s="13">
        <v>345387</v>
      </c>
      <c r="Z7" s="13">
        <v>344448</v>
      </c>
      <c r="AA7" s="13">
        <v>348528</v>
      </c>
      <c r="AB7" s="13">
        <v>347145</v>
      </c>
      <c r="AC7" s="13">
        <v>346780</v>
      </c>
      <c r="AD7" s="13">
        <v>346788</v>
      </c>
      <c r="AE7" s="13">
        <v>348188</v>
      </c>
      <c r="AF7" s="13">
        <v>350087</v>
      </c>
      <c r="AG7" s="13">
        <v>350064</v>
      </c>
      <c r="AH7" s="13">
        <v>350394</v>
      </c>
      <c r="AI7" s="13">
        <v>353524</v>
      </c>
      <c r="AJ7" s="13">
        <v>353022</v>
      </c>
      <c r="AK7" s="13">
        <v>367107</v>
      </c>
      <c r="AL7" s="13">
        <v>368088</v>
      </c>
      <c r="AM7" s="13">
        <v>373479</v>
      </c>
      <c r="AN7" s="13">
        <v>370063</v>
      </c>
      <c r="AO7" s="13">
        <v>368914</v>
      </c>
      <c r="AP7" s="23">
        <v>370520</v>
      </c>
      <c r="AQ7" s="23">
        <v>372228</v>
      </c>
      <c r="AR7" s="23">
        <v>372186</v>
      </c>
      <c r="AS7" s="23">
        <v>372454</v>
      </c>
      <c r="AT7" s="23">
        <v>370746</v>
      </c>
      <c r="AU7" s="23">
        <v>377263</v>
      </c>
      <c r="AV7" s="23">
        <v>374714</v>
      </c>
      <c r="AW7" s="23">
        <v>369934</v>
      </c>
      <c r="AX7" s="23">
        <v>375924</v>
      </c>
      <c r="AY7" s="23">
        <v>393232</v>
      </c>
      <c r="AZ7" s="23">
        <v>379236</v>
      </c>
      <c r="BA7" s="23">
        <v>379400</v>
      </c>
      <c r="BB7" s="23">
        <v>380547</v>
      </c>
      <c r="BC7" s="23">
        <v>377885</v>
      </c>
      <c r="BD7" s="23">
        <v>374253</v>
      </c>
      <c r="BE7" s="23">
        <v>374998</v>
      </c>
      <c r="BF7" s="23">
        <v>371999</v>
      </c>
      <c r="BG7" s="23">
        <v>373791</v>
      </c>
      <c r="BH7" s="23">
        <v>371115</v>
      </c>
      <c r="BI7" s="23">
        <v>372453</v>
      </c>
      <c r="BJ7" s="23">
        <v>377235</v>
      </c>
      <c r="BK7" s="23">
        <v>390110</v>
      </c>
      <c r="BL7" s="23">
        <v>381141</v>
      </c>
      <c r="BM7" s="23">
        <v>385633</v>
      </c>
      <c r="BN7" s="23">
        <v>386718</v>
      </c>
      <c r="BO7" s="23">
        <v>382597</v>
      </c>
      <c r="BP7" s="23">
        <v>387740</v>
      </c>
      <c r="BQ7" s="23">
        <v>388824</v>
      </c>
      <c r="BR7" s="23">
        <v>388628</v>
      </c>
      <c r="BS7" s="23">
        <v>390400</v>
      </c>
      <c r="BT7" s="23">
        <v>393090</v>
      </c>
      <c r="BU7" s="23">
        <v>395220</v>
      </c>
      <c r="BV7" s="23">
        <v>397587</v>
      </c>
      <c r="BW7" s="23">
        <v>396805</v>
      </c>
      <c r="BX7" s="23">
        <v>393792</v>
      </c>
      <c r="BY7" s="23">
        <v>391723</v>
      </c>
      <c r="BZ7" s="13">
        <v>397044</v>
      </c>
      <c r="CA7" s="13">
        <v>393834</v>
      </c>
      <c r="CB7" s="13">
        <v>393223</v>
      </c>
    </row>
    <row r="8" spans="1:80">
      <c r="A8" s="17">
        <v>7</v>
      </c>
      <c r="B8" s="18" t="s">
        <v>108</v>
      </c>
      <c r="C8" s="13">
        <v>52324</v>
      </c>
      <c r="D8" s="13">
        <v>52602</v>
      </c>
      <c r="E8" s="13">
        <v>52752</v>
      </c>
      <c r="F8" s="13">
        <v>52831</v>
      </c>
      <c r="G8" s="13">
        <v>52938</v>
      </c>
      <c r="H8" s="13">
        <v>46407</v>
      </c>
      <c r="I8" s="13">
        <v>46630</v>
      </c>
      <c r="J8" s="13">
        <v>46624</v>
      </c>
      <c r="K8" s="13">
        <v>46682</v>
      </c>
      <c r="L8" s="13">
        <v>46611</v>
      </c>
      <c r="M8" s="13">
        <v>46783</v>
      </c>
      <c r="N8" s="13">
        <v>47313</v>
      </c>
      <c r="O8" s="13">
        <v>47021</v>
      </c>
      <c r="P8" s="13">
        <v>47131</v>
      </c>
      <c r="Q8" s="13">
        <v>46612</v>
      </c>
      <c r="R8" s="13">
        <v>46554</v>
      </c>
      <c r="S8" s="13">
        <v>46790</v>
      </c>
      <c r="T8" s="13">
        <v>46873</v>
      </c>
      <c r="U8" s="13">
        <v>46791</v>
      </c>
      <c r="V8" s="13">
        <v>46719</v>
      </c>
      <c r="W8" s="13">
        <v>47060</v>
      </c>
      <c r="X8" s="13">
        <v>47599</v>
      </c>
      <c r="Y8" s="13">
        <v>48167</v>
      </c>
      <c r="Z8" s="13">
        <v>48762</v>
      </c>
      <c r="AA8" s="13">
        <v>48802</v>
      </c>
      <c r="AB8" s="13">
        <v>48980</v>
      </c>
      <c r="AC8" s="13">
        <v>49487</v>
      </c>
      <c r="AD8" s="13">
        <v>49708</v>
      </c>
      <c r="AE8" s="13">
        <v>52279</v>
      </c>
      <c r="AF8" s="13">
        <v>50071</v>
      </c>
      <c r="AG8" s="13">
        <v>49985</v>
      </c>
      <c r="AH8" s="13">
        <v>49870</v>
      </c>
      <c r="AI8" s="13">
        <v>50922</v>
      </c>
      <c r="AJ8" s="13">
        <v>51209</v>
      </c>
      <c r="AK8" s="13">
        <v>54324</v>
      </c>
      <c r="AL8" s="13">
        <v>55530</v>
      </c>
      <c r="AM8" s="13">
        <v>55801</v>
      </c>
      <c r="AN8" s="13">
        <v>55349</v>
      </c>
      <c r="AO8" s="13">
        <v>55620</v>
      </c>
      <c r="AP8" s="23">
        <v>55779</v>
      </c>
      <c r="AQ8" s="23">
        <v>55996</v>
      </c>
      <c r="AR8" s="23">
        <v>56054</v>
      </c>
      <c r="AS8" s="23">
        <v>56031</v>
      </c>
      <c r="AT8" s="23">
        <v>55920</v>
      </c>
      <c r="AU8" s="23">
        <v>57001</v>
      </c>
      <c r="AV8" s="23">
        <v>56770</v>
      </c>
      <c r="AW8" s="23">
        <v>56704</v>
      </c>
      <c r="AX8" s="23">
        <v>58486</v>
      </c>
      <c r="AY8" s="23">
        <v>58912</v>
      </c>
      <c r="AZ8" s="23">
        <v>58349</v>
      </c>
      <c r="BA8" s="23">
        <v>59616</v>
      </c>
      <c r="BB8" s="23">
        <v>59828</v>
      </c>
      <c r="BC8" s="23">
        <v>59929</v>
      </c>
      <c r="BD8" s="23">
        <v>59778</v>
      </c>
      <c r="BE8" s="23">
        <v>59468</v>
      </c>
      <c r="BF8" s="23">
        <v>58804</v>
      </c>
      <c r="BG8" s="23">
        <v>60119</v>
      </c>
      <c r="BH8" s="23">
        <v>60112</v>
      </c>
      <c r="BI8" s="23">
        <v>60226</v>
      </c>
      <c r="BJ8" s="23">
        <v>61417</v>
      </c>
      <c r="BK8" s="23">
        <v>63992</v>
      </c>
      <c r="BL8" s="23">
        <v>62652</v>
      </c>
      <c r="BM8" s="23">
        <v>64585</v>
      </c>
      <c r="BN8" s="23">
        <v>64808</v>
      </c>
      <c r="BO8" s="23">
        <v>64857</v>
      </c>
      <c r="BP8" s="23">
        <v>64896</v>
      </c>
      <c r="BQ8" s="23">
        <v>64898</v>
      </c>
      <c r="BR8" s="23">
        <v>64902</v>
      </c>
      <c r="BS8" s="23">
        <v>65115</v>
      </c>
      <c r="BT8" s="23">
        <v>65233</v>
      </c>
      <c r="BU8" s="23">
        <v>65498</v>
      </c>
      <c r="BV8" s="23">
        <v>66381</v>
      </c>
      <c r="BW8" s="23">
        <v>67040</v>
      </c>
      <c r="BX8" s="23">
        <v>67641</v>
      </c>
      <c r="BY8" s="23">
        <v>67406</v>
      </c>
      <c r="BZ8" s="13">
        <v>67540</v>
      </c>
      <c r="CA8" s="13">
        <v>67806</v>
      </c>
      <c r="CB8" s="13">
        <v>67816</v>
      </c>
    </row>
    <row r="9" spans="1:80">
      <c r="A9" s="17">
        <v>8</v>
      </c>
      <c r="B9" s="18" t="s">
        <v>109</v>
      </c>
      <c r="C9" s="13">
        <v>14063</v>
      </c>
      <c r="D9" s="13">
        <v>14138</v>
      </c>
      <c r="E9" s="13">
        <v>14178</v>
      </c>
      <c r="F9" s="13">
        <v>14199</v>
      </c>
      <c r="G9" s="13">
        <v>14228</v>
      </c>
      <c r="H9" s="13">
        <v>7531</v>
      </c>
      <c r="I9" s="13">
        <v>7509</v>
      </c>
      <c r="J9" s="13">
        <v>7520</v>
      </c>
      <c r="K9" s="13">
        <v>7500</v>
      </c>
      <c r="L9" s="13">
        <v>7493</v>
      </c>
      <c r="M9" s="13">
        <v>7445</v>
      </c>
      <c r="N9" s="13">
        <v>7616</v>
      </c>
      <c r="O9" s="13">
        <v>7642</v>
      </c>
      <c r="P9" s="13">
        <v>7528</v>
      </c>
      <c r="Q9" s="13">
        <v>7432</v>
      </c>
      <c r="R9" s="13">
        <v>7392</v>
      </c>
      <c r="S9" s="13">
        <v>7513</v>
      </c>
      <c r="T9" s="13">
        <v>7507</v>
      </c>
      <c r="U9" s="13">
        <v>7481</v>
      </c>
      <c r="V9" s="13">
        <v>7436</v>
      </c>
      <c r="W9" s="13">
        <v>7561</v>
      </c>
      <c r="X9" s="13">
        <v>7466</v>
      </c>
      <c r="Y9" s="13">
        <v>7473</v>
      </c>
      <c r="Z9" s="13">
        <v>7465</v>
      </c>
      <c r="AA9" s="13">
        <v>7447</v>
      </c>
      <c r="AB9" s="13">
        <v>7520</v>
      </c>
      <c r="AC9" s="13">
        <v>7536</v>
      </c>
      <c r="AD9" s="13">
        <v>7595</v>
      </c>
      <c r="AE9" s="13">
        <v>7596</v>
      </c>
      <c r="AF9" s="13">
        <v>7630</v>
      </c>
      <c r="AG9" s="13">
        <v>7629</v>
      </c>
      <c r="AH9" s="13">
        <v>7552</v>
      </c>
      <c r="AI9" s="13">
        <v>7893</v>
      </c>
      <c r="AJ9" s="13">
        <v>8112</v>
      </c>
      <c r="AK9" s="13">
        <v>8545</v>
      </c>
      <c r="AL9" s="13">
        <v>8550</v>
      </c>
      <c r="AM9" s="13">
        <v>8709</v>
      </c>
      <c r="AN9" s="13">
        <v>8582</v>
      </c>
      <c r="AO9" s="13">
        <v>8638</v>
      </c>
      <c r="AP9" s="23">
        <v>8680</v>
      </c>
      <c r="AQ9" s="23">
        <v>8732</v>
      </c>
      <c r="AR9" s="23">
        <v>8508</v>
      </c>
      <c r="AS9" s="23">
        <v>8485</v>
      </c>
      <c r="AT9" s="23">
        <v>8571</v>
      </c>
      <c r="AU9" s="23">
        <v>8626</v>
      </c>
      <c r="AV9" s="23">
        <v>8772</v>
      </c>
      <c r="AW9" s="23">
        <v>9216</v>
      </c>
      <c r="AX9" s="23">
        <v>8813</v>
      </c>
      <c r="AY9" s="23">
        <v>8658</v>
      </c>
      <c r="AZ9" s="23">
        <v>8838</v>
      </c>
      <c r="BA9" s="23">
        <v>8910</v>
      </c>
      <c r="BB9" s="23">
        <v>8971</v>
      </c>
      <c r="BC9" s="23">
        <v>8973</v>
      </c>
      <c r="BD9" s="23">
        <v>8869</v>
      </c>
      <c r="BE9" s="23">
        <v>8880</v>
      </c>
      <c r="BF9" s="23">
        <v>8863</v>
      </c>
      <c r="BG9" s="23">
        <v>8880</v>
      </c>
      <c r="BH9" s="23">
        <v>8916</v>
      </c>
      <c r="BI9" s="23">
        <v>8907</v>
      </c>
      <c r="BJ9" s="23">
        <v>8913</v>
      </c>
      <c r="BK9" s="23">
        <v>9644</v>
      </c>
      <c r="BL9" s="23">
        <v>9128</v>
      </c>
      <c r="BM9" s="23">
        <v>9374</v>
      </c>
      <c r="BN9" s="23">
        <v>9410</v>
      </c>
      <c r="BO9" s="23">
        <v>9403</v>
      </c>
      <c r="BP9" s="23">
        <v>9343</v>
      </c>
      <c r="BQ9" s="23">
        <v>9388</v>
      </c>
      <c r="BR9" s="23">
        <v>9367</v>
      </c>
      <c r="BS9" s="23">
        <v>9437</v>
      </c>
      <c r="BT9" s="23">
        <v>9363</v>
      </c>
      <c r="BU9" s="23">
        <v>9395</v>
      </c>
      <c r="BV9" s="23">
        <v>9425</v>
      </c>
      <c r="BW9" s="23">
        <v>9491</v>
      </c>
      <c r="BX9" s="23">
        <v>9533</v>
      </c>
      <c r="BY9" s="23">
        <v>9493</v>
      </c>
      <c r="BZ9" s="13">
        <v>9495</v>
      </c>
      <c r="CA9" s="13">
        <v>9416</v>
      </c>
      <c r="CB9" s="13">
        <v>9383</v>
      </c>
    </row>
    <row r="10" spans="1:80">
      <c r="A10" s="17">
        <v>9</v>
      </c>
      <c r="B10" s="18" t="s">
        <v>110</v>
      </c>
      <c r="C10" s="13">
        <v>40575</v>
      </c>
      <c r="D10" s="13">
        <v>40791</v>
      </c>
      <c r="E10" s="13">
        <v>40907</v>
      </c>
      <c r="F10" s="13">
        <v>40969</v>
      </c>
      <c r="G10" s="13">
        <v>41052</v>
      </c>
      <c r="H10" s="13">
        <v>29337</v>
      </c>
      <c r="I10" s="13">
        <v>29234</v>
      </c>
      <c r="J10" s="13">
        <v>29181</v>
      </c>
      <c r="K10" s="13">
        <v>29123</v>
      </c>
      <c r="L10" s="13">
        <v>28810</v>
      </c>
      <c r="M10" s="13">
        <v>28961</v>
      </c>
      <c r="N10" s="13">
        <v>29197</v>
      </c>
      <c r="O10" s="13">
        <v>29272</v>
      </c>
      <c r="P10" s="13">
        <v>29196</v>
      </c>
      <c r="Q10" s="13">
        <v>29202</v>
      </c>
      <c r="R10" s="13">
        <v>29182</v>
      </c>
      <c r="S10" s="13">
        <v>29236</v>
      </c>
      <c r="T10" s="13">
        <v>29220</v>
      </c>
      <c r="U10" s="13">
        <v>29106</v>
      </c>
      <c r="V10" s="13">
        <v>29048</v>
      </c>
      <c r="W10" s="13">
        <v>29124</v>
      </c>
      <c r="X10" s="13">
        <v>28804</v>
      </c>
      <c r="Y10" s="13">
        <v>28911</v>
      </c>
      <c r="Z10" s="13">
        <v>29338</v>
      </c>
      <c r="AA10" s="13">
        <v>29635</v>
      </c>
      <c r="AB10" s="13">
        <v>29548</v>
      </c>
      <c r="AC10" s="13">
        <v>29807</v>
      </c>
      <c r="AD10" s="13">
        <v>29827</v>
      </c>
      <c r="AE10" s="13">
        <v>29804</v>
      </c>
      <c r="AF10" s="13">
        <v>29906</v>
      </c>
      <c r="AG10" s="13">
        <v>29886</v>
      </c>
      <c r="AH10" s="13">
        <v>29900</v>
      </c>
      <c r="AI10" s="13">
        <v>30440</v>
      </c>
      <c r="AJ10" s="13">
        <v>30057</v>
      </c>
      <c r="AK10" s="13">
        <v>31440</v>
      </c>
      <c r="AL10" s="13">
        <v>31750</v>
      </c>
      <c r="AM10" s="13">
        <v>31621</v>
      </c>
      <c r="AN10" s="13">
        <v>31508</v>
      </c>
      <c r="AO10" s="13">
        <v>31505</v>
      </c>
      <c r="AP10" s="23">
        <v>31601</v>
      </c>
      <c r="AQ10" s="23">
        <v>31744</v>
      </c>
      <c r="AR10" s="23">
        <v>31547</v>
      </c>
      <c r="AS10" s="23">
        <v>31828</v>
      </c>
      <c r="AT10" s="23">
        <v>31513</v>
      </c>
      <c r="AU10" s="23">
        <v>32278</v>
      </c>
      <c r="AV10" s="23">
        <v>32108</v>
      </c>
      <c r="AW10" s="23">
        <v>32259</v>
      </c>
      <c r="AX10" s="23">
        <v>32778</v>
      </c>
      <c r="AY10" s="23">
        <v>33824</v>
      </c>
      <c r="AZ10" s="23">
        <v>33197</v>
      </c>
      <c r="BA10" s="23">
        <v>33792</v>
      </c>
      <c r="BB10" s="23">
        <v>33894</v>
      </c>
      <c r="BC10" s="23">
        <v>33952</v>
      </c>
      <c r="BD10" s="23">
        <v>33862</v>
      </c>
      <c r="BE10" s="23">
        <v>33906</v>
      </c>
      <c r="BF10" s="23">
        <v>33955</v>
      </c>
      <c r="BG10" s="23">
        <v>33646</v>
      </c>
      <c r="BH10" s="23">
        <v>33668</v>
      </c>
      <c r="BI10" s="23">
        <v>33908</v>
      </c>
      <c r="BJ10" s="23">
        <v>34452</v>
      </c>
      <c r="BK10" s="23">
        <v>23262</v>
      </c>
      <c r="BL10" s="23">
        <v>34940</v>
      </c>
      <c r="BM10" s="23">
        <v>35590</v>
      </c>
      <c r="BN10" s="23">
        <v>35672</v>
      </c>
      <c r="BO10" s="23">
        <v>35698</v>
      </c>
      <c r="BP10" s="23">
        <v>35775</v>
      </c>
      <c r="BQ10" s="23">
        <v>35299</v>
      </c>
      <c r="BR10" s="23">
        <v>35794</v>
      </c>
      <c r="BS10" s="23">
        <v>35626</v>
      </c>
      <c r="BT10" s="23">
        <v>35658</v>
      </c>
      <c r="BU10" s="23">
        <v>35946</v>
      </c>
      <c r="BV10" s="23">
        <v>36601</v>
      </c>
      <c r="BW10" s="23">
        <v>36752</v>
      </c>
      <c r="BX10" s="23">
        <v>37163</v>
      </c>
      <c r="BY10" s="23">
        <v>37060</v>
      </c>
      <c r="BZ10" s="13">
        <v>37109</v>
      </c>
      <c r="CA10" s="13">
        <v>37206</v>
      </c>
      <c r="CB10" s="13">
        <v>37219</v>
      </c>
    </row>
    <row r="11" spans="1:80">
      <c r="A11" s="17">
        <v>10</v>
      </c>
      <c r="B11" s="18" t="s">
        <v>111</v>
      </c>
      <c r="C11" s="13">
        <v>51430</v>
      </c>
      <c r="D11" s="13">
        <v>51704</v>
      </c>
      <c r="E11" s="13">
        <v>51851</v>
      </c>
      <c r="F11" s="13">
        <v>51929</v>
      </c>
      <c r="G11" s="13">
        <v>52034</v>
      </c>
      <c r="H11" s="13">
        <v>42346</v>
      </c>
      <c r="I11" s="13">
        <v>42703</v>
      </c>
      <c r="J11" s="13">
        <v>42413</v>
      </c>
      <c r="K11" s="13">
        <v>42078</v>
      </c>
      <c r="L11" s="13">
        <v>41311</v>
      </c>
      <c r="M11" s="13">
        <v>41714</v>
      </c>
      <c r="N11" s="13">
        <v>41449</v>
      </c>
      <c r="O11" s="13">
        <v>43027</v>
      </c>
      <c r="P11" s="13">
        <v>42730</v>
      </c>
      <c r="Q11" s="13">
        <v>42057</v>
      </c>
      <c r="R11" s="13">
        <v>41785</v>
      </c>
      <c r="S11" s="13">
        <v>41978</v>
      </c>
      <c r="T11" s="13">
        <v>41963</v>
      </c>
      <c r="U11" s="13">
        <v>42454</v>
      </c>
      <c r="V11" s="13">
        <v>42254</v>
      </c>
      <c r="W11" s="13">
        <v>42066</v>
      </c>
      <c r="X11" s="13">
        <v>40980</v>
      </c>
      <c r="Y11" s="13">
        <v>41328</v>
      </c>
      <c r="Z11" s="13">
        <v>41525</v>
      </c>
      <c r="AA11" s="13">
        <v>41637</v>
      </c>
      <c r="AB11" s="13">
        <v>42195</v>
      </c>
      <c r="AC11" s="13">
        <v>42329</v>
      </c>
      <c r="AD11" s="13">
        <v>42426</v>
      </c>
      <c r="AE11" s="13">
        <v>42411</v>
      </c>
      <c r="AF11" s="13">
        <v>42522</v>
      </c>
      <c r="AG11" s="13">
        <v>43274</v>
      </c>
      <c r="AH11" s="13">
        <v>43264</v>
      </c>
      <c r="AI11" s="13">
        <v>43106</v>
      </c>
      <c r="AJ11" s="13">
        <v>42525</v>
      </c>
      <c r="AK11" s="13">
        <v>44607</v>
      </c>
      <c r="AL11" s="13">
        <v>44719</v>
      </c>
      <c r="AM11" s="13">
        <v>47134</v>
      </c>
      <c r="AN11" s="13">
        <v>44845</v>
      </c>
      <c r="AO11" s="13">
        <v>45481</v>
      </c>
      <c r="AP11" s="23">
        <v>45590</v>
      </c>
      <c r="AQ11" s="23">
        <v>45960</v>
      </c>
      <c r="AR11" s="23">
        <v>45833</v>
      </c>
      <c r="AS11" s="23">
        <v>46407</v>
      </c>
      <c r="AT11" s="23">
        <v>46513</v>
      </c>
      <c r="AU11" s="23">
        <v>46063</v>
      </c>
      <c r="AV11" s="23">
        <v>45664</v>
      </c>
      <c r="AW11" s="23">
        <v>45808</v>
      </c>
      <c r="AX11" s="23">
        <v>44948</v>
      </c>
      <c r="AY11" s="23">
        <v>46040</v>
      </c>
      <c r="AZ11" s="23">
        <v>46004</v>
      </c>
      <c r="BA11" s="23">
        <v>46593</v>
      </c>
      <c r="BB11" s="23">
        <v>47092</v>
      </c>
      <c r="BC11" s="23">
        <v>47462</v>
      </c>
      <c r="BD11" s="23">
        <v>47267</v>
      </c>
      <c r="BE11" s="23">
        <v>47172</v>
      </c>
      <c r="BF11" s="23">
        <v>46423</v>
      </c>
      <c r="BG11" s="23">
        <v>46292</v>
      </c>
      <c r="BH11" s="23">
        <v>45630</v>
      </c>
      <c r="BI11" s="23">
        <v>45991</v>
      </c>
      <c r="BJ11" s="23">
        <v>45488</v>
      </c>
      <c r="BK11" s="23">
        <v>49042</v>
      </c>
      <c r="BL11" s="23">
        <v>47540</v>
      </c>
      <c r="BM11" s="23">
        <v>48324</v>
      </c>
      <c r="BN11" s="23">
        <v>48469</v>
      </c>
      <c r="BO11" s="23">
        <v>48516</v>
      </c>
      <c r="BP11" s="23">
        <v>48956</v>
      </c>
      <c r="BQ11" s="23">
        <v>47732</v>
      </c>
      <c r="BR11" s="23">
        <v>48419</v>
      </c>
      <c r="BS11" s="23">
        <v>47556</v>
      </c>
      <c r="BT11" s="23">
        <v>47843</v>
      </c>
      <c r="BU11" s="23">
        <v>47870</v>
      </c>
      <c r="BV11" s="23">
        <v>49067</v>
      </c>
      <c r="BW11" s="23">
        <v>49220</v>
      </c>
      <c r="BX11" s="23">
        <v>49520</v>
      </c>
      <c r="BY11" s="23">
        <v>49302</v>
      </c>
      <c r="BZ11" s="13">
        <v>49448</v>
      </c>
      <c r="CA11" s="13">
        <v>49985</v>
      </c>
      <c r="CB11" s="13">
        <v>50009</v>
      </c>
    </row>
    <row r="12" spans="1:80">
      <c r="A12" s="17">
        <v>11</v>
      </c>
      <c r="B12" s="18" t="s">
        <v>112</v>
      </c>
      <c r="C12" s="13">
        <v>12195</v>
      </c>
      <c r="D12" s="13">
        <v>12260</v>
      </c>
      <c r="E12" s="13">
        <v>12295</v>
      </c>
      <c r="F12" s="13">
        <v>12314</v>
      </c>
      <c r="G12" s="13">
        <v>12339</v>
      </c>
      <c r="H12" s="13">
        <v>6926</v>
      </c>
      <c r="I12" s="13">
        <v>6897</v>
      </c>
      <c r="J12" s="13">
        <v>6866</v>
      </c>
      <c r="K12" s="13">
        <v>6840</v>
      </c>
      <c r="L12" s="13">
        <v>6720</v>
      </c>
      <c r="M12" s="13">
        <v>6834</v>
      </c>
      <c r="N12" s="13">
        <v>6881</v>
      </c>
      <c r="O12" s="13">
        <v>6912</v>
      </c>
      <c r="P12" s="13">
        <v>6889</v>
      </c>
      <c r="Q12" s="13">
        <v>6804</v>
      </c>
      <c r="R12" s="13">
        <v>6807</v>
      </c>
      <c r="S12" s="13">
        <v>6833</v>
      </c>
      <c r="T12" s="13">
        <v>6829</v>
      </c>
      <c r="U12" s="13">
        <v>6806</v>
      </c>
      <c r="V12" s="13">
        <v>6794</v>
      </c>
      <c r="W12" s="13">
        <v>6856</v>
      </c>
      <c r="X12" s="13">
        <v>6789</v>
      </c>
      <c r="Y12" s="13">
        <v>7003</v>
      </c>
      <c r="Z12" s="13">
        <v>7001</v>
      </c>
      <c r="AA12" s="13">
        <v>7034</v>
      </c>
      <c r="AB12" s="13">
        <v>7058</v>
      </c>
      <c r="AC12" s="13">
        <v>7067</v>
      </c>
      <c r="AD12" s="13">
        <v>7093</v>
      </c>
      <c r="AE12" s="13">
        <v>7111</v>
      </c>
      <c r="AF12" s="13">
        <v>7155</v>
      </c>
      <c r="AG12" s="13">
        <v>7127</v>
      </c>
      <c r="AH12" s="13">
        <v>7171</v>
      </c>
      <c r="AI12" s="13">
        <v>7371</v>
      </c>
      <c r="AJ12" s="13">
        <v>7240</v>
      </c>
      <c r="AK12" s="13">
        <v>7734</v>
      </c>
      <c r="AL12" s="13">
        <v>7753</v>
      </c>
      <c r="AM12" s="13">
        <v>7883</v>
      </c>
      <c r="AN12" s="13">
        <v>7826</v>
      </c>
      <c r="AO12" s="13">
        <v>7875</v>
      </c>
      <c r="AP12" s="23">
        <v>8550</v>
      </c>
      <c r="AQ12" s="23">
        <v>8566</v>
      </c>
      <c r="AR12" s="23">
        <v>7868</v>
      </c>
      <c r="AS12" s="23">
        <v>7835</v>
      </c>
      <c r="AT12" s="23">
        <v>7941</v>
      </c>
      <c r="AU12" s="23">
        <v>7995</v>
      </c>
      <c r="AV12" s="23">
        <v>7951</v>
      </c>
      <c r="AW12" s="23">
        <v>8403</v>
      </c>
      <c r="AX12" s="23">
        <v>8095</v>
      </c>
      <c r="AY12" s="23">
        <v>8347</v>
      </c>
      <c r="AZ12" s="23">
        <v>8125</v>
      </c>
      <c r="BA12" s="23">
        <v>8250</v>
      </c>
      <c r="BB12" s="23">
        <v>8293</v>
      </c>
      <c r="BC12" s="23">
        <v>8293</v>
      </c>
      <c r="BD12" s="23">
        <v>8256</v>
      </c>
      <c r="BE12" s="23">
        <v>8236</v>
      </c>
      <c r="BF12" s="23">
        <v>8270</v>
      </c>
      <c r="BG12" s="23">
        <v>8332</v>
      </c>
      <c r="BH12" s="23">
        <v>8237</v>
      </c>
      <c r="BI12" s="23">
        <v>8285</v>
      </c>
      <c r="BJ12" s="23">
        <v>8485</v>
      </c>
      <c r="BK12" s="23">
        <v>9079</v>
      </c>
      <c r="BL12" s="23">
        <v>8685</v>
      </c>
      <c r="BM12" s="23">
        <v>9270</v>
      </c>
      <c r="BN12" s="23">
        <v>9321</v>
      </c>
      <c r="BO12" s="23">
        <v>9270</v>
      </c>
      <c r="BP12" s="23">
        <v>9327</v>
      </c>
      <c r="BQ12" s="23">
        <v>9307</v>
      </c>
      <c r="BR12" s="23">
        <v>9302</v>
      </c>
      <c r="BS12" s="23">
        <v>8956</v>
      </c>
      <c r="BT12" s="23">
        <v>8874</v>
      </c>
      <c r="BU12" s="23">
        <v>8942</v>
      </c>
      <c r="BV12" s="23">
        <v>8865</v>
      </c>
      <c r="BW12" s="23">
        <v>8900</v>
      </c>
      <c r="BX12" s="23">
        <v>8991</v>
      </c>
      <c r="BY12" s="23">
        <v>8948</v>
      </c>
      <c r="BZ12" s="13">
        <v>8984</v>
      </c>
      <c r="CA12" s="13">
        <v>9417</v>
      </c>
      <c r="CB12" s="13">
        <v>9364</v>
      </c>
    </row>
    <row r="13" spans="1:80">
      <c r="A13" s="17">
        <v>12</v>
      </c>
      <c r="B13" s="18" t="s">
        <v>113</v>
      </c>
      <c r="C13" s="13">
        <v>8874</v>
      </c>
      <c r="D13" s="13">
        <v>8921</v>
      </c>
      <c r="E13" s="13">
        <v>8947</v>
      </c>
      <c r="F13" s="13">
        <v>8960</v>
      </c>
      <c r="G13" s="13">
        <v>8978</v>
      </c>
      <c r="H13" s="13">
        <v>9154</v>
      </c>
      <c r="I13" s="13">
        <v>9138</v>
      </c>
      <c r="J13" s="13">
        <v>9117</v>
      </c>
      <c r="K13" s="13">
        <v>9102</v>
      </c>
      <c r="L13" s="13">
        <v>9538</v>
      </c>
      <c r="M13" s="13">
        <v>8822</v>
      </c>
      <c r="N13" s="13">
        <v>9044</v>
      </c>
      <c r="O13" s="13">
        <v>9192</v>
      </c>
      <c r="P13" s="13">
        <v>9155</v>
      </c>
      <c r="Q13" s="13">
        <v>8990</v>
      </c>
      <c r="R13" s="13">
        <v>8836</v>
      </c>
      <c r="S13" s="13">
        <v>8964</v>
      </c>
      <c r="T13" s="13">
        <v>8939</v>
      </c>
      <c r="U13" s="13">
        <v>8931</v>
      </c>
      <c r="V13" s="13">
        <v>8959</v>
      </c>
      <c r="W13" s="13">
        <v>9155</v>
      </c>
      <c r="X13" s="13">
        <v>9660</v>
      </c>
      <c r="Y13" s="13">
        <v>8370</v>
      </c>
      <c r="Z13" s="13">
        <v>9096</v>
      </c>
      <c r="AA13" s="13">
        <v>9123</v>
      </c>
      <c r="AB13" s="13">
        <v>9216</v>
      </c>
      <c r="AC13" s="13">
        <v>9446</v>
      </c>
      <c r="AD13" s="13">
        <v>9500</v>
      </c>
      <c r="AE13" s="13">
        <v>9542</v>
      </c>
      <c r="AF13" s="13">
        <v>9635</v>
      </c>
      <c r="AG13" s="13">
        <v>9657</v>
      </c>
      <c r="AH13" s="13">
        <v>9701</v>
      </c>
      <c r="AI13" s="13">
        <v>10275</v>
      </c>
      <c r="AJ13" s="13">
        <v>10696</v>
      </c>
      <c r="AK13" s="13">
        <v>10801</v>
      </c>
      <c r="AL13" s="13">
        <v>11280</v>
      </c>
      <c r="AM13" s="13">
        <v>11430</v>
      </c>
      <c r="AN13" s="13">
        <v>11207</v>
      </c>
      <c r="AO13" s="13">
        <v>11249</v>
      </c>
      <c r="AP13" s="23">
        <v>11293</v>
      </c>
      <c r="AQ13" s="23">
        <v>11443</v>
      </c>
      <c r="AR13" s="23">
        <v>11381</v>
      </c>
      <c r="AS13" s="23">
        <v>11355</v>
      </c>
      <c r="AT13" s="23">
        <v>11459</v>
      </c>
      <c r="AU13" s="23">
        <v>11550</v>
      </c>
      <c r="AV13" s="23">
        <v>12429</v>
      </c>
      <c r="AW13" s="23">
        <v>11964</v>
      </c>
      <c r="AX13" s="23">
        <v>11649</v>
      </c>
      <c r="AY13" s="23">
        <v>12412</v>
      </c>
      <c r="AZ13" s="23">
        <v>11725</v>
      </c>
      <c r="BA13" s="23">
        <v>11720</v>
      </c>
      <c r="BB13" s="23">
        <v>11045</v>
      </c>
      <c r="BC13" s="23">
        <v>11810</v>
      </c>
      <c r="BD13" s="23">
        <v>11685</v>
      </c>
      <c r="BE13" s="23">
        <v>11950</v>
      </c>
      <c r="BF13" s="23">
        <v>11824</v>
      </c>
      <c r="BG13" s="23">
        <v>11792</v>
      </c>
      <c r="BH13" s="23">
        <v>12907</v>
      </c>
      <c r="BI13" s="23">
        <v>12158</v>
      </c>
      <c r="BJ13" s="23">
        <v>12109</v>
      </c>
      <c r="BK13" s="23">
        <v>13604</v>
      </c>
      <c r="BL13" s="23">
        <v>12654</v>
      </c>
      <c r="BM13" s="23">
        <v>12784</v>
      </c>
      <c r="BN13" s="23">
        <v>12980</v>
      </c>
      <c r="BO13" s="23">
        <v>13069</v>
      </c>
      <c r="BP13" s="23">
        <v>13118</v>
      </c>
      <c r="BQ13" s="23">
        <v>13215</v>
      </c>
      <c r="BR13" s="23">
        <v>13208</v>
      </c>
      <c r="BS13" s="23">
        <v>13340</v>
      </c>
      <c r="BT13" s="23">
        <v>13774</v>
      </c>
      <c r="BU13" s="23">
        <v>13167</v>
      </c>
      <c r="BV13" s="23">
        <v>12399</v>
      </c>
      <c r="BW13" s="23">
        <v>13788</v>
      </c>
      <c r="BX13" s="23">
        <v>14319</v>
      </c>
      <c r="BY13" s="23">
        <v>14187</v>
      </c>
      <c r="BZ13" s="13">
        <v>14218</v>
      </c>
      <c r="CA13" s="13">
        <v>14170</v>
      </c>
      <c r="CB13" s="13">
        <v>14231</v>
      </c>
    </row>
    <row r="14" spans="1:80">
      <c r="A14" s="17">
        <v>13</v>
      </c>
      <c r="B14" s="18" t="s">
        <v>114</v>
      </c>
      <c r="C14" s="13">
        <v>10182</v>
      </c>
      <c r="D14" s="13">
        <v>10237</v>
      </c>
      <c r="E14" s="13">
        <v>10266</v>
      </c>
      <c r="F14" s="13">
        <v>10281</v>
      </c>
      <c r="G14" s="13">
        <v>10302</v>
      </c>
      <c r="H14" s="13">
        <v>9579</v>
      </c>
      <c r="I14" s="13">
        <v>9663</v>
      </c>
      <c r="J14" s="13">
        <v>9626</v>
      </c>
      <c r="K14" s="13">
        <v>9603</v>
      </c>
      <c r="L14" s="13">
        <v>9843</v>
      </c>
      <c r="M14" s="13">
        <v>9043</v>
      </c>
      <c r="N14" s="13">
        <v>9147</v>
      </c>
      <c r="O14" s="13">
        <v>9356</v>
      </c>
      <c r="P14" s="13">
        <v>9532</v>
      </c>
      <c r="Q14" s="13">
        <v>9646</v>
      </c>
      <c r="R14" s="13">
        <v>9546</v>
      </c>
      <c r="S14" s="13">
        <v>9737</v>
      </c>
      <c r="T14" s="13">
        <v>9679</v>
      </c>
      <c r="U14" s="13">
        <v>9629</v>
      </c>
      <c r="V14" s="13">
        <v>9666</v>
      </c>
      <c r="W14" s="13">
        <v>9917</v>
      </c>
      <c r="X14" s="13">
        <v>9829</v>
      </c>
      <c r="Y14" s="13">
        <v>9465</v>
      </c>
      <c r="Z14" s="13">
        <v>9448</v>
      </c>
      <c r="AA14" s="13">
        <v>9800</v>
      </c>
      <c r="AB14" s="13">
        <v>9953</v>
      </c>
      <c r="AC14" s="13">
        <v>10185</v>
      </c>
      <c r="AD14" s="13">
        <v>10265</v>
      </c>
      <c r="AE14" s="13">
        <v>10181</v>
      </c>
      <c r="AF14" s="13">
        <v>10226</v>
      </c>
      <c r="AG14" s="13">
        <v>10235</v>
      </c>
      <c r="AH14" s="13">
        <v>10270</v>
      </c>
      <c r="AI14" s="13">
        <v>11022</v>
      </c>
      <c r="AJ14" s="13">
        <v>11275</v>
      </c>
      <c r="AK14" s="13">
        <v>11887</v>
      </c>
      <c r="AL14" s="13">
        <v>12284</v>
      </c>
      <c r="AM14" s="13">
        <v>12574</v>
      </c>
      <c r="AN14" s="13">
        <v>12586</v>
      </c>
      <c r="AO14" s="13">
        <v>12589</v>
      </c>
      <c r="AP14" s="23">
        <v>12770</v>
      </c>
      <c r="AQ14" s="23">
        <v>12903</v>
      </c>
      <c r="AR14" s="23">
        <v>12845</v>
      </c>
      <c r="AS14" s="23">
        <v>12779</v>
      </c>
      <c r="AT14" s="23">
        <v>12872</v>
      </c>
      <c r="AU14" s="23">
        <v>12789</v>
      </c>
      <c r="AV14" s="23">
        <v>13557</v>
      </c>
      <c r="AW14" s="23">
        <v>13273</v>
      </c>
      <c r="AX14" s="23">
        <v>12793</v>
      </c>
      <c r="AY14" s="23">
        <v>12304</v>
      </c>
      <c r="AZ14" s="23">
        <v>13139</v>
      </c>
      <c r="BA14" s="23">
        <v>13171</v>
      </c>
      <c r="BB14" s="23">
        <v>13268</v>
      </c>
      <c r="BC14" s="23">
        <v>13279</v>
      </c>
      <c r="BD14" s="23">
        <v>13101</v>
      </c>
      <c r="BE14" s="23">
        <v>13090</v>
      </c>
      <c r="BF14" s="23">
        <v>13135</v>
      </c>
      <c r="BG14" s="23">
        <v>12903</v>
      </c>
      <c r="BH14" s="23">
        <v>13545</v>
      </c>
      <c r="BI14" s="23">
        <v>12882</v>
      </c>
      <c r="BJ14" s="23">
        <v>12891</v>
      </c>
      <c r="BK14" s="23">
        <v>14714</v>
      </c>
      <c r="BL14" s="23">
        <v>13807</v>
      </c>
      <c r="BM14" s="23">
        <v>14145</v>
      </c>
      <c r="BN14" s="23">
        <v>14380</v>
      </c>
      <c r="BO14" s="23">
        <v>14246</v>
      </c>
      <c r="BP14" s="23">
        <v>14442</v>
      </c>
      <c r="BQ14" s="23">
        <v>14405</v>
      </c>
      <c r="BR14" s="23">
        <v>14521</v>
      </c>
      <c r="BS14" s="23">
        <v>14360</v>
      </c>
      <c r="BT14" s="23">
        <v>14409</v>
      </c>
      <c r="BU14" s="23">
        <v>14011</v>
      </c>
      <c r="BV14" s="23">
        <v>14300</v>
      </c>
      <c r="BW14" s="23">
        <v>14332</v>
      </c>
      <c r="BX14" s="23">
        <v>14584</v>
      </c>
      <c r="BY14" s="23">
        <v>14384</v>
      </c>
      <c r="BZ14" s="13">
        <v>14676</v>
      </c>
      <c r="CA14" s="13">
        <v>14744</v>
      </c>
      <c r="CB14" s="13">
        <v>14863</v>
      </c>
    </row>
    <row r="15" spans="1:80">
      <c r="A15" s="17">
        <v>14</v>
      </c>
      <c r="B15" s="18" t="s">
        <v>115</v>
      </c>
      <c r="C15" s="13">
        <v>25810</v>
      </c>
      <c r="D15" s="13">
        <v>25948</v>
      </c>
      <c r="E15" s="13">
        <v>26022</v>
      </c>
      <c r="F15" s="13">
        <v>26061</v>
      </c>
      <c r="G15" s="13">
        <v>26113</v>
      </c>
      <c r="H15" s="13">
        <v>11552</v>
      </c>
      <c r="I15" s="13">
        <v>11558</v>
      </c>
      <c r="J15" s="13">
        <v>11543</v>
      </c>
      <c r="K15" s="13">
        <v>11556</v>
      </c>
      <c r="L15" s="13">
        <v>11549</v>
      </c>
      <c r="M15" s="13">
        <v>11682</v>
      </c>
      <c r="N15" s="13">
        <v>11718</v>
      </c>
      <c r="O15" s="13">
        <v>11726</v>
      </c>
      <c r="P15" s="13">
        <v>11469</v>
      </c>
      <c r="Q15" s="13">
        <v>11738</v>
      </c>
      <c r="R15" s="13">
        <v>11605</v>
      </c>
      <c r="S15" s="13">
        <v>11663</v>
      </c>
      <c r="T15" s="13">
        <v>11725</v>
      </c>
      <c r="U15" s="13">
        <v>11696</v>
      </c>
      <c r="V15" s="13">
        <v>11456</v>
      </c>
      <c r="W15" s="13">
        <v>11806</v>
      </c>
      <c r="X15" s="13">
        <v>11870</v>
      </c>
      <c r="Y15" s="13">
        <v>11994</v>
      </c>
      <c r="Z15" s="13">
        <v>12013</v>
      </c>
      <c r="AA15" s="13">
        <v>12012</v>
      </c>
      <c r="AB15" s="13">
        <v>11994</v>
      </c>
      <c r="AC15" s="13">
        <v>12089</v>
      </c>
      <c r="AD15" s="13">
        <v>12152</v>
      </c>
      <c r="AE15" s="13">
        <v>12522</v>
      </c>
      <c r="AF15" s="13">
        <v>12260</v>
      </c>
      <c r="AG15" s="13">
        <v>12222</v>
      </c>
      <c r="AH15" s="13">
        <v>12204</v>
      </c>
      <c r="AI15" s="13">
        <v>12476</v>
      </c>
      <c r="AJ15" s="13">
        <v>12568</v>
      </c>
      <c r="AK15" s="13">
        <v>13378</v>
      </c>
      <c r="AL15" s="13">
        <v>13420</v>
      </c>
      <c r="AM15" s="13">
        <v>13585</v>
      </c>
      <c r="AN15" s="13">
        <v>13279</v>
      </c>
      <c r="AO15" s="13">
        <v>13430</v>
      </c>
      <c r="AP15" s="23">
        <v>13190</v>
      </c>
      <c r="AQ15" s="23">
        <v>12624</v>
      </c>
      <c r="AR15" s="23">
        <v>13259</v>
      </c>
      <c r="AS15" s="23">
        <v>13265</v>
      </c>
      <c r="AT15" s="23">
        <v>13335</v>
      </c>
      <c r="AU15" s="23">
        <v>13516</v>
      </c>
      <c r="AV15" s="23">
        <v>13621</v>
      </c>
      <c r="AW15" s="23">
        <v>13967</v>
      </c>
      <c r="AX15" s="23">
        <v>13727</v>
      </c>
      <c r="AY15" s="23">
        <v>13812</v>
      </c>
      <c r="AZ15" s="23">
        <v>12519</v>
      </c>
      <c r="BA15" s="23">
        <v>12691</v>
      </c>
      <c r="BB15" s="23">
        <v>12549</v>
      </c>
      <c r="BC15" s="23">
        <v>12633</v>
      </c>
      <c r="BD15" s="23">
        <v>13824</v>
      </c>
      <c r="BE15" s="23">
        <v>13793</v>
      </c>
      <c r="BF15" s="23">
        <v>14064</v>
      </c>
      <c r="BG15" s="23">
        <v>14248</v>
      </c>
      <c r="BH15" s="23">
        <v>12780</v>
      </c>
      <c r="BI15" s="23">
        <v>14382</v>
      </c>
      <c r="BJ15" s="23">
        <v>14390</v>
      </c>
      <c r="BK15" s="23">
        <v>15229</v>
      </c>
      <c r="BL15" s="23">
        <v>14758</v>
      </c>
      <c r="BM15" s="23">
        <v>14760</v>
      </c>
      <c r="BN15" s="23">
        <v>15036</v>
      </c>
      <c r="BO15" s="23">
        <v>15108</v>
      </c>
      <c r="BP15" s="23">
        <v>15222</v>
      </c>
      <c r="BQ15" s="23">
        <v>15236</v>
      </c>
      <c r="BR15" s="23">
        <v>15213</v>
      </c>
      <c r="BS15" s="23">
        <v>15188</v>
      </c>
      <c r="BT15" s="23">
        <v>15187</v>
      </c>
      <c r="BU15" s="23">
        <v>15207</v>
      </c>
      <c r="BV15" s="23">
        <v>15236</v>
      </c>
      <c r="BW15" s="23">
        <v>15292</v>
      </c>
      <c r="BX15" s="23">
        <v>15379</v>
      </c>
      <c r="BY15" s="23">
        <v>15303</v>
      </c>
      <c r="BZ15" s="13">
        <v>15239</v>
      </c>
      <c r="CA15" s="13">
        <v>15215</v>
      </c>
      <c r="CB15" s="13">
        <v>15222</v>
      </c>
    </row>
    <row r="16" spans="1:80">
      <c r="A16" s="17">
        <v>15</v>
      </c>
      <c r="B16" s="18" t="s">
        <v>116</v>
      </c>
      <c r="C16" s="13">
        <v>19879</v>
      </c>
      <c r="D16" s="13">
        <v>19985</v>
      </c>
      <c r="E16" s="13">
        <v>20041</v>
      </c>
      <c r="F16" s="13">
        <v>20071</v>
      </c>
      <c r="G16" s="13">
        <v>20112</v>
      </c>
      <c r="H16" s="13">
        <v>9646</v>
      </c>
      <c r="I16" s="13">
        <v>9609</v>
      </c>
      <c r="J16" s="13">
        <v>9604</v>
      </c>
      <c r="K16" s="13">
        <v>9619</v>
      </c>
      <c r="L16" s="13">
        <v>9605</v>
      </c>
      <c r="M16" s="13">
        <v>9654</v>
      </c>
      <c r="N16" s="13">
        <v>9856</v>
      </c>
      <c r="O16" s="13">
        <v>9920</v>
      </c>
      <c r="P16" s="13">
        <v>9803</v>
      </c>
      <c r="Q16" s="13">
        <v>9827</v>
      </c>
      <c r="R16" s="13">
        <v>9807</v>
      </c>
      <c r="S16" s="13">
        <v>9817</v>
      </c>
      <c r="T16" s="13">
        <v>9812</v>
      </c>
      <c r="U16" s="13">
        <v>9764</v>
      </c>
      <c r="V16" s="13">
        <v>9708</v>
      </c>
      <c r="W16" s="13">
        <v>9823</v>
      </c>
      <c r="X16" s="13">
        <v>9810</v>
      </c>
      <c r="Y16" s="13">
        <v>9951</v>
      </c>
      <c r="Z16" s="13">
        <v>10008</v>
      </c>
      <c r="AA16" s="13">
        <v>10012</v>
      </c>
      <c r="AB16" s="13">
        <v>10025</v>
      </c>
      <c r="AC16" s="13">
        <v>10076</v>
      </c>
      <c r="AD16" s="13">
        <v>10213</v>
      </c>
      <c r="AE16" s="13">
        <v>10155</v>
      </c>
      <c r="AF16" s="13">
        <v>10182</v>
      </c>
      <c r="AG16" s="13">
        <v>10164</v>
      </c>
      <c r="AH16" s="13">
        <v>10159</v>
      </c>
      <c r="AI16" s="13">
        <v>10373</v>
      </c>
      <c r="AJ16" s="13">
        <v>10348</v>
      </c>
      <c r="AK16" s="13">
        <v>10850</v>
      </c>
      <c r="AL16" s="13">
        <v>10938</v>
      </c>
      <c r="AM16" s="13">
        <v>11011</v>
      </c>
      <c r="AN16" s="13">
        <v>10968</v>
      </c>
      <c r="AO16" s="13">
        <v>11061</v>
      </c>
      <c r="AP16" s="23">
        <v>11079</v>
      </c>
      <c r="AQ16" s="23">
        <v>11083</v>
      </c>
      <c r="AR16" s="23">
        <v>11077</v>
      </c>
      <c r="AS16" s="23">
        <v>11071</v>
      </c>
      <c r="AT16" s="23">
        <v>11177</v>
      </c>
      <c r="AU16" s="23">
        <v>11273</v>
      </c>
      <c r="AV16" s="23">
        <v>11202</v>
      </c>
      <c r="AW16" s="23">
        <v>11552</v>
      </c>
      <c r="AX16" s="23">
        <v>11301</v>
      </c>
      <c r="AY16" s="23">
        <v>11714</v>
      </c>
      <c r="AZ16" s="23">
        <v>11383</v>
      </c>
      <c r="BA16" s="23">
        <v>11559</v>
      </c>
      <c r="BB16" s="23">
        <v>11454</v>
      </c>
      <c r="BC16" s="23">
        <v>11428</v>
      </c>
      <c r="BD16" s="23">
        <v>11518</v>
      </c>
      <c r="BE16" s="23">
        <v>11507</v>
      </c>
      <c r="BF16" s="23">
        <v>11552</v>
      </c>
      <c r="BG16" s="23">
        <v>11624</v>
      </c>
      <c r="BH16" s="23">
        <v>11566</v>
      </c>
      <c r="BI16" s="23">
        <v>11640</v>
      </c>
      <c r="BJ16" s="23">
        <v>11719</v>
      </c>
      <c r="BK16" s="23">
        <v>12269</v>
      </c>
      <c r="BL16" s="23">
        <v>11899</v>
      </c>
      <c r="BM16" s="23">
        <v>12192</v>
      </c>
      <c r="BN16" s="23">
        <v>12203</v>
      </c>
      <c r="BO16" s="23">
        <v>12199</v>
      </c>
      <c r="BP16" s="23">
        <v>12229</v>
      </c>
      <c r="BQ16" s="23">
        <v>12223</v>
      </c>
      <c r="BR16" s="23">
        <v>12251</v>
      </c>
      <c r="BS16" s="23">
        <v>12218</v>
      </c>
      <c r="BT16" s="23">
        <v>12208</v>
      </c>
      <c r="BU16" s="23">
        <v>12255</v>
      </c>
      <c r="BV16" s="23">
        <v>12307</v>
      </c>
      <c r="BW16" s="23">
        <v>12360</v>
      </c>
      <c r="BX16" s="23">
        <v>12427</v>
      </c>
      <c r="BY16" s="23">
        <v>12375</v>
      </c>
      <c r="BZ16" s="13">
        <v>12361</v>
      </c>
      <c r="CA16" s="13">
        <v>12283</v>
      </c>
      <c r="CB16" s="13">
        <v>12293</v>
      </c>
    </row>
    <row r="17" spans="1:80">
      <c r="A17" s="17">
        <v>16</v>
      </c>
      <c r="B17" s="18" t="s">
        <v>117</v>
      </c>
      <c r="C17" s="13">
        <v>58424</v>
      </c>
      <c r="D17" s="13">
        <v>58735</v>
      </c>
      <c r="E17" s="13">
        <v>58902</v>
      </c>
      <c r="F17" s="13">
        <v>58990</v>
      </c>
      <c r="G17" s="13">
        <v>59110</v>
      </c>
      <c r="H17" s="13">
        <v>57000</v>
      </c>
      <c r="I17" s="13">
        <v>56979</v>
      </c>
      <c r="J17" s="13">
        <v>56572</v>
      </c>
      <c r="K17" s="13">
        <v>56552</v>
      </c>
      <c r="L17" s="13">
        <v>56340</v>
      </c>
      <c r="M17" s="13">
        <v>56585</v>
      </c>
      <c r="N17" s="13">
        <v>56767</v>
      </c>
      <c r="O17" s="13">
        <v>55691</v>
      </c>
      <c r="P17" s="13">
        <v>55318</v>
      </c>
      <c r="Q17" s="13">
        <v>56106</v>
      </c>
      <c r="R17" s="13">
        <v>55841</v>
      </c>
      <c r="S17" s="13">
        <v>55900</v>
      </c>
      <c r="T17" s="13">
        <v>55877</v>
      </c>
      <c r="U17" s="13">
        <v>55789</v>
      </c>
      <c r="V17" s="13">
        <v>54371</v>
      </c>
      <c r="W17" s="13">
        <v>56128</v>
      </c>
      <c r="X17" s="13">
        <v>56897</v>
      </c>
      <c r="Y17" s="13">
        <v>57221</v>
      </c>
      <c r="Z17" s="13">
        <v>57523</v>
      </c>
      <c r="AA17" s="13">
        <v>57522</v>
      </c>
      <c r="AB17" s="13">
        <v>57635</v>
      </c>
      <c r="AC17" s="13">
        <v>58043</v>
      </c>
      <c r="AD17" s="13">
        <v>58139</v>
      </c>
      <c r="AE17" s="13">
        <v>58084</v>
      </c>
      <c r="AF17" s="13">
        <v>58227</v>
      </c>
      <c r="AG17" s="13">
        <v>58354</v>
      </c>
      <c r="AH17" s="13">
        <v>58392</v>
      </c>
      <c r="AI17" s="13">
        <v>60297</v>
      </c>
      <c r="AJ17" s="13">
        <v>61250</v>
      </c>
      <c r="AK17" s="13">
        <v>65241</v>
      </c>
      <c r="AL17" s="13">
        <v>65738</v>
      </c>
      <c r="AM17" s="13">
        <v>66125</v>
      </c>
      <c r="AN17" s="13">
        <v>65904</v>
      </c>
      <c r="AO17" s="13">
        <v>65968</v>
      </c>
      <c r="AP17" s="23">
        <v>66119</v>
      </c>
      <c r="AQ17" s="23">
        <v>66262</v>
      </c>
      <c r="AR17" s="23">
        <v>66167</v>
      </c>
      <c r="AS17" s="23">
        <v>66205</v>
      </c>
      <c r="AT17" s="23">
        <v>66031</v>
      </c>
      <c r="AU17" s="23">
        <v>67087</v>
      </c>
      <c r="AV17" s="23">
        <v>66767</v>
      </c>
      <c r="AW17" s="23">
        <v>66552</v>
      </c>
      <c r="AX17" s="23">
        <v>68003</v>
      </c>
      <c r="AY17" s="23">
        <v>70152</v>
      </c>
      <c r="AZ17" s="23">
        <v>67797</v>
      </c>
      <c r="BA17" s="23">
        <v>69466</v>
      </c>
      <c r="BB17" s="23">
        <v>69405</v>
      </c>
      <c r="BC17" s="23">
        <v>69542</v>
      </c>
      <c r="BD17" s="23">
        <v>69401</v>
      </c>
      <c r="BE17" s="23">
        <v>69422</v>
      </c>
      <c r="BF17" s="23">
        <v>69563</v>
      </c>
      <c r="BG17" s="23">
        <v>69956</v>
      </c>
      <c r="BH17" s="23">
        <v>69899</v>
      </c>
      <c r="BI17" s="23">
        <v>70162</v>
      </c>
      <c r="BJ17" s="23">
        <v>71804</v>
      </c>
      <c r="BK17" s="23">
        <v>75133</v>
      </c>
      <c r="BL17" s="23">
        <v>72886</v>
      </c>
      <c r="BM17" s="23">
        <v>74849</v>
      </c>
      <c r="BN17" s="23">
        <v>75152</v>
      </c>
      <c r="BO17" s="23">
        <v>75151</v>
      </c>
      <c r="BP17" s="23">
        <v>75176</v>
      </c>
      <c r="BQ17" s="23">
        <v>75049</v>
      </c>
      <c r="BR17" s="23">
        <v>75165</v>
      </c>
      <c r="BS17" s="23">
        <v>74837</v>
      </c>
      <c r="BT17" s="23">
        <v>75154</v>
      </c>
      <c r="BU17" s="23">
        <v>75195</v>
      </c>
      <c r="BV17" s="23">
        <v>75933</v>
      </c>
      <c r="BW17" s="23">
        <v>76317</v>
      </c>
      <c r="BX17" s="23">
        <v>76854</v>
      </c>
      <c r="BY17" s="23">
        <v>76536</v>
      </c>
      <c r="BZ17" s="13">
        <v>76489</v>
      </c>
      <c r="CA17" s="13">
        <v>77014</v>
      </c>
      <c r="CB17" s="13">
        <v>76904</v>
      </c>
    </row>
    <row r="18" spans="1:80">
      <c r="A18" s="17">
        <v>17</v>
      </c>
      <c r="B18" s="18" t="s">
        <v>118</v>
      </c>
      <c r="C18" s="13">
        <v>26268</v>
      </c>
      <c r="D18" s="13">
        <v>26408</v>
      </c>
      <c r="E18" s="13">
        <v>26483</v>
      </c>
      <c r="F18" s="13">
        <v>26522</v>
      </c>
      <c r="G18" s="13">
        <v>26576</v>
      </c>
      <c r="H18" s="13">
        <v>19218</v>
      </c>
      <c r="I18" s="13">
        <v>18893</v>
      </c>
      <c r="J18" s="13">
        <v>18994</v>
      </c>
      <c r="K18" s="13">
        <v>19014</v>
      </c>
      <c r="L18" s="13">
        <v>18730</v>
      </c>
      <c r="M18" s="13">
        <v>18937</v>
      </c>
      <c r="N18" s="13">
        <v>19190</v>
      </c>
      <c r="O18" s="13">
        <v>19222</v>
      </c>
      <c r="P18" s="13">
        <v>19209</v>
      </c>
      <c r="Q18" s="13">
        <v>19001</v>
      </c>
      <c r="R18" s="13">
        <v>18779</v>
      </c>
      <c r="S18" s="13">
        <v>18800</v>
      </c>
      <c r="T18" s="13">
        <v>18846</v>
      </c>
      <c r="U18" s="13">
        <v>18745</v>
      </c>
      <c r="V18" s="13">
        <v>18722</v>
      </c>
      <c r="W18" s="13">
        <v>18858</v>
      </c>
      <c r="X18" s="13">
        <v>18448</v>
      </c>
      <c r="Y18" s="13">
        <v>19076</v>
      </c>
      <c r="Z18" s="13">
        <v>19128</v>
      </c>
      <c r="AA18" s="13">
        <v>19113</v>
      </c>
      <c r="AB18" s="13">
        <v>19190</v>
      </c>
      <c r="AC18" s="13">
        <v>19168</v>
      </c>
      <c r="AD18" s="13">
        <v>19170</v>
      </c>
      <c r="AE18" s="13">
        <v>19220</v>
      </c>
      <c r="AF18" s="13">
        <v>19368</v>
      </c>
      <c r="AG18" s="13">
        <v>19311</v>
      </c>
      <c r="AH18" s="13">
        <v>19311</v>
      </c>
      <c r="AI18" s="13">
        <v>19707</v>
      </c>
      <c r="AJ18" s="13">
        <v>19172</v>
      </c>
      <c r="AK18" s="13">
        <v>20325</v>
      </c>
      <c r="AL18" s="13">
        <v>20474</v>
      </c>
      <c r="AM18" s="13">
        <v>20748</v>
      </c>
      <c r="AN18" s="13">
        <v>20407</v>
      </c>
      <c r="AO18" s="13">
        <v>20638</v>
      </c>
      <c r="AP18" s="23">
        <v>20716</v>
      </c>
      <c r="AQ18" s="23">
        <v>20740</v>
      </c>
      <c r="AR18" s="23">
        <v>20782</v>
      </c>
      <c r="AS18" s="23">
        <v>20660</v>
      </c>
      <c r="AT18" s="23">
        <v>20726</v>
      </c>
      <c r="AU18" s="23">
        <v>21044</v>
      </c>
      <c r="AV18" s="23">
        <v>20979</v>
      </c>
      <c r="AW18" s="23">
        <v>21431</v>
      </c>
      <c r="AX18" s="23">
        <v>21368</v>
      </c>
      <c r="AY18" s="23">
        <v>22382</v>
      </c>
      <c r="AZ18" s="23">
        <v>21430</v>
      </c>
      <c r="BA18" s="23">
        <v>21720</v>
      </c>
      <c r="BB18" s="23">
        <v>21704</v>
      </c>
      <c r="BC18" s="23">
        <v>21773</v>
      </c>
      <c r="BD18" s="23">
        <v>21734</v>
      </c>
      <c r="BE18" s="23">
        <v>21686</v>
      </c>
      <c r="BF18" s="23">
        <v>21710</v>
      </c>
      <c r="BG18" s="23">
        <v>21789</v>
      </c>
      <c r="BH18" s="23">
        <v>21554</v>
      </c>
      <c r="BI18" s="23">
        <v>21988</v>
      </c>
      <c r="BJ18" s="23">
        <v>22312</v>
      </c>
      <c r="BK18" s="23">
        <v>23222</v>
      </c>
      <c r="BL18" s="23">
        <v>22749</v>
      </c>
      <c r="BM18" s="23">
        <v>22992</v>
      </c>
      <c r="BN18" s="23">
        <v>22996</v>
      </c>
      <c r="BO18" s="23">
        <v>23023</v>
      </c>
      <c r="BP18" s="23">
        <v>23060</v>
      </c>
      <c r="BQ18" s="23">
        <v>22963</v>
      </c>
      <c r="BR18" s="23">
        <v>22980</v>
      </c>
      <c r="BS18" s="23">
        <v>22923</v>
      </c>
      <c r="BT18" s="23">
        <v>23141</v>
      </c>
      <c r="BU18" s="23">
        <v>23174</v>
      </c>
      <c r="BV18" s="23">
        <v>23334</v>
      </c>
      <c r="BW18" s="23">
        <v>23323</v>
      </c>
      <c r="BX18" s="23">
        <v>23558</v>
      </c>
      <c r="BY18" s="23">
        <v>23456</v>
      </c>
      <c r="BZ18" s="13">
        <v>23378</v>
      </c>
      <c r="CA18" s="13">
        <v>23300</v>
      </c>
      <c r="CB18" s="13">
        <v>23284</v>
      </c>
    </row>
    <row r="19" spans="1:80">
      <c r="A19" s="17">
        <v>18</v>
      </c>
      <c r="B19" s="18" t="s">
        <v>119</v>
      </c>
      <c r="C19" s="13">
        <v>19290</v>
      </c>
      <c r="D19" s="13">
        <v>19393</v>
      </c>
      <c r="E19" s="13">
        <v>19448</v>
      </c>
      <c r="F19" s="13">
        <v>19477</v>
      </c>
      <c r="G19" s="13">
        <v>19517</v>
      </c>
      <c r="H19" s="13">
        <v>8101</v>
      </c>
      <c r="I19" s="13">
        <v>8107</v>
      </c>
      <c r="J19" s="13">
        <v>8143</v>
      </c>
      <c r="K19" s="13">
        <v>8163</v>
      </c>
      <c r="L19" s="13">
        <v>8133</v>
      </c>
      <c r="M19" s="13">
        <v>8197</v>
      </c>
      <c r="N19" s="13">
        <v>8289</v>
      </c>
      <c r="O19" s="13">
        <v>8342</v>
      </c>
      <c r="P19" s="13">
        <v>8205</v>
      </c>
      <c r="Q19" s="13">
        <v>8216</v>
      </c>
      <c r="R19" s="13">
        <v>8132</v>
      </c>
      <c r="S19" s="13">
        <v>8194</v>
      </c>
      <c r="T19" s="13">
        <v>8164</v>
      </c>
      <c r="U19" s="13">
        <v>8129</v>
      </c>
      <c r="V19" s="13">
        <v>8097</v>
      </c>
      <c r="W19" s="13">
        <v>8215</v>
      </c>
      <c r="X19" s="13">
        <v>7930</v>
      </c>
      <c r="Y19" s="13">
        <v>8131</v>
      </c>
      <c r="Z19" s="13">
        <v>8048</v>
      </c>
      <c r="AA19" s="13">
        <v>8113</v>
      </c>
      <c r="AB19" s="13">
        <v>8197</v>
      </c>
      <c r="AC19" s="13">
        <v>8212</v>
      </c>
      <c r="AD19" s="13">
        <v>8258</v>
      </c>
      <c r="AE19" s="13">
        <v>8212</v>
      </c>
      <c r="AF19" s="13">
        <v>8235</v>
      </c>
      <c r="AG19" s="13">
        <v>8153</v>
      </c>
      <c r="AH19" s="13">
        <v>8228</v>
      </c>
      <c r="AI19" s="13">
        <v>8386</v>
      </c>
      <c r="AJ19" s="13">
        <v>8315</v>
      </c>
      <c r="AK19" s="13">
        <v>8821</v>
      </c>
      <c r="AL19" s="13">
        <v>8780</v>
      </c>
      <c r="AM19" s="13">
        <v>8890</v>
      </c>
      <c r="AN19" s="13">
        <v>8796</v>
      </c>
      <c r="AO19" s="13">
        <v>8866</v>
      </c>
      <c r="AP19" s="23">
        <v>8805</v>
      </c>
      <c r="AQ19" s="23">
        <v>8762</v>
      </c>
      <c r="AR19" s="23">
        <v>8747</v>
      </c>
      <c r="AS19" s="23">
        <v>8682</v>
      </c>
      <c r="AT19" s="23">
        <v>8784</v>
      </c>
      <c r="AU19" s="23">
        <v>8867</v>
      </c>
      <c r="AV19" s="23">
        <v>8824</v>
      </c>
      <c r="AW19" s="23">
        <v>9385</v>
      </c>
      <c r="AX19" s="23">
        <v>8945</v>
      </c>
      <c r="AY19" s="23">
        <v>9211</v>
      </c>
      <c r="AZ19" s="23">
        <v>8933</v>
      </c>
      <c r="BA19" s="23">
        <v>9025</v>
      </c>
      <c r="BB19" s="23">
        <v>9065</v>
      </c>
      <c r="BC19" s="23">
        <v>9028</v>
      </c>
      <c r="BD19" s="23">
        <v>8947</v>
      </c>
      <c r="BE19" s="23">
        <v>8920</v>
      </c>
      <c r="BF19" s="23">
        <v>8856</v>
      </c>
      <c r="BG19" s="23">
        <v>9008</v>
      </c>
      <c r="BH19" s="23">
        <v>8944</v>
      </c>
      <c r="BI19" s="23">
        <v>9083</v>
      </c>
      <c r="BJ19" s="23">
        <v>9076</v>
      </c>
      <c r="BK19" s="23">
        <v>9720</v>
      </c>
      <c r="BL19" s="23">
        <v>9392</v>
      </c>
      <c r="BM19" s="23">
        <v>9780</v>
      </c>
      <c r="BN19" s="23">
        <v>9784</v>
      </c>
      <c r="BO19" s="23">
        <v>9761</v>
      </c>
      <c r="BP19" s="23">
        <v>9788</v>
      </c>
      <c r="BQ19" s="23">
        <v>9772</v>
      </c>
      <c r="BR19" s="23">
        <v>9762</v>
      </c>
      <c r="BS19" s="23">
        <v>9575</v>
      </c>
      <c r="BT19" s="23">
        <v>9595</v>
      </c>
      <c r="BU19" s="23">
        <v>9596</v>
      </c>
      <c r="BV19" s="23">
        <v>9592</v>
      </c>
      <c r="BW19" s="23">
        <v>9621</v>
      </c>
      <c r="BX19" s="23">
        <v>9700</v>
      </c>
      <c r="BY19" s="23">
        <v>9488</v>
      </c>
      <c r="BZ19" s="13">
        <v>9600</v>
      </c>
      <c r="CA19" s="13">
        <v>9787</v>
      </c>
      <c r="CB19" s="13">
        <v>9712</v>
      </c>
    </row>
    <row r="20" spans="1:80">
      <c r="A20" s="17">
        <v>19</v>
      </c>
      <c r="B20" s="18" t="s">
        <v>120</v>
      </c>
      <c r="C20" s="13">
        <v>21385</v>
      </c>
      <c r="D20" s="13">
        <v>21499</v>
      </c>
      <c r="E20" s="13">
        <v>21560</v>
      </c>
      <c r="F20" s="13">
        <v>21593</v>
      </c>
      <c r="G20" s="13">
        <v>21636</v>
      </c>
      <c r="H20" s="13">
        <v>16391</v>
      </c>
      <c r="I20" s="13">
        <v>16341</v>
      </c>
      <c r="J20" s="13">
        <v>16386</v>
      </c>
      <c r="K20" s="13">
        <v>16416</v>
      </c>
      <c r="L20" s="13">
        <v>16311</v>
      </c>
      <c r="M20" s="13">
        <v>16432</v>
      </c>
      <c r="N20" s="13">
        <v>16495</v>
      </c>
      <c r="O20" s="13">
        <v>16495</v>
      </c>
      <c r="P20" s="13">
        <v>16333</v>
      </c>
      <c r="Q20" s="13">
        <v>16256</v>
      </c>
      <c r="R20" s="13">
        <v>16247</v>
      </c>
      <c r="S20" s="13">
        <v>16302</v>
      </c>
      <c r="T20" s="13">
        <v>16274</v>
      </c>
      <c r="U20" s="13">
        <v>16200</v>
      </c>
      <c r="V20" s="13">
        <v>16056</v>
      </c>
      <c r="W20" s="13">
        <v>16283</v>
      </c>
      <c r="X20" s="13">
        <v>16106</v>
      </c>
      <c r="Y20" s="13">
        <v>16099</v>
      </c>
      <c r="Z20" s="13">
        <v>16120</v>
      </c>
      <c r="AA20" s="13">
        <v>16179</v>
      </c>
      <c r="AB20" s="13">
        <v>16214</v>
      </c>
      <c r="AC20" s="13">
        <v>16383</v>
      </c>
      <c r="AD20" s="13">
        <v>16420</v>
      </c>
      <c r="AE20" s="13">
        <v>16091</v>
      </c>
      <c r="AF20" s="13">
        <v>16488</v>
      </c>
      <c r="AG20" s="13">
        <v>16454</v>
      </c>
      <c r="AH20" s="13">
        <v>16468</v>
      </c>
      <c r="AI20" s="13">
        <v>17020</v>
      </c>
      <c r="AJ20" s="13">
        <v>17021</v>
      </c>
      <c r="AK20" s="13">
        <v>17974</v>
      </c>
      <c r="AL20" s="13">
        <v>18024</v>
      </c>
      <c r="AM20" s="13">
        <v>18195</v>
      </c>
      <c r="AN20" s="13">
        <v>18057</v>
      </c>
      <c r="AO20" s="13">
        <v>18118</v>
      </c>
      <c r="AP20" s="23">
        <v>18154</v>
      </c>
      <c r="AQ20" s="23">
        <v>18146</v>
      </c>
      <c r="AR20" s="23">
        <v>18105</v>
      </c>
      <c r="AS20" s="23">
        <v>18130</v>
      </c>
      <c r="AT20" s="23">
        <v>18246</v>
      </c>
      <c r="AU20" s="23">
        <v>18483</v>
      </c>
      <c r="AV20" s="23">
        <v>18392</v>
      </c>
      <c r="AW20" s="23">
        <v>18603</v>
      </c>
      <c r="AX20" s="23">
        <v>18499</v>
      </c>
      <c r="AY20" s="23">
        <v>19254</v>
      </c>
      <c r="AZ20" s="23">
        <v>18459</v>
      </c>
      <c r="BA20" s="23">
        <v>18833</v>
      </c>
      <c r="BB20" s="23">
        <v>18892</v>
      </c>
      <c r="BC20" s="23">
        <v>18900</v>
      </c>
      <c r="BD20" s="23">
        <v>18781</v>
      </c>
      <c r="BE20" s="23">
        <v>18767</v>
      </c>
      <c r="BF20" s="23">
        <v>18755</v>
      </c>
      <c r="BG20" s="23">
        <v>18889</v>
      </c>
      <c r="BH20" s="23">
        <v>18835</v>
      </c>
      <c r="BI20" s="23">
        <v>18975</v>
      </c>
      <c r="BJ20" s="23">
        <v>19239</v>
      </c>
      <c r="BK20" s="23">
        <v>20379</v>
      </c>
      <c r="BL20" s="23">
        <v>19729</v>
      </c>
      <c r="BM20" s="23">
        <v>20155</v>
      </c>
      <c r="BN20" s="23">
        <v>20222</v>
      </c>
      <c r="BO20" s="23">
        <v>20246</v>
      </c>
      <c r="BP20" s="23">
        <v>20237</v>
      </c>
      <c r="BQ20" s="23">
        <v>20256</v>
      </c>
      <c r="BR20" s="23">
        <v>20251</v>
      </c>
      <c r="BS20" s="23">
        <v>20223</v>
      </c>
      <c r="BT20" s="23">
        <v>20149</v>
      </c>
      <c r="BU20" s="23">
        <v>20288</v>
      </c>
      <c r="BV20" s="23">
        <v>20307</v>
      </c>
      <c r="BW20" s="23">
        <v>20379</v>
      </c>
      <c r="BX20" s="23">
        <v>20512</v>
      </c>
      <c r="BY20" s="23">
        <v>20359</v>
      </c>
      <c r="BZ20" s="13">
        <v>20331</v>
      </c>
      <c r="CA20" s="13">
        <v>20305</v>
      </c>
      <c r="CB20" s="13">
        <v>20265</v>
      </c>
    </row>
    <row r="21" spans="1:80">
      <c r="A21" s="17">
        <v>20</v>
      </c>
      <c r="B21" s="18" t="s">
        <v>121</v>
      </c>
      <c r="C21" s="13">
        <v>32911</v>
      </c>
      <c r="D21" s="13">
        <v>33086</v>
      </c>
      <c r="E21" s="13">
        <v>33181</v>
      </c>
      <c r="F21" s="13">
        <v>33230</v>
      </c>
      <c r="G21" s="13">
        <v>33298</v>
      </c>
      <c r="H21" s="13">
        <v>26420</v>
      </c>
      <c r="I21" s="13">
        <v>26307</v>
      </c>
      <c r="J21" s="13">
        <v>26275</v>
      </c>
      <c r="K21" s="13">
        <v>26335</v>
      </c>
      <c r="L21" s="13">
        <v>26325</v>
      </c>
      <c r="M21" s="13">
        <v>26517</v>
      </c>
      <c r="N21" s="13">
        <v>26774</v>
      </c>
      <c r="O21" s="13">
        <v>26736</v>
      </c>
      <c r="P21" s="13">
        <v>26193</v>
      </c>
      <c r="Q21" s="13">
        <v>26551</v>
      </c>
      <c r="R21" s="13">
        <v>26472</v>
      </c>
      <c r="S21" s="13">
        <v>26545</v>
      </c>
      <c r="T21" s="13">
        <v>26592</v>
      </c>
      <c r="U21" s="13">
        <v>26511</v>
      </c>
      <c r="V21" s="13">
        <v>26482</v>
      </c>
      <c r="W21" s="13">
        <v>26583</v>
      </c>
      <c r="X21" s="13">
        <v>26698</v>
      </c>
      <c r="Y21" s="13">
        <v>26956</v>
      </c>
      <c r="Z21" s="13">
        <v>27122</v>
      </c>
      <c r="AA21" s="13">
        <v>27094</v>
      </c>
      <c r="AB21" s="13">
        <v>27164</v>
      </c>
      <c r="AC21" s="13">
        <v>27261</v>
      </c>
      <c r="AD21" s="13">
        <v>27298</v>
      </c>
      <c r="AE21" s="13">
        <v>27433</v>
      </c>
      <c r="AF21" s="13">
        <v>27462</v>
      </c>
      <c r="AG21" s="13">
        <v>27495</v>
      </c>
      <c r="AH21" s="13">
        <v>27504</v>
      </c>
      <c r="AI21" s="13">
        <v>28255</v>
      </c>
      <c r="AJ21" s="13">
        <v>27826</v>
      </c>
      <c r="AK21" s="13">
        <v>29835</v>
      </c>
      <c r="AL21" s="13">
        <v>30120</v>
      </c>
      <c r="AM21" s="13">
        <v>30330</v>
      </c>
      <c r="AN21" s="13">
        <v>29738</v>
      </c>
      <c r="AO21" s="13">
        <v>30282</v>
      </c>
      <c r="AP21" s="23">
        <v>30349</v>
      </c>
      <c r="AQ21" s="23">
        <v>30483</v>
      </c>
      <c r="AR21" s="23">
        <v>30458</v>
      </c>
      <c r="AS21" s="23">
        <v>30414</v>
      </c>
      <c r="AT21" s="23">
        <v>30478</v>
      </c>
      <c r="AU21" s="23">
        <v>30854</v>
      </c>
      <c r="AV21" s="23">
        <v>30688</v>
      </c>
      <c r="AW21" s="23">
        <v>31284</v>
      </c>
      <c r="AX21" s="23">
        <v>31797</v>
      </c>
      <c r="AY21" s="23">
        <v>32383</v>
      </c>
      <c r="AZ21" s="23">
        <v>31707</v>
      </c>
      <c r="BA21" s="23">
        <v>32329</v>
      </c>
      <c r="BB21" s="23">
        <v>32420</v>
      </c>
      <c r="BC21" s="23">
        <v>32439</v>
      </c>
      <c r="BD21" s="23">
        <v>32199</v>
      </c>
      <c r="BE21" s="23">
        <v>32258</v>
      </c>
      <c r="BF21" s="23">
        <v>32304</v>
      </c>
      <c r="BG21" s="23">
        <v>32475</v>
      </c>
      <c r="BH21" s="23">
        <v>31378</v>
      </c>
      <c r="BI21" s="23">
        <v>32652</v>
      </c>
      <c r="BJ21" s="23">
        <v>32999</v>
      </c>
      <c r="BK21" s="23">
        <v>19048</v>
      </c>
      <c r="BL21" s="23">
        <v>33418</v>
      </c>
      <c r="BM21" s="23">
        <v>33943</v>
      </c>
      <c r="BN21" s="23">
        <v>34188</v>
      </c>
      <c r="BO21" s="23">
        <v>34189</v>
      </c>
      <c r="BP21" s="23">
        <v>34192</v>
      </c>
      <c r="BQ21" s="23">
        <v>34155</v>
      </c>
      <c r="BR21" s="23">
        <v>34273</v>
      </c>
      <c r="BS21" s="23">
        <v>34396</v>
      </c>
      <c r="BT21" s="23">
        <v>34609</v>
      </c>
      <c r="BU21" s="23">
        <v>34594</v>
      </c>
      <c r="BV21" s="23">
        <v>34902</v>
      </c>
      <c r="BW21" s="23">
        <v>35115</v>
      </c>
      <c r="BX21" s="23">
        <v>35452</v>
      </c>
      <c r="BY21" s="23">
        <v>35274</v>
      </c>
      <c r="BZ21" s="13">
        <v>35210</v>
      </c>
      <c r="CA21" s="13">
        <v>35294</v>
      </c>
      <c r="CB21" s="13">
        <v>35252</v>
      </c>
    </row>
    <row r="22" spans="1:80">
      <c r="A22" s="17">
        <v>21</v>
      </c>
      <c r="B22" s="18" t="s">
        <v>122</v>
      </c>
      <c r="C22" s="13">
        <v>31184</v>
      </c>
      <c r="D22" s="13">
        <v>31350</v>
      </c>
      <c r="E22" s="13">
        <v>31439</v>
      </c>
      <c r="F22" s="13">
        <v>31486</v>
      </c>
      <c r="G22" s="13">
        <v>31550</v>
      </c>
      <c r="H22" s="13">
        <v>42746</v>
      </c>
      <c r="I22" s="13">
        <v>42678</v>
      </c>
      <c r="J22" s="13">
        <v>42597</v>
      </c>
      <c r="K22" s="13">
        <v>42474</v>
      </c>
      <c r="L22" s="13">
        <v>43627</v>
      </c>
      <c r="M22" s="13">
        <v>41536</v>
      </c>
      <c r="N22" s="13">
        <v>42136</v>
      </c>
      <c r="O22" s="13">
        <v>42298</v>
      </c>
      <c r="P22" s="13">
        <v>41579</v>
      </c>
      <c r="Q22" s="13">
        <v>42391</v>
      </c>
      <c r="R22" s="13">
        <v>42095</v>
      </c>
      <c r="S22" s="13">
        <v>42436</v>
      </c>
      <c r="T22" s="13">
        <v>42544</v>
      </c>
      <c r="U22" s="13">
        <v>42475</v>
      </c>
      <c r="V22" s="13">
        <v>42290</v>
      </c>
      <c r="W22" s="13">
        <v>43275</v>
      </c>
      <c r="X22" s="13">
        <v>43987</v>
      </c>
      <c r="Y22" s="13">
        <v>42691</v>
      </c>
      <c r="Z22" s="13">
        <v>42647</v>
      </c>
      <c r="AA22" s="13">
        <v>42956</v>
      </c>
      <c r="AB22" s="13">
        <v>42816</v>
      </c>
      <c r="AC22" s="13">
        <v>43984</v>
      </c>
      <c r="AD22" s="13">
        <v>44327</v>
      </c>
      <c r="AE22" s="13">
        <v>44224</v>
      </c>
      <c r="AF22" s="13">
        <v>44625</v>
      </c>
      <c r="AG22" s="13">
        <v>44734</v>
      </c>
      <c r="AH22" s="13">
        <v>44774</v>
      </c>
      <c r="AI22" s="13">
        <v>46979</v>
      </c>
      <c r="AJ22" s="13">
        <v>48037</v>
      </c>
      <c r="AK22" s="13">
        <v>49893</v>
      </c>
      <c r="AL22" s="13">
        <v>50826</v>
      </c>
      <c r="AM22" s="13">
        <v>51971</v>
      </c>
      <c r="AN22" s="13">
        <v>51447</v>
      </c>
      <c r="AO22" s="13">
        <v>51442</v>
      </c>
      <c r="AP22" s="23">
        <v>52086</v>
      </c>
      <c r="AQ22" s="23">
        <v>52670</v>
      </c>
      <c r="AR22" s="23">
        <v>52610</v>
      </c>
      <c r="AS22" s="23">
        <v>52538</v>
      </c>
      <c r="AT22" s="23">
        <v>52512</v>
      </c>
      <c r="AU22" s="23">
        <v>53218</v>
      </c>
      <c r="AV22" s="23">
        <v>54457</v>
      </c>
      <c r="AW22" s="23">
        <v>52648</v>
      </c>
      <c r="AX22" s="23">
        <v>52898</v>
      </c>
      <c r="AY22" s="23">
        <v>55222</v>
      </c>
      <c r="AZ22" s="23">
        <v>53360</v>
      </c>
      <c r="BA22" s="23">
        <v>53923</v>
      </c>
      <c r="BB22" s="23">
        <v>54004</v>
      </c>
      <c r="BC22" s="23">
        <v>54114</v>
      </c>
      <c r="BD22" s="23">
        <v>53548</v>
      </c>
      <c r="BE22" s="23">
        <v>53581</v>
      </c>
      <c r="BF22" s="23">
        <v>53323</v>
      </c>
      <c r="BG22" s="23">
        <v>53481</v>
      </c>
      <c r="BH22" s="23">
        <v>55123</v>
      </c>
      <c r="BI22" s="23">
        <v>53562</v>
      </c>
      <c r="BJ22" s="23">
        <v>54114</v>
      </c>
      <c r="BK22" s="23">
        <v>58436</v>
      </c>
      <c r="BL22" s="23">
        <v>56336</v>
      </c>
      <c r="BM22" s="23">
        <v>57220</v>
      </c>
      <c r="BN22" s="23">
        <v>57684</v>
      </c>
      <c r="BO22" s="23">
        <v>58135</v>
      </c>
      <c r="BP22" s="23">
        <v>58148</v>
      </c>
      <c r="BQ22" s="23">
        <v>58344</v>
      </c>
      <c r="BR22" s="23">
        <v>58454</v>
      </c>
      <c r="BS22" s="23">
        <v>58218</v>
      </c>
      <c r="BT22" s="23">
        <v>59665</v>
      </c>
      <c r="BU22" s="23">
        <v>58533</v>
      </c>
      <c r="BV22" s="23">
        <v>58535</v>
      </c>
      <c r="BW22" s="23">
        <v>60119</v>
      </c>
      <c r="BX22" s="23">
        <v>60901</v>
      </c>
      <c r="BY22" s="23">
        <v>60637</v>
      </c>
      <c r="BZ22" s="13">
        <v>61608</v>
      </c>
      <c r="CA22" s="13">
        <v>61554</v>
      </c>
      <c r="CB22" s="13">
        <v>61654</v>
      </c>
    </row>
    <row r="23" spans="1:80">
      <c r="A23" s="17">
        <v>22</v>
      </c>
      <c r="B23" s="18" t="s">
        <v>123</v>
      </c>
      <c r="C23" s="13">
        <v>23286</v>
      </c>
      <c r="D23" s="13">
        <v>23410</v>
      </c>
      <c r="E23" s="13">
        <v>23477</v>
      </c>
      <c r="F23" s="13">
        <v>23512</v>
      </c>
      <c r="G23" s="13">
        <v>23559</v>
      </c>
      <c r="H23" s="13">
        <v>17303</v>
      </c>
      <c r="I23" s="13">
        <v>17153</v>
      </c>
      <c r="J23" s="13">
        <v>17077</v>
      </c>
      <c r="K23" s="13">
        <v>17028</v>
      </c>
      <c r="L23" s="13">
        <v>16664</v>
      </c>
      <c r="M23" s="13">
        <v>16780</v>
      </c>
      <c r="N23" s="13">
        <v>16972</v>
      </c>
      <c r="O23" s="13">
        <v>17072</v>
      </c>
      <c r="P23" s="13">
        <v>16986</v>
      </c>
      <c r="Q23" s="13">
        <v>16600</v>
      </c>
      <c r="R23" s="13">
        <v>16436</v>
      </c>
      <c r="S23" s="13">
        <v>16480</v>
      </c>
      <c r="T23" s="13">
        <v>16507</v>
      </c>
      <c r="U23" s="13">
        <v>16396</v>
      </c>
      <c r="V23" s="13">
        <v>16356</v>
      </c>
      <c r="W23" s="13">
        <v>16481</v>
      </c>
      <c r="X23" s="13">
        <v>16189</v>
      </c>
      <c r="Y23" s="13">
        <v>16643</v>
      </c>
      <c r="Z23" s="13">
        <v>16671</v>
      </c>
      <c r="AA23" s="13">
        <v>16714</v>
      </c>
      <c r="AB23" s="13">
        <v>16788</v>
      </c>
      <c r="AC23" s="13">
        <v>16735</v>
      </c>
      <c r="AD23" s="13">
        <v>16778</v>
      </c>
      <c r="AE23" s="13">
        <v>16792</v>
      </c>
      <c r="AF23" s="13">
        <v>16977</v>
      </c>
      <c r="AG23" s="13">
        <v>16923</v>
      </c>
      <c r="AH23" s="13">
        <v>16934</v>
      </c>
      <c r="AI23" s="13">
        <v>17388</v>
      </c>
      <c r="AJ23" s="13">
        <v>17081</v>
      </c>
      <c r="AK23" s="13">
        <v>18432</v>
      </c>
      <c r="AL23" s="13">
        <v>18471</v>
      </c>
      <c r="AM23" s="13">
        <v>18739</v>
      </c>
      <c r="AN23" s="13">
        <v>18347</v>
      </c>
      <c r="AO23" s="13">
        <v>18508</v>
      </c>
      <c r="AP23" s="23">
        <v>18450</v>
      </c>
      <c r="AQ23" s="23">
        <v>18359</v>
      </c>
      <c r="AR23" s="23">
        <v>18390</v>
      </c>
      <c r="AS23" s="23">
        <v>18327</v>
      </c>
      <c r="AT23" s="23">
        <v>18382</v>
      </c>
      <c r="AU23" s="23">
        <v>18742</v>
      </c>
      <c r="AV23" s="23">
        <v>18642</v>
      </c>
      <c r="AW23" s="23">
        <v>18856</v>
      </c>
      <c r="AX23" s="23">
        <v>18665</v>
      </c>
      <c r="AY23" s="23">
        <v>19538</v>
      </c>
      <c r="AZ23" s="23">
        <v>18618</v>
      </c>
      <c r="BA23" s="23">
        <v>18848</v>
      </c>
      <c r="BB23" s="23">
        <v>18822</v>
      </c>
      <c r="BC23" s="23">
        <v>18839</v>
      </c>
      <c r="BD23" s="23">
        <v>18819</v>
      </c>
      <c r="BE23" s="23">
        <v>18716</v>
      </c>
      <c r="BF23" s="23">
        <v>18695</v>
      </c>
      <c r="BG23" s="23">
        <v>19081</v>
      </c>
      <c r="BH23" s="23">
        <v>18834</v>
      </c>
      <c r="BI23" s="23">
        <v>19120</v>
      </c>
      <c r="BJ23" s="23">
        <v>19256</v>
      </c>
      <c r="BK23" s="23">
        <v>20025</v>
      </c>
      <c r="BL23" s="23">
        <v>19498</v>
      </c>
      <c r="BM23" s="23">
        <v>19834</v>
      </c>
      <c r="BN23" s="23">
        <v>19903</v>
      </c>
      <c r="BO23" s="23">
        <v>19882</v>
      </c>
      <c r="BP23" s="23">
        <v>19944</v>
      </c>
      <c r="BQ23" s="23">
        <v>19857</v>
      </c>
      <c r="BR23" s="23">
        <v>19866</v>
      </c>
      <c r="BS23" s="23">
        <v>19737</v>
      </c>
      <c r="BT23" s="23">
        <v>19960</v>
      </c>
      <c r="BU23" s="23">
        <v>19908</v>
      </c>
      <c r="BV23" s="23">
        <v>20019</v>
      </c>
      <c r="BW23" s="23">
        <v>19996</v>
      </c>
      <c r="BX23" s="23">
        <v>20164</v>
      </c>
      <c r="BY23" s="23">
        <v>20121</v>
      </c>
      <c r="BZ23" s="13">
        <v>19986</v>
      </c>
      <c r="CA23" s="13">
        <v>19935</v>
      </c>
      <c r="CB23" s="13">
        <v>19878</v>
      </c>
    </row>
    <row r="24" spans="1:80">
      <c r="A24" s="17">
        <v>23</v>
      </c>
      <c r="B24" s="18" t="s">
        <v>124</v>
      </c>
      <c r="C24" s="13">
        <v>22598</v>
      </c>
      <c r="D24" s="13">
        <v>22719</v>
      </c>
      <c r="E24" s="13">
        <v>22783</v>
      </c>
      <c r="F24" s="13">
        <v>22817</v>
      </c>
      <c r="G24" s="13">
        <v>22864</v>
      </c>
      <c r="H24" s="13">
        <v>23418</v>
      </c>
      <c r="I24" s="13">
        <v>23466</v>
      </c>
      <c r="J24" s="13">
        <v>23436</v>
      </c>
      <c r="K24" s="13">
        <v>23352</v>
      </c>
      <c r="L24" s="13">
        <v>23169</v>
      </c>
      <c r="M24" s="13">
        <v>22864</v>
      </c>
      <c r="N24" s="13">
        <v>23016</v>
      </c>
      <c r="O24" s="13">
        <v>23140</v>
      </c>
      <c r="P24" s="13">
        <v>22505</v>
      </c>
      <c r="Q24" s="13">
        <v>22961</v>
      </c>
      <c r="R24" s="13">
        <v>22600</v>
      </c>
      <c r="S24" s="13">
        <v>22878</v>
      </c>
      <c r="T24" s="13">
        <v>22893</v>
      </c>
      <c r="U24" s="13">
        <v>22824</v>
      </c>
      <c r="V24" s="13">
        <v>22190</v>
      </c>
      <c r="W24" s="13">
        <v>22967</v>
      </c>
      <c r="X24" s="13">
        <v>23050</v>
      </c>
      <c r="Y24" s="13">
        <v>22639</v>
      </c>
      <c r="Z24" s="13">
        <v>22654</v>
      </c>
      <c r="AA24" s="13">
        <v>22833</v>
      </c>
      <c r="AB24" s="13">
        <v>22513</v>
      </c>
      <c r="AC24" s="13">
        <v>22997</v>
      </c>
      <c r="AD24" s="13">
        <v>22997</v>
      </c>
      <c r="AE24" s="13">
        <v>22999</v>
      </c>
      <c r="AF24" s="13">
        <v>23167</v>
      </c>
      <c r="AG24" s="13">
        <v>23134</v>
      </c>
      <c r="AH24" s="13">
        <v>23143</v>
      </c>
      <c r="AI24" s="13">
        <v>23498</v>
      </c>
      <c r="AJ24" s="13">
        <v>23781</v>
      </c>
      <c r="AK24" s="13">
        <v>24645</v>
      </c>
      <c r="AL24" s="13">
        <v>24668</v>
      </c>
      <c r="AM24" s="13">
        <v>25017</v>
      </c>
      <c r="AN24" s="13">
        <v>24857</v>
      </c>
      <c r="AO24" s="13">
        <v>24800</v>
      </c>
      <c r="AP24" s="23">
        <v>24816</v>
      </c>
      <c r="AQ24" s="23">
        <v>25152</v>
      </c>
      <c r="AR24" s="23">
        <v>25261</v>
      </c>
      <c r="AS24" s="23">
        <v>25263</v>
      </c>
      <c r="AT24" s="23">
        <v>25317</v>
      </c>
      <c r="AU24" s="23">
        <v>25537</v>
      </c>
      <c r="AV24" s="23">
        <v>26096</v>
      </c>
      <c r="AW24" s="23">
        <v>24694</v>
      </c>
      <c r="AX24" s="23">
        <v>24905</v>
      </c>
      <c r="AY24" s="23">
        <v>26312</v>
      </c>
      <c r="AZ24" s="23">
        <v>25163</v>
      </c>
      <c r="BA24" s="23">
        <v>25464</v>
      </c>
      <c r="BB24" s="23">
        <v>25533</v>
      </c>
      <c r="BC24" s="23">
        <v>25264</v>
      </c>
      <c r="BD24" s="23">
        <v>25278</v>
      </c>
      <c r="BE24" s="23">
        <v>25245</v>
      </c>
      <c r="BF24" s="23">
        <v>25006</v>
      </c>
      <c r="BG24" s="23">
        <v>25136</v>
      </c>
      <c r="BH24" s="23">
        <v>25570</v>
      </c>
      <c r="BI24" s="23">
        <v>25065</v>
      </c>
      <c r="BJ24" s="23">
        <v>25163</v>
      </c>
      <c r="BK24" s="23">
        <v>26671</v>
      </c>
      <c r="BL24" s="23">
        <v>25931</v>
      </c>
      <c r="BM24" s="23">
        <v>26287</v>
      </c>
      <c r="BN24" s="23">
        <v>26361</v>
      </c>
      <c r="BO24" s="23">
        <v>26349</v>
      </c>
      <c r="BP24" s="23">
        <v>26433</v>
      </c>
      <c r="BQ24" s="23">
        <v>26382</v>
      </c>
      <c r="BR24" s="23">
        <v>26387</v>
      </c>
      <c r="BS24" s="23">
        <v>26273</v>
      </c>
      <c r="BT24" s="23">
        <v>26563</v>
      </c>
      <c r="BU24" s="23">
        <v>26239</v>
      </c>
      <c r="BV24" s="23">
        <v>26484</v>
      </c>
      <c r="BW24" s="23">
        <v>27029</v>
      </c>
      <c r="BX24" s="23">
        <v>27355</v>
      </c>
      <c r="BY24" s="23">
        <v>27148</v>
      </c>
      <c r="BZ24" s="13">
        <v>27165</v>
      </c>
      <c r="CA24" s="13">
        <v>27178</v>
      </c>
      <c r="CB24" s="13">
        <v>27209</v>
      </c>
    </row>
    <row r="25" spans="1:80">
      <c r="A25" s="17">
        <v>24</v>
      </c>
      <c r="B25" s="18" t="s">
        <v>125</v>
      </c>
      <c r="C25" s="13">
        <v>16135</v>
      </c>
      <c r="D25" s="13">
        <v>16221</v>
      </c>
      <c r="E25" s="13">
        <v>16267</v>
      </c>
      <c r="F25" s="13">
        <v>16292</v>
      </c>
      <c r="G25" s="13">
        <v>16325</v>
      </c>
      <c r="H25" s="13">
        <v>10933</v>
      </c>
      <c r="I25" s="13">
        <v>10996</v>
      </c>
      <c r="J25" s="13">
        <v>10955</v>
      </c>
      <c r="K25" s="13">
        <v>10912</v>
      </c>
      <c r="L25" s="13">
        <v>10862</v>
      </c>
      <c r="M25" s="13">
        <v>10652</v>
      </c>
      <c r="N25" s="13">
        <v>10760</v>
      </c>
      <c r="O25" s="13">
        <v>10833</v>
      </c>
      <c r="P25" s="13">
        <v>10533</v>
      </c>
      <c r="Q25" s="13">
        <v>10782</v>
      </c>
      <c r="R25" s="13">
        <v>10694</v>
      </c>
      <c r="S25" s="13">
        <v>10717</v>
      </c>
      <c r="T25" s="13">
        <v>10704</v>
      </c>
      <c r="U25" s="13">
        <v>10671</v>
      </c>
      <c r="V25" s="13">
        <v>10643</v>
      </c>
      <c r="W25" s="13">
        <v>10800</v>
      </c>
      <c r="X25" s="13">
        <v>10683</v>
      </c>
      <c r="Y25" s="13">
        <v>10561</v>
      </c>
      <c r="Z25" s="13">
        <v>10589</v>
      </c>
      <c r="AA25" s="13">
        <v>10736</v>
      </c>
      <c r="AB25" s="13">
        <v>10768</v>
      </c>
      <c r="AC25" s="13">
        <v>10868</v>
      </c>
      <c r="AD25" s="13">
        <v>10961</v>
      </c>
      <c r="AE25" s="13">
        <v>10967</v>
      </c>
      <c r="AF25" s="13">
        <v>11001</v>
      </c>
      <c r="AG25" s="13">
        <v>11007</v>
      </c>
      <c r="AH25" s="13">
        <v>10942</v>
      </c>
      <c r="AI25" s="13">
        <v>11110</v>
      </c>
      <c r="AJ25" s="13">
        <v>11288</v>
      </c>
      <c r="AK25" s="13">
        <v>11825</v>
      </c>
      <c r="AL25" s="13">
        <v>11862</v>
      </c>
      <c r="AM25" s="13">
        <v>12155</v>
      </c>
      <c r="AN25" s="13">
        <v>12156</v>
      </c>
      <c r="AO25" s="13">
        <v>12221</v>
      </c>
      <c r="AP25" s="23">
        <v>12283</v>
      </c>
      <c r="AQ25" s="23">
        <v>12294</v>
      </c>
      <c r="AR25" s="23">
        <v>12281</v>
      </c>
      <c r="AS25" s="23">
        <v>12285</v>
      </c>
      <c r="AT25" s="23">
        <v>12367</v>
      </c>
      <c r="AU25" s="23">
        <v>12314</v>
      </c>
      <c r="AV25" s="23">
        <v>12608</v>
      </c>
      <c r="AW25" s="23">
        <v>12683</v>
      </c>
      <c r="AX25" s="23">
        <v>12421</v>
      </c>
      <c r="AY25" s="23">
        <v>12542</v>
      </c>
      <c r="AZ25" s="23">
        <v>12546</v>
      </c>
      <c r="BA25" s="23">
        <v>12645</v>
      </c>
      <c r="BB25" s="23">
        <v>12694</v>
      </c>
      <c r="BC25" s="23">
        <v>12664</v>
      </c>
      <c r="BD25" s="23">
        <v>12532</v>
      </c>
      <c r="BE25" s="23">
        <v>12523</v>
      </c>
      <c r="BF25" s="23">
        <v>12512</v>
      </c>
      <c r="BG25" s="23">
        <v>12419</v>
      </c>
      <c r="BH25" s="23">
        <v>12722</v>
      </c>
      <c r="BI25" s="23">
        <v>12642</v>
      </c>
      <c r="BJ25" s="23">
        <v>12758</v>
      </c>
      <c r="BK25" s="23">
        <v>13688</v>
      </c>
      <c r="BL25" s="23">
        <v>13145</v>
      </c>
      <c r="BM25" s="23">
        <v>13221</v>
      </c>
      <c r="BN25" s="23">
        <v>13331</v>
      </c>
      <c r="BO25" s="23">
        <v>13380</v>
      </c>
      <c r="BP25" s="23">
        <v>13363</v>
      </c>
      <c r="BQ25" s="23">
        <v>13357</v>
      </c>
      <c r="BR25" s="23">
        <v>13388</v>
      </c>
      <c r="BS25" s="23">
        <v>13175</v>
      </c>
      <c r="BT25" s="23">
        <v>13515</v>
      </c>
      <c r="BU25" s="23">
        <v>13303</v>
      </c>
      <c r="BV25" s="23">
        <v>13344</v>
      </c>
      <c r="BW25" s="23">
        <v>13384</v>
      </c>
      <c r="BX25" s="23">
        <v>13442</v>
      </c>
      <c r="BY25" s="23">
        <v>13377</v>
      </c>
      <c r="BZ25" s="13">
        <v>14404</v>
      </c>
      <c r="CA25" s="13">
        <v>14232</v>
      </c>
      <c r="CB25" s="13">
        <v>14210</v>
      </c>
    </row>
    <row r="26" spans="1:80">
      <c r="A26" s="17">
        <v>25</v>
      </c>
      <c r="B26" s="18" t="s">
        <v>126</v>
      </c>
      <c r="C26" s="13">
        <v>33231</v>
      </c>
      <c r="D26" s="13">
        <v>33408</v>
      </c>
      <c r="E26" s="13">
        <v>33503</v>
      </c>
      <c r="F26" s="13">
        <v>33553</v>
      </c>
      <c r="G26" s="13">
        <v>33621</v>
      </c>
      <c r="H26" s="13">
        <v>30918</v>
      </c>
      <c r="I26" s="13">
        <v>29863</v>
      </c>
      <c r="J26" s="13">
        <v>30773</v>
      </c>
      <c r="K26" s="13">
        <v>30848</v>
      </c>
      <c r="L26" s="13">
        <v>30736</v>
      </c>
      <c r="M26" s="13">
        <v>29674</v>
      </c>
      <c r="N26" s="13">
        <v>29755</v>
      </c>
      <c r="O26" s="13">
        <v>30086</v>
      </c>
      <c r="P26" s="13">
        <v>29501</v>
      </c>
      <c r="Q26" s="13">
        <v>29750</v>
      </c>
      <c r="R26" s="13">
        <v>29641</v>
      </c>
      <c r="S26" s="13">
        <v>29887</v>
      </c>
      <c r="T26" s="13">
        <v>29751</v>
      </c>
      <c r="U26" s="13">
        <v>29725</v>
      </c>
      <c r="V26" s="13">
        <v>29551</v>
      </c>
      <c r="W26" s="13">
        <v>30146</v>
      </c>
      <c r="X26" s="13">
        <v>29792</v>
      </c>
      <c r="Y26" s="13">
        <v>29431</v>
      </c>
      <c r="Z26" s="13">
        <v>29495</v>
      </c>
      <c r="AA26" s="13">
        <v>29781</v>
      </c>
      <c r="AB26" s="13">
        <v>29969</v>
      </c>
      <c r="AC26" s="13">
        <v>30483</v>
      </c>
      <c r="AD26" s="13">
        <v>30627</v>
      </c>
      <c r="AE26" s="13">
        <v>30626</v>
      </c>
      <c r="AF26" s="13">
        <v>30912</v>
      </c>
      <c r="AG26" s="13">
        <v>30898</v>
      </c>
      <c r="AH26" s="13">
        <v>30956</v>
      </c>
      <c r="AI26" s="13">
        <v>32755</v>
      </c>
      <c r="AJ26" s="13">
        <v>32780</v>
      </c>
      <c r="AK26" s="13">
        <v>34769</v>
      </c>
      <c r="AL26" s="13">
        <v>35809</v>
      </c>
      <c r="AM26" s="13">
        <v>36659</v>
      </c>
      <c r="AN26" s="13">
        <v>35532</v>
      </c>
      <c r="AO26" s="13">
        <v>35882</v>
      </c>
      <c r="AP26" s="23">
        <v>36367</v>
      </c>
      <c r="AQ26" s="23">
        <v>36481</v>
      </c>
      <c r="AR26" s="23">
        <v>36334</v>
      </c>
      <c r="AS26" s="23">
        <v>36191</v>
      </c>
      <c r="AT26" s="23">
        <v>36243</v>
      </c>
      <c r="AU26" s="23">
        <v>36711</v>
      </c>
      <c r="AV26" s="23">
        <v>37374</v>
      </c>
      <c r="AW26" s="23">
        <v>36702</v>
      </c>
      <c r="AX26" s="23">
        <v>36360</v>
      </c>
      <c r="AY26" s="23">
        <v>35602</v>
      </c>
      <c r="AZ26" s="23">
        <v>36819</v>
      </c>
      <c r="BA26" s="23">
        <v>36987</v>
      </c>
      <c r="BB26" s="23">
        <v>37260</v>
      </c>
      <c r="BC26" s="23">
        <v>37220</v>
      </c>
      <c r="BD26" s="23">
        <v>36827</v>
      </c>
      <c r="BE26" s="23">
        <v>36641</v>
      </c>
      <c r="BF26" s="23">
        <v>36620</v>
      </c>
      <c r="BG26" s="23">
        <v>36542</v>
      </c>
      <c r="BH26" s="23">
        <v>37344</v>
      </c>
      <c r="BI26" s="23">
        <v>36515</v>
      </c>
      <c r="BJ26" s="23">
        <v>36291</v>
      </c>
      <c r="BK26" s="23">
        <v>39987</v>
      </c>
      <c r="BL26" s="23">
        <v>37930</v>
      </c>
      <c r="BM26" s="23">
        <v>38465</v>
      </c>
      <c r="BN26" s="23">
        <v>38837</v>
      </c>
      <c r="BO26" s="23">
        <v>38843</v>
      </c>
      <c r="BP26" s="23">
        <v>39092</v>
      </c>
      <c r="BQ26" s="23">
        <v>38983</v>
      </c>
      <c r="BR26" s="23">
        <v>39062</v>
      </c>
      <c r="BS26" s="23">
        <v>38915</v>
      </c>
      <c r="BT26" s="23">
        <v>39127</v>
      </c>
      <c r="BU26" s="23">
        <v>38345</v>
      </c>
      <c r="BV26" s="23">
        <v>37573</v>
      </c>
      <c r="BW26" s="23">
        <v>38330</v>
      </c>
      <c r="BX26" s="23">
        <v>38675</v>
      </c>
      <c r="BY26" s="23">
        <v>38290</v>
      </c>
      <c r="BZ26" s="13">
        <v>38336</v>
      </c>
      <c r="CA26" s="13">
        <v>38559</v>
      </c>
      <c r="CB26" s="13">
        <v>38524</v>
      </c>
    </row>
    <row r="27" spans="1:80">
      <c r="A27" s="17">
        <v>26</v>
      </c>
      <c r="B27" s="18" t="s">
        <v>127</v>
      </c>
      <c r="C27" s="13">
        <v>41855</v>
      </c>
      <c r="D27" s="13">
        <v>42077</v>
      </c>
      <c r="E27" s="13">
        <v>42197</v>
      </c>
      <c r="F27" s="13">
        <v>42260</v>
      </c>
      <c r="G27" s="13">
        <v>42346</v>
      </c>
      <c r="H27" s="13">
        <v>31947</v>
      </c>
      <c r="I27" s="13">
        <v>31869</v>
      </c>
      <c r="J27" s="13">
        <v>31848</v>
      </c>
      <c r="K27" s="13">
        <v>31806</v>
      </c>
      <c r="L27" s="13">
        <v>31880</v>
      </c>
      <c r="M27" s="13">
        <v>31981</v>
      </c>
      <c r="N27" s="13">
        <v>32305</v>
      </c>
      <c r="O27" s="13">
        <v>32356</v>
      </c>
      <c r="P27" s="13">
        <v>32193</v>
      </c>
      <c r="Q27" s="13">
        <v>31568</v>
      </c>
      <c r="R27" s="13">
        <v>31412</v>
      </c>
      <c r="S27" s="13">
        <v>31502</v>
      </c>
      <c r="T27" s="13">
        <v>31443</v>
      </c>
      <c r="U27" s="13">
        <v>31369</v>
      </c>
      <c r="V27" s="13">
        <v>31333</v>
      </c>
      <c r="W27" s="13">
        <v>31464</v>
      </c>
      <c r="X27" s="13">
        <v>31447</v>
      </c>
      <c r="Y27" s="13">
        <v>31663</v>
      </c>
      <c r="Z27" s="13">
        <v>31839</v>
      </c>
      <c r="AA27" s="13">
        <v>31853</v>
      </c>
      <c r="AB27" s="13">
        <v>31922</v>
      </c>
      <c r="AC27" s="13">
        <v>31922</v>
      </c>
      <c r="AD27" s="13">
        <v>32008</v>
      </c>
      <c r="AE27" s="13">
        <v>32081</v>
      </c>
      <c r="AF27" s="13">
        <v>32203</v>
      </c>
      <c r="AG27" s="13">
        <v>32165</v>
      </c>
      <c r="AH27" s="13">
        <v>32185</v>
      </c>
      <c r="AI27" s="13">
        <v>32504</v>
      </c>
      <c r="AJ27" s="13">
        <v>32658</v>
      </c>
      <c r="AK27" s="13">
        <v>34369</v>
      </c>
      <c r="AL27" s="13">
        <v>34731</v>
      </c>
      <c r="AM27" s="13">
        <v>34977</v>
      </c>
      <c r="AN27" s="13">
        <v>34823</v>
      </c>
      <c r="AO27" s="13">
        <v>34935</v>
      </c>
      <c r="AP27" s="23">
        <v>35078</v>
      </c>
      <c r="AQ27" s="23">
        <v>35169</v>
      </c>
      <c r="AR27" s="23">
        <v>35223</v>
      </c>
      <c r="AS27" s="23">
        <v>35193</v>
      </c>
      <c r="AT27" s="23">
        <v>35127</v>
      </c>
      <c r="AU27" s="23">
        <v>35699</v>
      </c>
      <c r="AV27" s="23">
        <v>35631</v>
      </c>
      <c r="AW27" s="23">
        <v>35699</v>
      </c>
      <c r="AX27" s="23">
        <v>35952</v>
      </c>
      <c r="AY27" s="23">
        <v>37263</v>
      </c>
      <c r="AZ27" s="23">
        <v>35819</v>
      </c>
      <c r="BA27" s="23">
        <v>36346</v>
      </c>
      <c r="BB27" s="23">
        <v>36490</v>
      </c>
      <c r="BC27" s="23">
        <v>36544</v>
      </c>
      <c r="BD27" s="23">
        <v>36370</v>
      </c>
      <c r="BE27" s="23">
        <v>36343</v>
      </c>
      <c r="BF27" s="23">
        <v>36443</v>
      </c>
      <c r="BG27" s="23">
        <v>36453</v>
      </c>
      <c r="BH27" s="23">
        <v>36534</v>
      </c>
      <c r="BI27" s="23">
        <v>36604</v>
      </c>
      <c r="BJ27" s="23">
        <v>36950</v>
      </c>
      <c r="BK27" s="23">
        <v>38633</v>
      </c>
      <c r="BL27" s="23">
        <v>37773</v>
      </c>
      <c r="BM27" s="23">
        <v>38278</v>
      </c>
      <c r="BN27" s="23">
        <v>38423</v>
      </c>
      <c r="BO27" s="23">
        <v>38464</v>
      </c>
      <c r="BP27" s="23">
        <v>38528</v>
      </c>
      <c r="BQ27" s="23">
        <v>38419</v>
      </c>
      <c r="BR27" s="23">
        <v>38400</v>
      </c>
      <c r="BS27" s="23">
        <v>38486</v>
      </c>
      <c r="BT27" s="23">
        <v>38647</v>
      </c>
      <c r="BU27" s="23">
        <v>38701</v>
      </c>
      <c r="BV27" s="23">
        <v>39458</v>
      </c>
      <c r="BW27" s="23">
        <v>39627</v>
      </c>
      <c r="BX27" s="23">
        <v>39861</v>
      </c>
      <c r="BY27" s="23">
        <v>39761</v>
      </c>
      <c r="BZ27" s="13">
        <v>39781</v>
      </c>
      <c r="CA27" s="13">
        <v>39778</v>
      </c>
      <c r="CB27" s="13">
        <v>39758</v>
      </c>
    </row>
    <row r="28" spans="1:80">
      <c r="A28" s="17">
        <v>27</v>
      </c>
      <c r="B28" s="18" t="s">
        <v>128</v>
      </c>
      <c r="C28" s="13">
        <v>27551</v>
      </c>
      <c r="D28" s="13">
        <v>27698</v>
      </c>
      <c r="E28" s="13">
        <v>27776</v>
      </c>
      <c r="F28" s="13">
        <v>27818</v>
      </c>
      <c r="G28" s="13">
        <v>27874</v>
      </c>
      <c r="H28" s="13">
        <v>32714</v>
      </c>
      <c r="I28" s="13">
        <v>32566</v>
      </c>
      <c r="J28" s="13">
        <v>32540</v>
      </c>
      <c r="K28" s="13">
        <v>32590</v>
      </c>
      <c r="L28" s="13">
        <v>32419</v>
      </c>
      <c r="M28" s="13">
        <v>32109</v>
      </c>
      <c r="N28" s="13">
        <v>32584</v>
      </c>
      <c r="O28" s="13">
        <v>32861</v>
      </c>
      <c r="P28" s="13">
        <v>32444</v>
      </c>
      <c r="Q28" s="13">
        <v>32562</v>
      </c>
      <c r="R28" s="13">
        <v>32337</v>
      </c>
      <c r="S28" s="13">
        <v>32597</v>
      </c>
      <c r="T28" s="13">
        <v>32676</v>
      </c>
      <c r="U28" s="13">
        <v>32505</v>
      </c>
      <c r="V28" s="13">
        <v>32532</v>
      </c>
      <c r="W28" s="13">
        <v>32844</v>
      </c>
      <c r="X28" s="13">
        <v>33185</v>
      </c>
      <c r="Y28" s="13">
        <v>33242</v>
      </c>
      <c r="Z28" s="13">
        <v>33485</v>
      </c>
      <c r="AA28" s="13">
        <v>33758</v>
      </c>
      <c r="AB28" s="13">
        <v>34016</v>
      </c>
      <c r="AC28" s="13">
        <v>34116</v>
      </c>
      <c r="AD28" s="13">
        <v>34607</v>
      </c>
      <c r="AE28" s="13">
        <v>34739</v>
      </c>
      <c r="AF28" s="13">
        <v>34953</v>
      </c>
      <c r="AG28" s="13">
        <v>34858</v>
      </c>
      <c r="AH28" s="13">
        <v>34951</v>
      </c>
      <c r="AI28" s="13">
        <v>36073</v>
      </c>
      <c r="AJ28" s="13">
        <v>36524</v>
      </c>
      <c r="AK28" s="13">
        <v>39069</v>
      </c>
      <c r="AL28" s="13">
        <v>39715</v>
      </c>
      <c r="AM28" s="13">
        <v>40386</v>
      </c>
      <c r="AN28" s="13">
        <v>39430</v>
      </c>
      <c r="AO28" s="13">
        <v>40048</v>
      </c>
      <c r="AP28" s="23">
        <v>40290</v>
      </c>
      <c r="AQ28" s="23">
        <v>41134</v>
      </c>
      <c r="AR28" s="23">
        <v>41217</v>
      </c>
      <c r="AS28" s="23">
        <v>41027</v>
      </c>
      <c r="AT28" s="23">
        <v>41247</v>
      </c>
      <c r="AU28" s="23">
        <v>41549</v>
      </c>
      <c r="AV28" s="23">
        <v>41399</v>
      </c>
      <c r="AW28" s="23">
        <v>41788</v>
      </c>
      <c r="AX28" s="23">
        <v>42174</v>
      </c>
      <c r="AY28" s="23">
        <v>41220</v>
      </c>
      <c r="AZ28" s="23">
        <v>38147</v>
      </c>
      <c r="BA28" s="23">
        <v>43353</v>
      </c>
      <c r="BB28" s="23">
        <v>42711</v>
      </c>
      <c r="BC28" s="23">
        <v>43465</v>
      </c>
      <c r="BD28" s="23">
        <v>43098</v>
      </c>
      <c r="BE28" s="23">
        <v>43047</v>
      </c>
      <c r="BF28" s="23">
        <v>43097</v>
      </c>
      <c r="BG28" s="23">
        <v>43300</v>
      </c>
      <c r="BH28" s="23">
        <v>43467</v>
      </c>
      <c r="BI28" s="23">
        <v>43193</v>
      </c>
      <c r="BJ28" s="23">
        <v>44499</v>
      </c>
      <c r="BK28" s="23">
        <v>47337</v>
      </c>
      <c r="BL28" s="23">
        <v>40981</v>
      </c>
      <c r="BM28" s="23">
        <v>46127</v>
      </c>
      <c r="BN28" s="23">
        <v>46812</v>
      </c>
      <c r="BO28" s="23">
        <v>47211</v>
      </c>
      <c r="BP28" s="23">
        <v>47420</v>
      </c>
      <c r="BQ28" s="23">
        <v>47311</v>
      </c>
      <c r="BR28" s="23">
        <v>47401</v>
      </c>
      <c r="BS28" s="23">
        <v>47404</v>
      </c>
      <c r="BT28" s="23">
        <v>47385</v>
      </c>
      <c r="BU28" s="23">
        <v>46625</v>
      </c>
      <c r="BV28" s="23">
        <v>47031</v>
      </c>
      <c r="BW28" s="23">
        <v>48790</v>
      </c>
      <c r="BX28" s="23">
        <v>49162</v>
      </c>
      <c r="BY28" s="23">
        <v>48966</v>
      </c>
      <c r="BZ28" s="13">
        <v>49185</v>
      </c>
      <c r="CA28" s="13">
        <v>49103</v>
      </c>
      <c r="CB28" s="13">
        <v>49213</v>
      </c>
    </row>
    <row r="29" spans="1:80">
      <c r="A29" s="17">
        <v>28</v>
      </c>
      <c r="B29" s="18" t="s">
        <v>129</v>
      </c>
      <c r="C29" s="13">
        <v>22714</v>
      </c>
      <c r="D29" s="13">
        <v>22835</v>
      </c>
      <c r="E29" s="13">
        <v>22900</v>
      </c>
      <c r="F29" s="13">
        <v>22934</v>
      </c>
      <c r="G29" s="13">
        <v>22980</v>
      </c>
      <c r="H29" s="13">
        <v>14430</v>
      </c>
      <c r="I29" s="13">
        <v>14338</v>
      </c>
      <c r="J29" s="13">
        <v>14408</v>
      </c>
      <c r="K29" s="13">
        <v>14387</v>
      </c>
      <c r="L29" s="13">
        <v>14350</v>
      </c>
      <c r="M29" s="13">
        <v>14403</v>
      </c>
      <c r="N29" s="13">
        <v>14591</v>
      </c>
      <c r="O29" s="13">
        <v>14648</v>
      </c>
      <c r="P29" s="13">
        <v>14358</v>
      </c>
      <c r="Q29" s="13">
        <v>14287</v>
      </c>
      <c r="R29" s="13">
        <v>14315</v>
      </c>
      <c r="S29" s="13">
        <v>14390</v>
      </c>
      <c r="T29" s="13">
        <v>14366</v>
      </c>
      <c r="U29" s="13">
        <v>14255</v>
      </c>
      <c r="V29" s="13">
        <v>14225</v>
      </c>
      <c r="W29" s="13">
        <v>14479</v>
      </c>
      <c r="X29" s="13">
        <v>14194</v>
      </c>
      <c r="Y29" s="13">
        <v>14367</v>
      </c>
      <c r="Z29" s="13">
        <v>14346</v>
      </c>
      <c r="AA29" s="13">
        <v>14423</v>
      </c>
      <c r="AB29" s="13">
        <v>14432</v>
      </c>
      <c r="AC29" s="13">
        <v>14565</v>
      </c>
      <c r="AD29" s="13">
        <v>14601</v>
      </c>
      <c r="AE29" s="13">
        <v>14608</v>
      </c>
      <c r="AF29" s="13">
        <v>14720</v>
      </c>
      <c r="AG29" s="13">
        <v>14761</v>
      </c>
      <c r="AH29" s="13">
        <v>14739</v>
      </c>
      <c r="AI29" s="13">
        <v>15213</v>
      </c>
      <c r="AJ29" s="13">
        <v>14985</v>
      </c>
      <c r="AK29" s="13">
        <v>16005</v>
      </c>
      <c r="AL29" s="13">
        <v>16105</v>
      </c>
      <c r="AM29" s="13">
        <v>16275</v>
      </c>
      <c r="AN29" s="13">
        <v>16143</v>
      </c>
      <c r="AO29" s="13">
        <v>16180</v>
      </c>
      <c r="AP29" s="23">
        <v>16148</v>
      </c>
      <c r="AQ29" s="23">
        <v>16114</v>
      </c>
      <c r="AR29" s="23">
        <v>16042</v>
      </c>
      <c r="AS29" s="23">
        <v>15982</v>
      </c>
      <c r="AT29" s="23">
        <v>16146</v>
      </c>
      <c r="AU29" s="23">
        <v>16304</v>
      </c>
      <c r="AV29" s="23">
        <v>16155</v>
      </c>
      <c r="AW29" s="23">
        <v>16646</v>
      </c>
      <c r="AX29" s="23">
        <v>16413</v>
      </c>
      <c r="AY29" s="23">
        <v>16879</v>
      </c>
      <c r="AZ29" s="23">
        <v>16403</v>
      </c>
      <c r="BA29" s="23">
        <v>16610</v>
      </c>
      <c r="BB29" s="23">
        <v>16627</v>
      </c>
      <c r="BC29" s="23">
        <v>16608</v>
      </c>
      <c r="BD29" s="23">
        <v>16158</v>
      </c>
      <c r="BE29" s="23">
        <v>16546</v>
      </c>
      <c r="BF29" s="23">
        <v>16554</v>
      </c>
      <c r="BG29" s="23">
        <v>16659</v>
      </c>
      <c r="BH29" s="23">
        <v>16548</v>
      </c>
      <c r="BI29" s="23">
        <v>16758</v>
      </c>
      <c r="BJ29" s="23">
        <v>17062</v>
      </c>
      <c r="BK29" s="23">
        <v>18175</v>
      </c>
      <c r="BL29" s="23">
        <v>17290</v>
      </c>
      <c r="BM29" s="23">
        <v>17949</v>
      </c>
      <c r="BN29" s="23">
        <v>17986</v>
      </c>
      <c r="BO29" s="23">
        <v>17980</v>
      </c>
      <c r="BP29" s="23">
        <v>17995</v>
      </c>
      <c r="BQ29" s="23">
        <v>17990</v>
      </c>
      <c r="BR29" s="23">
        <v>18019</v>
      </c>
      <c r="BS29" s="23">
        <v>18085</v>
      </c>
      <c r="BT29" s="23">
        <v>17974</v>
      </c>
      <c r="BU29" s="23">
        <v>18060</v>
      </c>
      <c r="BV29" s="23">
        <v>18216</v>
      </c>
      <c r="BW29" s="23">
        <v>18221</v>
      </c>
      <c r="BX29" s="23">
        <v>18264</v>
      </c>
      <c r="BY29" s="23">
        <v>18139</v>
      </c>
      <c r="BZ29" s="13">
        <v>18104</v>
      </c>
      <c r="CA29" s="13">
        <v>18083</v>
      </c>
      <c r="CB29" s="13">
        <v>18056</v>
      </c>
    </row>
    <row r="30" spans="1:80">
      <c r="A30" s="17">
        <v>29</v>
      </c>
      <c r="B30" s="18" t="s">
        <v>130</v>
      </c>
      <c r="C30" s="13">
        <v>10373</v>
      </c>
      <c r="D30" s="13">
        <v>10428</v>
      </c>
      <c r="E30" s="13">
        <v>10458</v>
      </c>
      <c r="F30" s="13">
        <v>10473</v>
      </c>
      <c r="G30" s="13">
        <v>10495</v>
      </c>
      <c r="H30" s="13">
        <v>5352</v>
      </c>
      <c r="I30" s="13">
        <v>5368</v>
      </c>
      <c r="J30" s="13">
        <v>5351</v>
      </c>
      <c r="K30" s="13">
        <v>5333</v>
      </c>
      <c r="L30" s="13">
        <v>5273</v>
      </c>
      <c r="M30" s="13">
        <v>5305</v>
      </c>
      <c r="N30" s="13">
        <v>5413</v>
      </c>
      <c r="O30" s="13">
        <v>5491</v>
      </c>
      <c r="P30" s="13">
        <v>5242</v>
      </c>
      <c r="Q30" s="13">
        <v>5349</v>
      </c>
      <c r="R30" s="13">
        <v>5314</v>
      </c>
      <c r="S30" s="13">
        <v>5365</v>
      </c>
      <c r="T30" s="13">
        <v>5343</v>
      </c>
      <c r="U30" s="13">
        <v>5354</v>
      </c>
      <c r="V30" s="13">
        <v>5318</v>
      </c>
      <c r="W30" s="13">
        <v>5485</v>
      </c>
      <c r="X30" s="13">
        <v>5331</v>
      </c>
      <c r="Y30" s="13">
        <v>5454</v>
      </c>
      <c r="Z30" s="13">
        <v>5399</v>
      </c>
      <c r="AA30" s="13">
        <v>5412</v>
      </c>
      <c r="AB30" s="13">
        <v>5351</v>
      </c>
      <c r="AC30" s="13">
        <v>5448</v>
      </c>
      <c r="AD30" s="13">
        <v>5512</v>
      </c>
      <c r="AE30" s="13">
        <v>5604</v>
      </c>
      <c r="AF30" s="13">
        <v>5647</v>
      </c>
      <c r="AG30" s="13">
        <v>5640</v>
      </c>
      <c r="AH30" s="13">
        <v>5628</v>
      </c>
      <c r="AI30" s="13">
        <v>5890</v>
      </c>
      <c r="AJ30" s="13">
        <v>5886</v>
      </c>
      <c r="AK30" s="13">
        <v>6256</v>
      </c>
      <c r="AL30" s="13">
        <v>6370</v>
      </c>
      <c r="AM30" s="13">
        <v>6453</v>
      </c>
      <c r="AN30" s="13">
        <v>6335</v>
      </c>
      <c r="AO30" s="13">
        <v>6453</v>
      </c>
      <c r="AP30" s="23">
        <v>6307</v>
      </c>
      <c r="AQ30" s="23">
        <v>6530</v>
      </c>
      <c r="AR30" s="23">
        <v>6531</v>
      </c>
      <c r="AS30" s="23">
        <v>6500</v>
      </c>
      <c r="AT30" s="23">
        <v>6608</v>
      </c>
      <c r="AU30" s="23">
        <v>6613</v>
      </c>
      <c r="AV30" s="23">
        <v>6713</v>
      </c>
      <c r="AW30" s="23">
        <v>7008</v>
      </c>
      <c r="AX30" s="23">
        <v>6458</v>
      </c>
      <c r="AY30" s="23">
        <v>6714</v>
      </c>
      <c r="AZ30" s="23">
        <v>6779</v>
      </c>
      <c r="BA30" s="23">
        <v>6781</v>
      </c>
      <c r="BB30" s="23">
        <v>6927</v>
      </c>
      <c r="BC30" s="23">
        <v>6908</v>
      </c>
      <c r="BD30" s="23">
        <v>6661</v>
      </c>
      <c r="BE30" s="23">
        <v>6787</v>
      </c>
      <c r="BF30" s="23">
        <v>6779</v>
      </c>
      <c r="BG30" s="23">
        <v>6805</v>
      </c>
      <c r="BH30" s="23">
        <v>6889</v>
      </c>
      <c r="BI30" s="23">
        <v>6921</v>
      </c>
      <c r="BJ30" s="23">
        <v>6949</v>
      </c>
      <c r="BK30" s="23">
        <v>7472</v>
      </c>
      <c r="BL30" s="23">
        <v>7141</v>
      </c>
      <c r="BM30" s="23">
        <v>7258</v>
      </c>
      <c r="BN30" s="23">
        <v>7371</v>
      </c>
      <c r="BO30" s="23">
        <v>7350</v>
      </c>
      <c r="BP30" s="23">
        <v>7354</v>
      </c>
      <c r="BQ30" s="23">
        <v>7366</v>
      </c>
      <c r="BR30" s="23">
        <v>7379</v>
      </c>
      <c r="BS30" s="23">
        <v>7391</v>
      </c>
      <c r="BT30" s="23">
        <v>7325</v>
      </c>
      <c r="BU30" s="23">
        <v>7334</v>
      </c>
      <c r="BV30" s="23">
        <v>7311</v>
      </c>
      <c r="BW30" s="23">
        <v>7368</v>
      </c>
      <c r="BX30" s="23">
        <v>7439</v>
      </c>
      <c r="BY30" s="23">
        <v>7386</v>
      </c>
      <c r="BZ30" s="13">
        <v>7412</v>
      </c>
      <c r="CA30" s="13">
        <v>7397</v>
      </c>
      <c r="CB30" s="13">
        <v>7354</v>
      </c>
    </row>
    <row r="31" spans="1:80">
      <c r="A31" s="17">
        <v>30</v>
      </c>
      <c r="B31" s="18" t="s">
        <v>131</v>
      </c>
      <c r="C31" s="13">
        <v>5902</v>
      </c>
      <c r="D31" s="13">
        <v>5933</v>
      </c>
      <c r="E31" s="13">
        <v>5950</v>
      </c>
      <c r="F31" s="13">
        <v>5959</v>
      </c>
      <c r="G31" s="13">
        <v>5971</v>
      </c>
      <c r="H31" s="13">
        <v>10175</v>
      </c>
      <c r="I31" s="13">
        <v>10252</v>
      </c>
      <c r="J31" s="13">
        <v>10392</v>
      </c>
      <c r="K31" s="13">
        <v>10219</v>
      </c>
      <c r="L31" s="13">
        <v>10948</v>
      </c>
      <c r="M31" s="13">
        <v>9981</v>
      </c>
      <c r="N31" s="13">
        <v>10207</v>
      </c>
      <c r="O31" s="13">
        <v>10290</v>
      </c>
      <c r="P31" s="13">
        <v>10216</v>
      </c>
      <c r="Q31" s="13">
        <v>10737</v>
      </c>
      <c r="R31" s="13">
        <v>10384</v>
      </c>
      <c r="S31" s="13">
        <v>10471</v>
      </c>
      <c r="T31" s="13">
        <v>10498</v>
      </c>
      <c r="U31" s="13">
        <v>10443</v>
      </c>
      <c r="V31" s="13">
        <v>10428</v>
      </c>
      <c r="W31" s="13">
        <v>10659</v>
      </c>
      <c r="X31" s="13">
        <v>11716</v>
      </c>
      <c r="Y31" s="13">
        <v>10678</v>
      </c>
      <c r="Z31" s="13">
        <v>10652</v>
      </c>
      <c r="AA31" s="13">
        <v>10639</v>
      </c>
      <c r="AB31" s="13">
        <v>10748</v>
      </c>
      <c r="AC31" s="13">
        <v>10962</v>
      </c>
      <c r="AD31" s="13">
        <v>11045</v>
      </c>
      <c r="AE31" s="13">
        <v>11075</v>
      </c>
      <c r="AF31" s="13">
        <v>11277</v>
      </c>
      <c r="AG31" s="13">
        <v>11341</v>
      </c>
      <c r="AH31" s="13">
        <v>11345</v>
      </c>
      <c r="AI31" s="13">
        <v>13171</v>
      </c>
      <c r="AJ31" s="13">
        <v>13753</v>
      </c>
      <c r="AK31" s="13">
        <v>13897</v>
      </c>
      <c r="AL31" s="13">
        <v>13809</v>
      </c>
      <c r="AM31" s="13">
        <v>14550</v>
      </c>
      <c r="AN31" s="13">
        <v>14006</v>
      </c>
      <c r="AO31" s="13">
        <v>13964</v>
      </c>
      <c r="AP31" s="23">
        <v>14038</v>
      </c>
      <c r="AQ31" s="23">
        <v>14368</v>
      </c>
      <c r="AR31" s="23">
        <v>14435</v>
      </c>
      <c r="AS31" s="23">
        <v>14471</v>
      </c>
      <c r="AT31" s="23">
        <v>14549</v>
      </c>
      <c r="AU31" s="23">
        <v>14880</v>
      </c>
      <c r="AV31" s="23">
        <v>16790</v>
      </c>
      <c r="AW31" s="23">
        <v>15998</v>
      </c>
      <c r="AX31" s="23">
        <v>14355</v>
      </c>
      <c r="AY31" s="23">
        <v>15219</v>
      </c>
      <c r="AZ31" s="23">
        <v>15439</v>
      </c>
      <c r="BA31" s="23">
        <v>15361</v>
      </c>
      <c r="BB31" s="23">
        <v>15008</v>
      </c>
      <c r="BC31" s="23">
        <v>15071</v>
      </c>
      <c r="BD31" s="23">
        <v>15068</v>
      </c>
      <c r="BE31" s="23">
        <v>15109</v>
      </c>
      <c r="BF31" s="23">
        <v>15700</v>
      </c>
      <c r="BG31" s="23">
        <v>15968</v>
      </c>
      <c r="BH31" s="23">
        <v>18091</v>
      </c>
      <c r="BI31" s="23">
        <v>16459</v>
      </c>
      <c r="BJ31" s="23">
        <v>16383</v>
      </c>
      <c r="BK31" s="23">
        <v>18401</v>
      </c>
      <c r="BL31" s="23">
        <v>17082</v>
      </c>
      <c r="BM31" s="23">
        <v>17513</v>
      </c>
      <c r="BN31" s="23">
        <v>17882</v>
      </c>
      <c r="BO31" s="23">
        <v>17985</v>
      </c>
      <c r="BP31" s="23">
        <v>18346</v>
      </c>
      <c r="BQ31" s="23">
        <v>18393</v>
      </c>
      <c r="BR31" s="23">
        <v>19195</v>
      </c>
      <c r="BS31" s="23">
        <v>20418</v>
      </c>
      <c r="BT31" s="23">
        <v>19756</v>
      </c>
      <c r="BU31" s="23">
        <v>19385</v>
      </c>
      <c r="BV31" s="23">
        <v>19273</v>
      </c>
      <c r="BW31" s="23">
        <v>19913</v>
      </c>
      <c r="BX31" s="23">
        <v>20968</v>
      </c>
      <c r="BY31" s="23">
        <v>20678</v>
      </c>
      <c r="BZ31" s="13">
        <v>20886</v>
      </c>
      <c r="CA31" s="13">
        <v>20852</v>
      </c>
      <c r="CB31" s="13">
        <v>21089</v>
      </c>
    </row>
    <row r="32" spans="1:80">
      <c r="A32" s="17">
        <v>31</v>
      </c>
      <c r="B32" s="18" t="s">
        <v>132</v>
      </c>
      <c r="C32" s="13">
        <v>32084</v>
      </c>
      <c r="D32" s="13">
        <v>32255</v>
      </c>
      <c r="E32" s="13">
        <v>32347</v>
      </c>
      <c r="F32" s="13">
        <v>32395</v>
      </c>
      <c r="G32" s="13">
        <v>32461</v>
      </c>
      <c r="H32" s="13">
        <v>33501</v>
      </c>
      <c r="I32" s="13">
        <v>33613</v>
      </c>
      <c r="J32" s="13">
        <v>32569</v>
      </c>
      <c r="K32" s="13">
        <v>33579</v>
      </c>
      <c r="L32" s="13">
        <v>32908</v>
      </c>
      <c r="M32" s="13">
        <v>33043</v>
      </c>
      <c r="N32" s="13">
        <v>32533</v>
      </c>
      <c r="O32" s="13">
        <v>33550</v>
      </c>
      <c r="P32" s="13">
        <v>33378</v>
      </c>
      <c r="Q32" s="13">
        <v>33398</v>
      </c>
      <c r="R32" s="13">
        <v>32573</v>
      </c>
      <c r="S32" s="13">
        <v>32676</v>
      </c>
      <c r="T32" s="13">
        <v>32502</v>
      </c>
      <c r="U32" s="13">
        <v>33218</v>
      </c>
      <c r="V32" s="13">
        <v>33288</v>
      </c>
      <c r="W32" s="13">
        <v>33534</v>
      </c>
      <c r="X32" s="13">
        <v>33260</v>
      </c>
      <c r="Y32" s="13">
        <v>33627</v>
      </c>
      <c r="Z32" s="13">
        <v>33891</v>
      </c>
      <c r="AA32" s="13">
        <v>34168</v>
      </c>
      <c r="AB32" s="13">
        <v>34303</v>
      </c>
      <c r="AC32" s="13">
        <v>34472</v>
      </c>
      <c r="AD32" s="13">
        <v>34436</v>
      </c>
      <c r="AE32" s="13">
        <v>34655</v>
      </c>
      <c r="AF32" s="13">
        <v>34896</v>
      </c>
      <c r="AG32" s="13">
        <v>34838</v>
      </c>
      <c r="AH32" s="13">
        <v>34878</v>
      </c>
      <c r="AI32" s="13">
        <v>35922</v>
      </c>
      <c r="AJ32" s="13">
        <v>36064</v>
      </c>
      <c r="AK32" s="13">
        <v>38195</v>
      </c>
      <c r="AL32" s="13">
        <v>38708</v>
      </c>
      <c r="AM32" s="13">
        <v>39327</v>
      </c>
      <c r="AN32" s="13">
        <v>39005</v>
      </c>
      <c r="AO32" s="13">
        <v>39014</v>
      </c>
      <c r="AP32" s="23">
        <v>38990</v>
      </c>
      <c r="AQ32" s="23">
        <v>39222</v>
      </c>
      <c r="AR32" s="23">
        <v>39273</v>
      </c>
      <c r="AS32" s="23">
        <v>39186</v>
      </c>
      <c r="AT32" s="23">
        <v>39286</v>
      </c>
      <c r="AU32" s="23">
        <v>39843</v>
      </c>
      <c r="AV32" s="23">
        <v>39337</v>
      </c>
      <c r="AW32" s="23">
        <v>39480</v>
      </c>
      <c r="AX32" s="23">
        <v>40072</v>
      </c>
      <c r="AY32" s="23">
        <v>41044</v>
      </c>
      <c r="AZ32" s="23">
        <v>40366</v>
      </c>
      <c r="BA32" s="23">
        <v>40445</v>
      </c>
      <c r="BB32" s="23">
        <v>40951</v>
      </c>
      <c r="BC32" s="23">
        <v>41039</v>
      </c>
      <c r="BD32" s="23">
        <v>41011</v>
      </c>
      <c r="BE32" s="23">
        <v>40982</v>
      </c>
      <c r="BF32" s="23">
        <v>41130</v>
      </c>
      <c r="BG32" s="23">
        <v>41202</v>
      </c>
      <c r="BH32" s="23">
        <v>41123</v>
      </c>
      <c r="BI32" s="23">
        <v>41361</v>
      </c>
      <c r="BJ32" s="23">
        <v>42569</v>
      </c>
      <c r="BK32" s="23">
        <v>44097</v>
      </c>
      <c r="BL32" s="23">
        <v>42813</v>
      </c>
      <c r="BM32" s="23">
        <v>43835</v>
      </c>
      <c r="BN32" s="23">
        <v>44500</v>
      </c>
      <c r="BO32" s="23">
        <v>44510</v>
      </c>
      <c r="BP32" s="23">
        <v>44435</v>
      </c>
      <c r="BQ32" s="23">
        <v>44479</v>
      </c>
      <c r="BR32" s="23">
        <v>44651</v>
      </c>
      <c r="BS32" s="23">
        <v>44646</v>
      </c>
      <c r="BT32" s="23">
        <v>44831</v>
      </c>
      <c r="BU32" s="23">
        <v>45313</v>
      </c>
      <c r="BV32" s="23">
        <v>46046</v>
      </c>
      <c r="BW32" s="23">
        <v>46703</v>
      </c>
      <c r="BX32" s="23">
        <v>46954</v>
      </c>
      <c r="BY32" s="23">
        <v>45159</v>
      </c>
      <c r="BZ32" s="13">
        <v>46675</v>
      </c>
      <c r="CA32" s="13">
        <v>46909</v>
      </c>
      <c r="CB32" s="13">
        <v>47006</v>
      </c>
    </row>
    <row r="33" spans="1:80">
      <c r="A33" s="17">
        <v>32</v>
      </c>
      <c r="B33" s="18" t="s">
        <v>133</v>
      </c>
      <c r="C33" s="13">
        <v>30118</v>
      </c>
      <c r="D33" s="13">
        <v>30279</v>
      </c>
      <c r="E33" s="13">
        <v>30365</v>
      </c>
      <c r="F33" s="13">
        <v>30410</v>
      </c>
      <c r="G33" s="13">
        <v>30472</v>
      </c>
      <c r="H33" s="13">
        <v>19749</v>
      </c>
      <c r="I33" s="13">
        <v>19319</v>
      </c>
      <c r="J33" s="13">
        <v>20196</v>
      </c>
      <c r="K33" s="13">
        <v>20391</v>
      </c>
      <c r="L33" s="13">
        <v>19974</v>
      </c>
      <c r="M33" s="13">
        <v>20560</v>
      </c>
      <c r="N33" s="13">
        <v>20578</v>
      </c>
      <c r="O33" s="13">
        <v>22571</v>
      </c>
      <c r="P33" s="13">
        <v>20817</v>
      </c>
      <c r="Q33" s="13">
        <v>19587</v>
      </c>
      <c r="R33" s="13">
        <v>19516</v>
      </c>
      <c r="S33" s="13">
        <v>19758</v>
      </c>
      <c r="T33" s="13">
        <v>19149</v>
      </c>
      <c r="U33" s="13">
        <v>20034</v>
      </c>
      <c r="V33" s="13">
        <v>20061</v>
      </c>
      <c r="W33" s="13">
        <v>19851</v>
      </c>
      <c r="X33" s="13">
        <v>20579</v>
      </c>
      <c r="Y33" s="13">
        <v>19700</v>
      </c>
      <c r="Z33" s="13">
        <v>19612</v>
      </c>
      <c r="AA33" s="13">
        <v>19742</v>
      </c>
      <c r="AB33" s="13">
        <v>18371</v>
      </c>
      <c r="AC33" s="13">
        <v>20002</v>
      </c>
      <c r="AD33" s="13">
        <v>20011</v>
      </c>
      <c r="AE33" s="13">
        <v>19988</v>
      </c>
      <c r="AF33" s="13">
        <v>19592</v>
      </c>
      <c r="AG33" s="13">
        <v>19670</v>
      </c>
      <c r="AH33" s="13">
        <v>19656</v>
      </c>
      <c r="AI33" s="13">
        <v>20248</v>
      </c>
      <c r="AJ33" s="13">
        <v>20021</v>
      </c>
      <c r="AK33" s="13">
        <v>20809</v>
      </c>
      <c r="AL33" s="13">
        <v>20986</v>
      </c>
      <c r="AM33" s="13">
        <v>21831</v>
      </c>
      <c r="AN33" s="13">
        <v>21472</v>
      </c>
      <c r="AO33" s="13">
        <v>21478</v>
      </c>
      <c r="AP33" s="23">
        <v>21455</v>
      </c>
      <c r="AQ33" s="23">
        <v>21525</v>
      </c>
      <c r="AR33" s="23">
        <v>21625</v>
      </c>
      <c r="AS33" s="23">
        <v>21785</v>
      </c>
      <c r="AT33" s="23">
        <v>21828</v>
      </c>
      <c r="AU33" s="23">
        <v>22223</v>
      </c>
      <c r="AV33" s="23">
        <v>20944</v>
      </c>
      <c r="AW33" s="23">
        <v>21196</v>
      </c>
      <c r="AX33" s="23">
        <v>20890</v>
      </c>
      <c r="AY33" s="23">
        <v>23331</v>
      </c>
      <c r="AZ33" s="23">
        <v>22342</v>
      </c>
      <c r="BA33" s="23">
        <v>22682</v>
      </c>
      <c r="BB33" s="23">
        <v>22717</v>
      </c>
      <c r="BC33" s="23">
        <v>22632</v>
      </c>
      <c r="BD33" s="23">
        <v>23398</v>
      </c>
      <c r="BE33" s="23">
        <v>22514</v>
      </c>
      <c r="BF33" s="23">
        <v>22505</v>
      </c>
      <c r="BG33" s="23">
        <v>22455</v>
      </c>
      <c r="BH33" s="23">
        <v>21133</v>
      </c>
      <c r="BI33" s="23">
        <v>21659</v>
      </c>
      <c r="BJ33" s="23">
        <v>21836</v>
      </c>
      <c r="BK33" s="23">
        <v>24422</v>
      </c>
      <c r="BL33" s="23">
        <v>22727</v>
      </c>
      <c r="BM33" s="23">
        <v>23373</v>
      </c>
      <c r="BN33" s="23">
        <v>24077</v>
      </c>
      <c r="BO33" s="23">
        <v>23239</v>
      </c>
      <c r="BP33" s="23">
        <v>22889</v>
      </c>
      <c r="BQ33" s="23">
        <v>23222</v>
      </c>
      <c r="BR33" s="23">
        <v>22569</v>
      </c>
      <c r="BS33" s="23">
        <v>22352</v>
      </c>
      <c r="BT33" s="23">
        <v>23028</v>
      </c>
      <c r="BU33" s="23">
        <v>22658</v>
      </c>
      <c r="BV33" s="23">
        <v>22671</v>
      </c>
      <c r="BW33" s="23">
        <v>23074</v>
      </c>
      <c r="BX33" s="23">
        <v>23020</v>
      </c>
      <c r="BY33" s="23">
        <v>22857</v>
      </c>
      <c r="BZ33" s="13">
        <v>23291</v>
      </c>
      <c r="CA33" s="13">
        <v>23309</v>
      </c>
      <c r="CB33" s="13">
        <v>23391</v>
      </c>
    </row>
    <row r="34" spans="1:80">
      <c r="A34" s="17">
        <v>33</v>
      </c>
      <c r="B34" s="18" t="s">
        <v>134</v>
      </c>
      <c r="C34" s="13">
        <v>46626</v>
      </c>
      <c r="D34" s="13">
        <v>46875</v>
      </c>
      <c r="E34" s="13">
        <v>47008</v>
      </c>
      <c r="F34" s="13">
        <v>47078</v>
      </c>
      <c r="G34" s="13">
        <v>47174</v>
      </c>
      <c r="H34" s="13">
        <v>43577</v>
      </c>
      <c r="I34" s="13">
        <v>43399</v>
      </c>
      <c r="J34" s="13">
        <v>43386</v>
      </c>
      <c r="K34" s="13">
        <v>43359</v>
      </c>
      <c r="L34" s="13">
        <v>44201</v>
      </c>
      <c r="M34" s="13">
        <v>43602</v>
      </c>
      <c r="N34" s="13">
        <v>43951</v>
      </c>
      <c r="O34" s="13">
        <v>44081</v>
      </c>
      <c r="P34" s="13">
        <v>43894</v>
      </c>
      <c r="Q34" s="13">
        <v>44106</v>
      </c>
      <c r="R34" s="13">
        <v>42948</v>
      </c>
      <c r="S34" s="13">
        <v>43206</v>
      </c>
      <c r="T34" s="13">
        <v>43375</v>
      </c>
      <c r="U34" s="13">
        <v>43176</v>
      </c>
      <c r="V34" s="13">
        <v>43184</v>
      </c>
      <c r="W34" s="13">
        <v>43436</v>
      </c>
      <c r="X34" s="13">
        <v>44914</v>
      </c>
      <c r="Y34" s="13">
        <v>45272</v>
      </c>
      <c r="Z34" s="13">
        <v>45666</v>
      </c>
      <c r="AA34" s="13">
        <v>45664</v>
      </c>
      <c r="AB34" s="13">
        <v>45966</v>
      </c>
      <c r="AC34" s="13">
        <v>45962</v>
      </c>
      <c r="AD34" s="13">
        <v>46023</v>
      </c>
      <c r="AE34" s="13">
        <v>47923</v>
      </c>
      <c r="AF34" s="13">
        <v>46396</v>
      </c>
      <c r="AG34" s="13">
        <v>46319</v>
      </c>
      <c r="AH34" s="13">
        <v>46357</v>
      </c>
      <c r="AI34" s="13">
        <v>47336</v>
      </c>
      <c r="AJ34" s="13">
        <v>48165</v>
      </c>
      <c r="AK34" s="13">
        <v>49873</v>
      </c>
      <c r="AL34" s="13">
        <v>50721</v>
      </c>
      <c r="AM34" s="13">
        <v>51562</v>
      </c>
      <c r="AN34" s="13">
        <v>50560</v>
      </c>
      <c r="AO34" s="13">
        <v>51168</v>
      </c>
      <c r="AP34" s="23">
        <v>51230</v>
      </c>
      <c r="AQ34" s="23">
        <v>51446</v>
      </c>
      <c r="AR34" s="23">
        <v>51619</v>
      </c>
      <c r="AS34" s="23">
        <v>51414</v>
      </c>
      <c r="AT34" s="23">
        <v>51412</v>
      </c>
      <c r="AU34" s="23">
        <v>52450</v>
      </c>
      <c r="AV34" s="23">
        <v>51794</v>
      </c>
      <c r="AW34" s="23">
        <v>50925</v>
      </c>
      <c r="AX34" s="23">
        <v>51829</v>
      </c>
      <c r="AY34" s="23">
        <v>54390</v>
      </c>
      <c r="AZ34" s="23">
        <v>52832</v>
      </c>
      <c r="BA34" s="23">
        <v>53718</v>
      </c>
      <c r="BB34" s="23">
        <v>53781</v>
      </c>
      <c r="BC34" s="23">
        <v>53900</v>
      </c>
      <c r="BD34" s="23">
        <v>53891</v>
      </c>
      <c r="BE34" s="23">
        <v>53836</v>
      </c>
      <c r="BF34" s="23">
        <v>53973</v>
      </c>
      <c r="BG34" s="23">
        <v>54259</v>
      </c>
      <c r="BH34" s="23">
        <v>54709</v>
      </c>
      <c r="BI34" s="23">
        <v>54130</v>
      </c>
      <c r="BJ34" s="23">
        <v>54959</v>
      </c>
      <c r="BK34" s="23">
        <v>57249</v>
      </c>
      <c r="BL34" s="23">
        <v>55777</v>
      </c>
      <c r="BM34" s="23">
        <v>57408</v>
      </c>
      <c r="BN34" s="23">
        <v>57581</v>
      </c>
      <c r="BO34" s="23">
        <v>57765</v>
      </c>
      <c r="BP34" s="23">
        <v>57924</v>
      </c>
      <c r="BQ34" s="23">
        <v>57768</v>
      </c>
      <c r="BR34" s="23">
        <v>57835</v>
      </c>
      <c r="BS34" s="23">
        <v>57580</v>
      </c>
      <c r="BT34" s="23">
        <v>57665</v>
      </c>
      <c r="BU34" s="23">
        <v>57974</v>
      </c>
      <c r="BV34" s="23">
        <v>58666</v>
      </c>
      <c r="BW34" s="23">
        <v>59011</v>
      </c>
      <c r="BX34" s="23">
        <v>59382</v>
      </c>
      <c r="BY34" s="23">
        <v>59212</v>
      </c>
      <c r="BZ34" s="13">
        <v>59798</v>
      </c>
      <c r="CA34" s="13">
        <v>59846</v>
      </c>
      <c r="CB34" s="13">
        <v>59791</v>
      </c>
    </row>
    <row r="35" spans="1:80">
      <c r="A35" s="17">
        <v>34</v>
      </c>
      <c r="B35" s="18" t="s">
        <v>135</v>
      </c>
      <c r="C35" s="13">
        <v>242242</v>
      </c>
      <c r="D35" s="13">
        <v>243532</v>
      </c>
      <c r="E35" s="13">
        <v>244224</v>
      </c>
      <c r="F35" s="13">
        <v>244590</v>
      </c>
      <c r="G35" s="13">
        <v>245085</v>
      </c>
      <c r="H35" s="13">
        <v>264173</v>
      </c>
      <c r="I35" s="13">
        <v>262950</v>
      </c>
      <c r="J35" s="13">
        <v>263593</v>
      </c>
      <c r="K35" s="13">
        <v>264785</v>
      </c>
      <c r="L35" s="13">
        <v>262158</v>
      </c>
      <c r="M35" s="13">
        <v>260460</v>
      </c>
      <c r="N35" s="13">
        <v>261439</v>
      </c>
      <c r="O35" s="13">
        <v>264863</v>
      </c>
      <c r="P35" s="13">
        <v>271037</v>
      </c>
      <c r="Q35" s="13">
        <v>257764</v>
      </c>
      <c r="R35" s="13">
        <v>255453</v>
      </c>
      <c r="S35" s="13">
        <v>257232</v>
      </c>
      <c r="T35" s="13">
        <v>256839</v>
      </c>
      <c r="U35" s="13">
        <v>255606</v>
      </c>
      <c r="V35" s="13">
        <v>255122</v>
      </c>
      <c r="W35" s="13">
        <v>259367</v>
      </c>
      <c r="X35" s="13">
        <v>255089</v>
      </c>
      <c r="Y35" s="13">
        <v>258915</v>
      </c>
      <c r="Z35" s="13">
        <v>258519</v>
      </c>
      <c r="AA35" s="13">
        <v>260110</v>
      </c>
      <c r="AB35" s="13">
        <v>254754</v>
      </c>
      <c r="AC35" s="13">
        <v>259452</v>
      </c>
      <c r="AD35" s="13">
        <v>258873</v>
      </c>
      <c r="AE35" s="13">
        <v>263228</v>
      </c>
      <c r="AF35" s="13">
        <v>264745</v>
      </c>
      <c r="AG35" s="13">
        <v>264713</v>
      </c>
      <c r="AH35" s="13">
        <v>268443</v>
      </c>
      <c r="AI35" s="13">
        <v>270153</v>
      </c>
      <c r="AJ35" s="13">
        <v>269224</v>
      </c>
      <c r="AK35" s="13">
        <v>293523</v>
      </c>
      <c r="AL35" s="13">
        <v>294795</v>
      </c>
      <c r="AM35" s="13">
        <v>301995</v>
      </c>
      <c r="AN35" s="13">
        <v>293505</v>
      </c>
      <c r="AO35" s="13">
        <v>295593</v>
      </c>
      <c r="AP35" s="23">
        <v>296526</v>
      </c>
      <c r="AQ35" s="23">
        <v>297405</v>
      </c>
      <c r="AR35" s="23">
        <v>296372</v>
      </c>
      <c r="AS35" s="23">
        <v>295579</v>
      </c>
      <c r="AT35" s="23">
        <v>294713</v>
      </c>
      <c r="AU35" s="23">
        <v>302191</v>
      </c>
      <c r="AV35" s="23">
        <v>298019</v>
      </c>
      <c r="AW35" s="23">
        <v>295049</v>
      </c>
      <c r="AX35" s="23">
        <v>301080</v>
      </c>
      <c r="AY35" s="23">
        <v>312132</v>
      </c>
      <c r="AZ35" s="23">
        <v>302828</v>
      </c>
      <c r="BA35" s="23">
        <v>308562</v>
      </c>
      <c r="BB35" s="23">
        <v>310176</v>
      </c>
      <c r="BC35" s="23">
        <v>310654</v>
      </c>
      <c r="BD35" s="23">
        <v>305637</v>
      </c>
      <c r="BE35" s="23">
        <v>305162</v>
      </c>
      <c r="BF35" s="23">
        <v>309051</v>
      </c>
      <c r="BG35" s="23">
        <v>310970</v>
      </c>
      <c r="BH35" s="23">
        <v>309702</v>
      </c>
      <c r="BI35" s="23">
        <v>308490</v>
      </c>
      <c r="BJ35" s="23">
        <v>319732</v>
      </c>
      <c r="BK35" s="23">
        <v>333651</v>
      </c>
      <c r="BL35" s="23">
        <v>326341</v>
      </c>
      <c r="BM35" s="23">
        <v>333352</v>
      </c>
      <c r="BN35" s="23">
        <v>334851</v>
      </c>
      <c r="BO35" s="23">
        <v>332890</v>
      </c>
      <c r="BP35" s="23">
        <v>334651</v>
      </c>
      <c r="BQ35" s="23">
        <v>333527</v>
      </c>
      <c r="BR35" s="23">
        <v>333983</v>
      </c>
      <c r="BS35" s="23">
        <v>337048</v>
      </c>
      <c r="BT35" s="23">
        <v>336305</v>
      </c>
      <c r="BU35" s="23">
        <v>335622</v>
      </c>
      <c r="BV35" s="23">
        <v>337542</v>
      </c>
      <c r="BW35" s="23">
        <v>339149</v>
      </c>
      <c r="BX35" s="23">
        <v>342376</v>
      </c>
      <c r="BY35" s="23">
        <v>340277</v>
      </c>
      <c r="BZ35" s="13">
        <v>341386</v>
      </c>
      <c r="CA35" s="13">
        <v>340871</v>
      </c>
      <c r="CB35" s="13">
        <v>340900</v>
      </c>
    </row>
    <row r="36" spans="1:80">
      <c r="A36" s="17">
        <v>35</v>
      </c>
      <c r="B36" s="18" t="s">
        <v>136</v>
      </c>
      <c r="C36" s="13">
        <v>147615</v>
      </c>
      <c r="D36" s="13">
        <v>148401</v>
      </c>
      <c r="E36" s="13">
        <v>148823</v>
      </c>
      <c r="F36" s="13">
        <v>149045</v>
      </c>
      <c r="G36" s="13">
        <v>149347</v>
      </c>
      <c r="H36" s="13">
        <v>128844</v>
      </c>
      <c r="I36" s="13">
        <v>128125</v>
      </c>
      <c r="J36" s="13">
        <v>125635</v>
      </c>
      <c r="K36" s="13">
        <v>127300</v>
      </c>
      <c r="L36" s="13">
        <v>125916</v>
      </c>
      <c r="M36" s="13">
        <v>126504</v>
      </c>
      <c r="N36" s="13">
        <v>128083</v>
      </c>
      <c r="O36" s="13">
        <v>128779</v>
      </c>
      <c r="P36" s="13">
        <v>125816</v>
      </c>
      <c r="Q36" s="13">
        <v>125806</v>
      </c>
      <c r="R36" s="13">
        <v>124621</v>
      </c>
      <c r="S36" s="13">
        <v>124648</v>
      </c>
      <c r="T36" s="13">
        <v>124379</v>
      </c>
      <c r="U36" s="13">
        <v>124115</v>
      </c>
      <c r="V36" s="13">
        <v>123783</v>
      </c>
      <c r="W36" s="13">
        <v>124558</v>
      </c>
      <c r="X36" s="13">
        <v>124269</v>
      </c>
      <c r="Y36" s="13">
        <v>124422</v>
      </c>
      <c r="Z36" s="13">
        <v>125078</v>
      </c>
      <c r="AA36" s="13">
        <v>126102</v>
      </c>
      <c r="AB36" s="13">
        <v>126013</v>
      </c>
      <c r="AC36" s="13">
        <v>126390</v>
      </c>
      <c r="AD36" s="13">
        <v>126670</v>
      </c>
      <c r="AE36" s="13">
        <v>126867</v>
      </c>
      <c r="AF36" s="13">
        <v>126864</v>
      </c>
      <c r="AG36" s="13">
        <v>126519</v>
      </c>
      <c r="AH36" s="13">
        <v>126575</v>
      </c>
      <c r="AI36" s="13">
        <v>128021</v>
      </c>
      <c r="AJ36" s="13">
        <v>126655</v>
      </c>
      <c r="AK36" s="13">
        <v>132938</v>
      </c>
      <c r="AL36" s="13">
        <v>134035</v>
      </c>
      <c r="AM36" s="13">
        <v>135621</v>
      </c>
      <c r="AN36" s="13">
        <v>135010</v>
      </c>
      <c r="AO36" s="13">
        <v>134536</v>
      </c>
      <c r="AP36" s="23">
        <v>135648</v>
      </c>
      <c r="AQ36" s="23">
        <v>136425</v>
      </c>
      <c r="AR36" s="23">
        <v>136043</v>
      </c>
      <c r="AS36" s="23">
        <v>135722</v>
      </c>
      <c r="AT36" s="23">
        <v>135629</v>
      </c>
      <c r="AU36" s="23">
        <v>137360</v>
      </c>
      <c r="AV36" s="23">
        <v>135677</v>
      </c>
      <c r="AW36" s="23">
        <v>134002</v>
      </c>
      <c r="AX36" s="23">
        <v>137709</v>
      </c>
      <c r="AY36" s="23">
        <v>144905</v>
      </c>
      <c r="AZ36" s="23">
        <v>137128</v>
      </c>
      <c r="BA36" s="23">
        <v>139694</v>
      </c>
      <c r="BB36" s="23">
        <v>140142</v>
      </c>
      <c r="BC36" s="23">
        <v>140454</v>
      </c>
      <c r="BD36" s="23">
        <v>139374</v>
      </c>
      <c r="BE36" s="23">
        <v>139079</v>
      </c>
      <c r="BF36" s="23">
        <v>139359</v>
      </c>
      <c r="BG36" s="23">
        <v>139981</v>
      </c>
      <c r="BH36" s="23">
        <v>138948</v>
      </c>
      <c r="BI36" s="23">
        <v>140043</v>
      </c>
      <c r="BJ36" s="23">
        <v>143472</v>
      </c>
      <c r="BK36" s="23">
        <v>148329</v>
      </c>
      <c r="BL36" s="23">
        <v>146322</v>
      </c>
      <c r="BM36" s="23">
        <v>149283</v>
      </c>
      <c r="BN36" s="23">
        <v>149340</v>
      </c>
      <c r="BO36" s="23">
        <v>149649</v>
      </c>
      <c r="BP36" s="23">
        <v>149451</v>
      </c>
      <c r="BQ36" s="23">
        <v>148681</v>
      </c>
      <c r="BR36" s="23">
        <v>148841</v>
      </c>
      <c r="BS36" s="23">
        <v>148940</v>
      </c>
      <c r="BT36" s="23">
        <v>151985</v>
      </c>
      <c r="BU36" s="23">
        <v>151872</v>
      </c>
      <c r="BV36" s="23">
        <v>155430</v>
      </c>
      <c r="BW36" s="23">
        <v>155346</v>
      </c>
      <c r="BX36" s="23">
        <v>155800</v>
      </c>
      <c r="BY36" s="23">
        <v>155298</v>
      </c>
      <c r="BZ36" s="13">
        <v>155268</v>
      </c>
      <c r="CA36" s="13">
        <v>155171</v>
      </c>
      <c r="CB36" s="13">
        <v>152402</v>
      </c>
    </row>
    <row r="37" spans="1:80">
      <c r="A37" s="17">
        <v>36</v>
      </c>
      <c r="B37" s="18" t="s">
        <v>137</v>
      </c>
      <c r="C37" s="13">
        <v>12030</v>
      </c>
      <c r="D37" s="13">
        <v>12094</v>
      </c>
      <c r="E37" s="13">
        <v>12128</v>
      </c>
      <c r="F37" s="13">
        <v>12147</v>
      </c>
      <c r="G37" s="13">
        <v>12171</v>
      </c>
      <c r="H37" s="13">
        <v>9813</v>
      </c>
      <c r="I37" s="13">
        <v>10102</v>
      </c>
      <c r="J37" s="13">
        <v>10096</v>
      </c>
      <c r="K37" s="13">
        <v>10099</v>
      </c>
      <c r="L37" s="13">
        <v>10423</v>
      </c>
      <c r="M37" s="13">
        <v>9630</v>
      </c>
      <c r="N37" s="13">
        <v>9063</v>
      </c>
      <c r="O37" s="13">
        <v>9920</v>
      </c>
      <c r="P37" s="13">
        <v>9884</v>
      </c>
      <c r="Q37" s="13">
        <v>9702</v>
      </c>
      <c r="R37" s="13">
        <v>9597</v>
      </c>
      <c r="S37" s="13">
        <v>9608</v>
      </c>
      <c r="T37" s="13">
        <v>9656</v>
      </c>
      <c r="U37" s="13">
        <v>9577</v>
      </c>
      <c r="V37" s="13">
        <v>9516</v>
      </c>
      <c r="W37" s="13">
        <v>9852</v>
      </c>
      <c r="X37" s="13">
        <v>10083</v>
      </c>
      <c r="Y37" s="13">
        <v>9406</v>
      </c>
      <c r="Z37" s="13">
        <v>9440</v>
      </c>
      <c r="AA37" s="13">
        <v>9386</v>
      </c>
      <c r="AB37" s="13">
        <v>9403</v>
      </c>
      <c r="AC37" s="13">
        <v>9528</v>
      </c>
      <c r="AD37" s="13">
        <v>9819</v>
      </c>
      <c r="AE37" s="13">
        <v>9805</v>
      </c>
      <c r="AF37" s="13">
        <v>9893</v>
      </c>
      <c r="AG37" s="13">
        <v>9830</v>
      </c>
      <c r="AH37" s="13">
        <v>9848</v>
      </c>
      <c r="AI37" s="13">
        <v>10442</v>
      </c>
      <c r="AJ37" s="13">
        <v>11218</v>
      </c>
      <c r="AK37" s="13">
        <v>11314</v>
      </c>
      <c r="AL37" s="13">
        <v>11734</v>
      </c>
      <c r="AM37" s="13">
        <v>12031</v>
      </c>
      <c r="AN37" s="13">
        <v>11729</v>
      </c>
      <c r="AO37" s="13">
        <v>11847</v>
      </c>
      <c r="AP37" s="23">
        <v>11857</v>
      </c>
      <c r="AQ37" s="23">
        <v>12082</v>
      </c>
      <c r="AR37" s="23">
        <v>12160</v>
      </c>
      <c r="AS37" s="23">
        <v>12067</v>
      </c>
      <c r="AT37" s="23">
        <v>12024</v>
      </c>
      <c r="AU37" s="23">
        <v>12342</v>
      </c>
      <c r="AV37" s="23">
        <v>12965</v>
      </c>
      <c r="AW37" s="23">
        <v>12767</v>
      </c>
      <c r="AX37" s="23">
        <v>12265</v>
      </c>
      <c r="AY37" s="23">
        <v>13005</v>
      </c>
      <c r="AZ37" s="23">
        <v>12385</v>
      </c>
      <c r="BA37" s="23">
        <v>12372</v>
      </c>
      <c r="BB37" s="23">
        <v>12461</v>
      </c>
      <c r="BC37" s="23">
        <v>12481</v>
      </c>
      <c r="BD37" s="23">
        <v>12327</v>
      </c>
      <c r="BE37" s="23">
        <v>12258</v>
      </c>
      <c r="BF37" s="23">
        <v>12207</v>
      </c>
      <c r="BG37" s="23">
        <v>11853</v>
      </c>
      <c r="BH37" s="23">
        <v>13118</v>
      </c>
      <c r="BI37" s="23">
        <v>12311</v>
      </c>
      <c r="BJ37" s="23">
        <v>12399</v>
      </c>
      <c r="BK37" s="23">
        <v>14364</v>
      </c>
      <c r="BL37" s="23">
        <v>13184</v>
      </c>
      <c r="BM37" s="23">
        <v>13520</v>
      </c>
      <c r="BN37" s="23">
        <v>13546</v>
      </c>
      <c r="BO37" s="23">
        <v>13557</v>
      </c>
      <c r="BP37" s="23">
        <v>13781</v>
      </c>
      <c r="BQ37" s="23">
        <v>13748</v>
      </c>
      <c r="BR37" s="23">
        <v>13759</v>
      </c>
      <c r="BS37" s="23">
        <v>13687</v>
      </c>
      <c r="BT37" s="23">
        <v>13829</v>
      </c>
      <c r="BU37" s="23">
        <v>13489</v>
      </c>
      <c r="BV37" s="23">
        <v>13431</v>
      </c>
      <c r="BW37" s="23">
        <v>13248</v>
      </c>
      <c r="BX37" s="23">
        <v>13877</v>
      </c>
      <c r="BY37" s="23">
        <v>13470</v>
      </c>
      <c r="BZ37" s="13">
        <v>13791</v>
      </c>
      <c r="CA37" s="13">
        <v>13837</v>
      </c>
      <c r="CB37" s="13">
        <v>13794</v>
      </c>
    </row>
    <row r="38" spans="1:80">
      <c r="A38" s="17">
        <v>37</v>
      </c>
      <c r="B38" s="18" t="s">
        <v>138</v>
      </c>
      <c r="C38" s="13">
        <v>26489</v>
      </c>
      <c r="D38" s="13">
        <v>26630</v>
      </c>
      <c r="E38" s="13">
        <v>26706</v>
      </c>
      <c r="F38" s="13">
        <v>26746</v>
      </c>
      <c r="G38" s="13">
        <v>26800</v>
      </c>
      <c r="H38" s="13">
        <v>14609</v>
      </c>
      <c r="I38" s="13">
        <v>14879</v>
      </c>
      <c r="J38" s="13">
        <v>14850</v>
      </c>
      <c r="K38" s="13">
        <v>14890</v>
      </c>
      <c r="L38" s="13">
        <v>14635</v>
      </c>
      <c r="M38" s="13">
        <v>14692</v>
      </c>
      <c r="N38" s="13">
        <v>14644</v>
      </c>
      <c r="O38" s="13">
        <v>14828</v>
      </c>
      <c r="P38" s="13">
        <v>14295</v>
      </c>
      <c r="Q38" s="13">
        <v>14509</v>
      </c>
      <c r="R38" s="13">
        <v>14549</v>
      </c>
      <c r="S38" s="13">
        <v>14664</v>
      </c>
      <c r="T38" s="13">
        <v>14655</v>
      </c>
      <c r="U38" s="13">
        <v>14614</v>
      </c>
      <c r="V38" s="13">
        <v>14421</v>
      </c>
      <c r="W38" s="13">
        <v>14715</v>
      </c>
      <c r="X38" s="13">
        <v>13940</v>
      </c>
      <c r="Y38" s="13">
        <v>14413</v>
      </c>
      <c r="Z38" s="13">
        <v>14325</v>
      </c>
      <c r="AA38" s="13">
        <v>14853</v>
      </c>
      <c r="AB38" s="13">
        <v>14962</v>
      </c>
      <c r="AC38" s="13">
        <v>15027</v>
      </c>
      <c r="AD38" s="13">
        <v>15044</v>
      </c>
      <c r="AE38" s="13">
        <v>15114</v>
      </c>
      <c r="AF38" s="13">
        <v>15010</v>
      </c>
      <c r="AG38" s="13">
        <v>15125</v>
      </c>
      <c r="AH38" s="13">
        <v>15166</v>
      </c>
      <c r="AI38" s="13">
        <v>15527</v>
      </c>
      <c r="AJ38" s="13">
        <v>15767</v>
      </c>
      <c r="AK38" s="13">
        <v>16643</v>
      </c>
      <c r="AL38" s="13">
        <v>16749</v>
      </c>
      <c r="AM38" s="13">
        <v>17396</v>
      </c>
      <c r="AN38" s="13">
        <v>17341</v>
      </c>
      <c r="AO38" s="13">
        <v>17290</v>
      </c>
      <c r="AP38" s="23">
        <v>17257</v>
      </c>
      <c r="AQ38" s="23">
        <v>17202</v>
      </c>
      <c r="AR38" s="23">
        <v>17191</v>
      </c>
      <c r="AS38" s="23">
        <v>17177</v>
      </c>
      <c r="AT38" s="23">
        <v>17218</v>
      </c>
      <c r="AU38" s="23">
        <v>16932</v>
      </c>
      <c r="AV38" s="23">
        <v>16788</v>
      </c>
      <c r="AW38" s="23">
        <v>17135</v>
      </c>
      <c r="AX38" s="23">
        <v>16912</v>
      </c>
      <c r="AY38" s="23">
        <v>16682</v>
      </c>
      <c r="AZ38" s="23">
        <v>17487</v>
      </c>
      <c r="BA38" s="23">
        <v>17572</v>
      </c>
      <c r="BB38" s="23">
        <v>17637</v>
      </c>
      <c r="BC38" s="23">
        <v>17621</v>
      </c>
      <c r="BD38" s="23">
        <v>17527</v>
      </c>
      <c r="BE38" s="23">
        <v>17473</v>
      </c>
      <c r="BF38" s="23">
        <v>17526</v>
      </c>
      <c r="BG38" s="23">
        <v>17220</v>
      </c>
      <c r="BH38" s="23">
        <v>17009</v>
      </c>
      <c r="BI38" s="23">
        <v>17112</v>
      </c>
      <c r="BJ38" s="23">
        <v>17259</v>
      </c>
      <c r="BK38" s="23">
        <v>18802</v>
      </c>
      <c r="BL38" s="23">
        <v>18265</v>
      </c>
      <c r="BM38" s="23">
        <v>18480</v>
      </c>
      <c r="BN38" s="23">
        <v>18513</v>
      </c>
      <c r="BO38" s="23">
        <v>18424</v>
      </c>
      <c r="BP38" s="23">
        <v>18434</v>
      </c>
      <c r="BQ38" s="23">
        <v>18398</v>
      </c>
      <c r="BR38" s="23">
        <v>18406</v>
      </c>
      <c r="BS38" s="23">
        <v>17957</v>
      </c>
      <c r="BT38" s="23">
        <v>17813</v>
      </c>
      <c r="BU38" s="23">
        <v>17828</v>
      </c>
      <c r="BV38" s="23">
        <v>17962</v>
      </c>
      <c r="BW38" s="23">
        <v>18057</v>
      </c>
      <c r="BX38" s="23">
        <v>18138</v>
      </c>
      <c r="BY38" s="23">
        <v>18018</v>
      </c>
      <c r="BZ38" s="13">
        <v>17977</v>
      </c>
      <c r="CA38" s="13">
        <v>18124</v>
      </c>
      <c r="CB38" s="13">
        <v>17975</v>
      </c>
    </row>
    <row r="39" spans="1:80">
      <c r="A39" s="17">
        <v>38</v>
      </c>
      <c r="B39" s="18" t="s">
        <v>139</v>
      </c>
      <c r="C39" s="13">
        <v>30133</v>
      </c>
      <c r="D39" s="13">
        <v>30294</v>
      </c>
      <c r="E39" s="13">
        <v>30380</v>
      </c>
      <c r="F39" s="13">
        <v>30425</v>
      </c>
      <c r="G39" s="13">
        <v>30487</v>
      </c>
      <c r="H39" s="13">
        <v>36733</v>
      </c>
      <c r="I39" s="13">
        <v>36628</v>
      </c>
      <c r="J39" s="13">
        <v>36502</v>
      </c>
      <c r="K39" s="13">
        <v>36518</v>
      </c>
      <c r="L39" s="13">
        <v>35788</v>
      </c>
      <c r="M39" s="13">
        <v>36380</v>
      </c>
      <c r="N39" s="13">
        <v>36645</v>
      </c>
      <c r="O39" s="13">
        <v>36652</v>
      </c>
      <c r="P39" s="13">
        <v>35558</v>
      </c>
      <c r="Q39" s="13">
        <v>36587</v>
      </c>
      <c r="R39" s="13">
        <v>36305</v>
      </c>
      <c r="S39" s="13">
        <v>36374</v>
      </c>
      <c r="T39" s="13">
        <v>36457</v>
      </c>
      <c r="U39" s="13">
        <v>36416</v>
      </c>
      <c r="V39" s="13">
        <v>36262</v>
      </c>
      <c r="W39" s="13">
        <v>36550</v>
      </c>
      <c r="X39" s="13">
        <v>36066</v>
      </c>
      <c r="Y39" s="13">
        <v>36993</v>
      </c>
      <c r="Z39" s="13">
        <v>37158</v>
      </c>
      <c r="AA39" s="13">
        <v>37549</v>
      </c>
      <c r="AB39" s="13">
        <v>37669</v>
      </c>
      <c r="AC39" s="13">
        <v>37789</v>
      </c>
      <c r="AD39" s="13">
        <v>37869</v>
      </c>
      <c r="AE39" s="13">
        <v>37930</v>
      </c>
      <c r="AF39" s="13">
        <v>38092</v>
      </c>
      <c r="AG39" s="13">
        <v>38065</v>
      </c>
      <c r="AH39" s="13">
        <v>38083</v>
      </c>
      <c r="AI39" s="13">
        <v>39073</v>
      </c>
      <c r="AJ39" s="13">
        <v>38882</v>
      </c>
      <c r="AK39" s="13">
        <v>41465</v>
      </c>
      <c r="AL39" s="13">
        <v>41794</v>
      </c>
      <c r="AM39" s="13">
        <v>42405</v>
      </c>
      <c r="AN39" s="13">
        <v>42135</v>
      </c>
      <c r="AO39" s="13">
        <v>42138</v>
      </c>
      <c r="AP39" s="23">
        <v>42183</v>
      </c>
      <c r="AQ39" s="23">
        <v>42288</v>
      </c>
      <c r="AR39" s="23">
        <v>42329</v>
      </c>
      <c r="AS39" s="23">
        <v>42376</v>
      </c>
      <c r="AT39" s="23">
        <v>42469</v>
      </c>
      <c r="AU39" s="23">
        <v>43338</v>
      </c>
      <c r="AV39" s="23">
        <v>43016</v>
      </c>
      <c r="AW39" s="23">
        <v>41454</v>
      </c>
      <c r="AX39" s="23">
        <v>42040</v>
      </c>
      <c r="AY39" s="23">
        <v>45311</v>
      </c>
      <c r="AZ39" s="23">
        <v>42242</v>
      </c>
      <c r="BA39" s="23">
        <v>43168</v>
      </c>
      <c r="BB39" s="23">
        <v>42923</v>
      </c>
      <c r="BC39" s="23">
        <v>43055</v>
      </c>
      <c r="BD39" s="23">
        <v>42759</v>
      </c>
      <c r="BE39" s="23">
        <v>42910</v>
      </c>
      <c r="BF39" s="23">
        <v>43060</v>
      </c>
      <c r="BG39" s="23">
        <v>43455</v>
      </c>
      <c r="BH39" s="23">
        <v>43276</v>
      </c>
      <c r="BI39" s="23">
        <v>43656</v>
      </c>
      <c r="BJ39" s="23">
        <v>44774</v>
      </c>
      <c r="BK39" s="23">
        <v>47655</v>
      </c>
      <c r="BL39" s="23">
        <v>46234</v>
      </c>
      <c r="BM39" s="23">
        <v>46993</v>
      </c>
      <c r="BN39" s="23">
        <v>47134</v>
      </c>
      <c r="BO39" s="23">
        <v>47114</v>
      </c>
      <c r="BP39" s="23">
        <v>47231</v>
      </c>
      <c r="BQ39" s="23">
        <v>47188</v>
      </c>
      <c r="BR39" s="23">
        <v>47215</v>
      </c>
      <c r="BS39" s="23">
        <v>47254</v>
      </c>
      <c r="BT39" s="23">
        <v>47595</v>
      </c>
      <c r="BU39" s="23">
        <v>47654</v>
      </c>
      <c r="BV39" s="23">
        <v>48299</v>
      </c>
      <c r="BW39" s="23">
        <v>48352</v>
      </c>
      <c r="BX39" s="23">
        <v>48747</v>
      </c>
      <c r="BY39" s="23">
        <v>48351</v>
      </c>
      <c r="BZ39" s="13">
        <v>48495</v>
      </c>
      <c r="CA39" s="13">
        <v>48580</v>
      </c>
      <c r="CB39" s="13">
        <v>48558</v>
      </c>
    </row>
    <row r="40" spans="1:80">
      <c r="A40" s="17">
        <v>39</v>
      </c>
      <c r="B40" s="18" t="s">
        <v>140</v>
      </c>
      <c r="C40" s="13">
        <v>15602</v>
      </c>
      <c r="D40" s="13">
        <v>15685</v>
      </c>
      <c r="E40" s="13">
        <v>15730</v>
      </c>
      <c r="F40" s="13">
        <v>15753</v>
      </c>
      <c r="G40" s="13">
        <v>15785</v>
      </c>
      <c r="H40" s="13">
        <v>10964</v>
      </c>
      <c r="I40" s="13">
        <v>10944</v>
      </c>
      <c r="J40" s="13">
        <v>10923</v>
      </c>
      <c r="K40" s="13">
        <v>10875</v>
      </c>
      <c r="L40" s="13">
        <v>10620</v>
      </c>
      <c r="M40" s="13">
        <v>10703</v>
      </c>
      <c r="N40" s="13">
        <v>10730</v>
      </c>
      <c r="O40" s="13">
        <v>10850</v>
      </c>
      <c r="P40" s="13">
        <v>10796</v>
      </c>
      <c r="Q40" s="13">
        <v>10702</v>
      </c>
      <c r="R40" s="13">
        <v>10544</v>
      </c>
      <c r="S40" s="13">
        <v>10566</v>
      </c>
      <c r="T40" s="13">
        <v>10598</v>
      </c>
      <c r="U40" s="13">
        <v>10537</v>
      </c>
      <c r="V40" s="13">
        <v>10500</v>
      </c>
      <c r="W40" s="13">
        <v>10484</v>
      </c>
      <c r="X40" s="13">
        <v>10418</v>
      </c>
      <c r="Y40" s="13">
        <v>10782</v>
      </c>
      <c r="Z40" s="13">
        <v>10742</v>
      </c>
      <c r="AA40" s="13">
        <v>10734</v>
      </c>
      <c r="AB40" s="13">
        <v>11530</v>
      </c>
      <c r="AC40" s="13">
        <v>11453</v>
      </c>
      <c r="AD40" s="13">
        <v>11525</v>
      </c>
      <c r="AE40" s="13">
        <v>11509</v>
      </c>
      <c r="AF40" s="13">
        <v>11635</v>
      </c>
      <c r="AG40" s="13">
        <v>11602</v>
      </c>
      <c r="AH40" s="13">
        <v>11673</v>
      </c>
      <c r="AI40" s="13">
        <v>11984</v>
      </c>
      <c r="AJ40" s="13">
        <v>11855</v>
      </c>
      <c r="AK40" s="13">
        <v>12615</v>
      </c>
      <c r="AL40" s="13">
        <v>12702</v>
      </c>
      <c r="AM40" s="13">
        <v>12925</v>
      </c>
      <c r="AN40" s="13">
        <v>12782</v>
      </c>
      <c r="AO40" s="13">
        <v>12801</v>
      </c>
      <c r="AP40" s="23">
        <v>12589</v>
      </c>
      <c r="AQ40" s="23">
        <v>12629</v>
      </c>
      <c r="AR40" s="23">
        <v>12697</v>
      </c>
      <c r="AS40" s="23">
        <v>12108</v>
      </c>
      <c r="AT40" s="23">
        <v>12725</v>
      </c>
      <c r="AU40" s="23">
        <v>12927</v>
      </c>
      <c r="AV40" s="23">
        <v>12714</v>
      </c>
      <c r="AW40" s="23">
        <v>13123</v>
      </c>
      <c r="AX40" s="23">
        <v>12886</v>
      </c>
      <c r="AY40" s="23">
        <v>13075</v>
      </c>
      <c r="AZ40" s="23">
        <v>12891</v>
      </c>
      <c r="BA40" s="23">
        <v>12993</v>
      </c>
      <c r="BB40" s="23">
        <v>12883</v>
      </c>
      <c r="BC40" s="23">
        <v>12913</v>
      </c>
      <c r="BD40" s="23">
        <v>12904</v>
      </c>
      <c r="BE40" s="23">
        <v>12892</v>
      </c>
      <c r="BF40" s="23">
        <v>12906</v>
      </c>
      <c r="BG40" s="23">
        <v>13118</v>
      </c>
      <c r="BH40" s="23">
        <v>12865</v>
      </c>
      <c r="BI40" s="23">
        <v>13045</v>
      </c>
      <c r="BJ40" s="23">
        <v>13246</v>
      </c>
      <c r="BK40" s="23">
        <v>13926</v>
      </c>
      <c r="BL40" s="23">
        <v>13469</v>
      </c>
      <c r="BM40" s="23">
        <v>13749</v>
      </c>
      <c r="BN40" s="23">
        <v>13706</v>
      </c>
      <c r="BO40" s="23">
        <v>13620</v>
      </c>
      <c r="BP40" s="23">
        <v>13760</v>
      </c>
      <c r="BQ40" s="23">
        <v>13709</v>
      </c>
      <c r="BR40" s="23">
        <v>13761</v>
      </c>
      <c r="BS40" s="23">
        <v>13702</v>
      </c>
      <c r="BT40" s="23">
        <v>13858</v>
      </c>
      <c r="BU40" s="23">
        <v>13833</v>
      </c>
      <c r="BV40" s="23">
        <v>13820</v>
      </c>
      <c r="BW40" s="23">
        <v>13778</v>
      </c>
      <c r="BX40" s="23">
        <v>13932</v>
      </c>
      <c r="BY40" s="23">
        <v>13870</v>
      </c>
      <c r="BZ40" s="13">
        <v>13745</v>
      </c>
      <c r="CA40" s="13">
        <v>13741</v>
      </c>
      <c r="CB40" s="13">
        <v>13716</v>
      </c>
    </row>
    <row r="41" spans="1:80">
      <c r="A41" s="17">
        <v>40</v>
      </c>
      <c r="B41" s="18" t="s">
        <v>141</v>
      </c>
      <c r="C41" s="13">
        <v>12548</v>
      </c>
      <c r="D41" s="13">
        <v>12615</v>
      </c>
      <c r="E41" s="13">
        <v>12651</v>
      </c>
      <c r="F41" s="13">
        <v>12670</v>
      </c>
      <c r="G41" s="13">
        <v>12696</v>
      </c>
      <c r="H41" s="13">
        <v>9023</v>
      </c>
      <c r="I41" s="13">
        <v>9066</v>
      </c>
      <c r="J41" s="13">
        <v>9096</v>
      </c>
      <c r="K41" s="13">
        <v>9038</v>
      </c>
      <c r="L41" s="13">
        <v>9196</v>
      </c>
      <c r="M41" s="13">
        <v>9167</v>
      </c>
      <c r="N41" s="13">
        <v>9370</v>
      </c>
      <c r="O41" s="13">
        <v>9396</v>
      </c>
      <c r="P41" s="13">
        <v>9346</v>
      </c>
      <c r="Q41" s="13">
        <v>9224</v>
      </c>
      <c r="R41" s="13">
        <v>9227</v>
      </c>
      <c r="S41" s="13">
        <v>9238</v>
      </c>
      <c r="T41" s="13">
        <v>9208</v>
      </c>
      <c r="U41" s="13">
        <v>9204</v>
      </c>
      <c r="V41" s="13">
        <v>9144</v>
      </c>
      <c r="W41" s="13">
        <v>9248</v>
      </c>
      <c r="X41" s="13">
        <v>9148</v>
      </c>
      <c r="Y41" s="13">
        <v>9269</v>
      </c>
      <c r="Z41" s="13">
        <v>9307</v>
      </c>
      <c r="AA41" s="13">
        <v>9816</v>
      </c>
      <c r="AB41" s="13">
        <v>9837</v>
      </c>
      <c r="AC41" s="13">
        <v>9878</v>
      </c>
      <c r="AD41" s="13">
        <v>9874</v>
      </c>
      <c r="AE41" s="13">
        <v>9899</v>
      </c>
      <c r="AF41" s="13">
        <v>9916</v>
      </c>
      <c r="AG41" s="13">
        <v>9907</v>
      </c>
      <c r="AH41" s="13">
        <v>9893</v>
      </c>
      <c r="AI41" s="13">
        <v>10073</v>
      </c>
      <c r="AJ41" s="13">
        <v>10071</v>
      </c>
      <c r="AK41" s="13">
        <v>10541</v>
      </c>
      <c r="AL41" s="13">
        <v>10636</v>
      </c>
      <c r="AM41" s="13">
        <v>10697</v>
      </c>
      <c r="AN41" s="13">
        <v>10691</v>
      </c>
      <c r="AO41" s="13">
        <v>10741</v>
      </c>
      <c r="AP41" s="23">
        <v>10712</v>
      </c>
      <c r="AQ41" s="23">
        <v>10738</v>
      </c>
      <c r="AR41" s="23">
        <v>10731</v>
      </c>
      <c r="AS41" s="23">
        <v>10745</v>
      </c>
      <c r="AT41" s="23">
        <v>10837</v>
      </c>
      <c r="AU41" s="23">
        <v>10718</v>
      </c>
      <c r="AV41" s="23">
        <v>10734</v>
      </c>
      <c r="AW41" s="23">
        <v>11010</v>
      </c>
      <c r="AX41" s="23">
        <v>10824</v>
      </c>
      <c r="AY41" s="23">
        <v>10826</v>
      </c>
      <c r="AZ41" s="23">
        <v>11092</v>
      </c>
      <c r="BA41" s="23">
        <v>11195</v>
      </c>
      <c r="BB41" s="23">
        <v>11260</v>
      </c>
      <c r="BC41" s="23">
        <v>11260</v>
      </c>
      <c r="BD41" s="23">
        <v>11188</v>
      </c>
      <c r="BE41" s="23">
        <v>11211</v>
      </c>
      <c r="BF41" s="23">
        <v>11233</v>
      </c>
      <c r="BG41" s="23">
        <v>11079</v>
      </c>
      <c r="BH41" s="23">
        <v>10913</v>
      </c>
      <c r="BI41" s="23">
        <v>11144</v>
      </c>
      <c r="BJ41" s="23">
        <v>11199</v>
      </c>
      <c r="BK41" s="23">
        <v>12055</v>
      </c>
      <c r="BL41" s="23">
        <v>11710</v>
      </c>
      <c r="BM41" s="23">
        <v>11884</v>
      </c>
      <c r="BN41" s="23">
        <v>11967</v>
      </c>
      <c r="BO41" s="23">
        <v>11919</v>
      </c>
      <c r="BP41" s="23">
        <v>11943</v>
      </c>
      <c r="BQ41" s="23">
        <v>11916</v>
      </c>
      <c r="BR41" s="23">
        <v>11915</v>
      </c>
      <c r="BS41" s="23">
        <v>11741</v>
      </c>
      <c r="BT41" s="23">
        <v>11761</v>
      </c>
      <c r="BU41" s="23">
        <v>11789</v>
      </c>
      <c r="BV41" s="23">
        <v>11888</v>
      </c>
      <c r="BW41" s="23">
        <v>11909</v>
      </c>
      <c r="BX41" s="23">
        <v>11965</v>
      </c>
      <c r="BY41" s="23">
        <v>11916</v>
      </c>
      <c r="BZ41" s="13">
        <v>12412</v>
      </c>
      <c r="CA41" s="13">
        <v>12003</v>
      </c>
      <c r="CB41" s="13">
        <v>12144</v>
      </c>
    </row>
    <row r="42" spans="1:80">
      <c r="A42" s="17">
        <v>41</v>
      </c>
      <c r="B42" s="18" t="s">
        <v>142</v>
      </c>
      <c r="C42" s="13">
        <v>32500</v>
      </c>
      <c r="D42" s="13">
        <v>32673</v>
      </c>
      <c r="E42" s="13">
        <v>32766</v>
      </c>
      <c r="F42" s="13">
        <v>32815</v>
      </c>
      <c r="G42" s="13">
        <v>32882</v>
      </c>
      <c r="H42" s="13">
        <v>41724</v>
      </c>
      <c r="I42" s="13">
        <v>41367</v>
      </c>
      <c r="J42" s="13">
        <v>41292</v>
      </c>
      <c r="K42" s="13">
        <v>41792</v>
      </c>
      <c r="L42" s="13">
        <v>41462</v>
      </c>
      <c r="M42" s="13">
        <v>41186</v>
      </c>
      <c r="N42" s="13">
        <v>41562</v>
      </c>
      <c r="O42" s="13">
        <v>41888</v>
      </c>
      <c r="P42" s="13">
        <v>41611</v>
      </c>
      <c r="Q42" s="13">
        <v>40981</v>
      </c>
      <c r="R42" s="13">
        <v>40658</v>
      </c>
      <c r="S42" s="13">
        <v>41169</v>
      </c>
      <c r="T42" s="13">
        <v>41161</v>
      </c>
      <c r="U42" s="13">
        <v>41033</v>
      </c>
      <c r="V42" s="13">
        <v>41001</v>
      </c>
      <c r="W42" s="13">
        <v>41438</v>
      </c>
      <c r="X42" s="13">
        <v>41646</v>
      </c>
      <c r="Y42" s="13">
        <v>41812</v>
      </c>
      <c r="Z42" s="13">
        <v>41497</v>
      </c>
      <c r="AA42" s="13">
        <v>42190</v>
      </c>
      <c r="AB42" s="13">
        <v>42312</v>
      </c>
      <c r="AC42" s="13">
        <v>42571</v>
      </c>
      <c r="AD42" s="13">
        <v>42679</v>
      </c>
      <c r="AE42" s="13">
        <v>42680</v>
      </c>
      <c r="AF42" s="13">
        <v>42851</v>
      </c>
      <c r="AG42" s="13">
        <v>42705</v>
      </c>
      <c r="AH42" s="13">
        <v>42710</v>
      </c>
      <c r="AI42" s="13">
        <v>44133</v>
      </c>
      <c r="AJ42" s="13">
        <v>44130</v>
      </c>
      <c r="AK42" s="13">
        <v>47023</v>
      </c>
      <c r="AL42" s="13">
        <v>47796</v>
      </c>
      <c r="AM42" s="13">
        <v>48258</v>
      </c>
      <c r="AN42" s="13">
        <v>47896</v>
      </c>
      <c r="AO42" s="13">
        <v>48022</v>
      </c>
      <c r="AP42" s="23">
        <v>48142</v>
      </c>
      <c r="AQ42" s="23">
        <v>48422</v>
      </c>
      <c r="AR42" s="23">
        <v>48386</v>
      </c>
      <c r="AS42" s="23">
        <v>48391</v>
      </c>
      <c r="AT42" s="23">
        <v>48341</v>
      </c>
      <c r="AU42" s="23">
        <v>49438</v>
      </c>
      <c r="AV42" s="23">
        <v>49140</v>
      </c>
      <c r="AW42" s="23">
        <v>48351</v>
      </c>
      <c r="AX42" s="23">
        <v>49134</v>
      </c>
      <c r="AY42" s="23">
        <v>50942</v>
      </c>
      <c r="AZ42" s="23">
        <v>49286</v>
      </c>
      <c r="BA42" s="23">
        <v>50183</v>
      </c>
      <c r="BB42" s="23">
        <v>50237</v>
      </c>
      <c r="BC42" s="23">
        <v>50282</v>
      </c>
      <c r="BD42" s="23">
        <v>49903</v>
      </c>
      <c r="BE42" s="23">
        <v>49778</v>
      </c>
      <c r="BF42" s="23">
        <v>49971</v>
      </c>
      <c r="BG42" s="23">
        <v>50090</v>
      </c>
      <c r="BH42" s="23">
        <v>50267</v>
      </c>
      <c r="BI42" s="23">
        <v>50073</v>
      </c>
      <c r="BJ42" s="23">
        <v>51202</v>
      </c>
      <c r="BK42" s="23">
        <v>53997</v>
      </c>
      <c r="BL42" s="23">
        <v>52632</v>
      </c>
      <c r="BM42" s="23">
        <v>53770</v>
      </c>
      <c r="BN42" s="23">
        <v>53952</v>
      </c>
      <c r="BO42" s="23">
        <v>53801</v>
      </c>
      <c r="BP42" s="23">
        <v>54011</v>
      </c>
      <c r="BQ42" s="23">
        <v>53953</v>
      </c>
      <c r="BR42" s="23">
        <v>54045</v>
      </c>
      <c r="BS42" s="23">
        <v>53649</v>
      </c>
      <c r="BT42" s="23">
        <v>54345</v>
      </c>
      <c r="BU42" s="23">
        <v>54075</v>
      </c>
      <c r="BV42" s="23">
        <v>54437</v>
      </c>
      <c r="BW42" s="23">
        <v>54949</v>
      </c>
      <c r="BX42" s="23">
        <v>55481</v>
      </c>
      <c r="BY42" s="23">
        <v>55172</v>
      </c>
      <c r="BZ42" s="13">
        <v>54961</v>
      </c>
      <c r="CA42" s="13">
        <v>55195</v>
      </c>
      <c r="CB42" s="13">
        <v>55031</v>
      </c>
    </row>
    <row r="43" spans="1:80">
      <c r="A43" s="17">
        <v>42</v>
      </c>
      <c r="B43" s="18" t="s">
        <v>143</v>
      </c>
      <c r="C43" s="13">
        <v>54199</v>
      </c>
      <c r="D43" s="13">
        <v>54488</v>
      </c>
      <c r="E43" s="13">
        <v>54643</v>
      </c>
      <c r="F43" s="13">
        <v>54725</v>
      </c>
      <c r="G43" s="13">
        <v>54836</v>
      </c>
      <c r="H43" s="13">
        <v>56531</v>
      </c>
      <c r="I43" s="13">
        <v>56313</v>
      </c>
      <c r="J43" s="13">
        <v>56362</v>
      </c>
      <c r="K43" s="13">
        <v>56455</v>
      </c>
      <c r="L43" s="13">
        <v>55859</v>
      </c>
      <c r="M43" s="13">
        <v>56072</v>
      </c>
      <c r="N43" s="13">
        <v>56664</v>
      </c>
      <c r="O43" s="13">
        <v>56941</v>
      </c>
      <c r="P43" s="13">
        <v>56347</v>
      </c>
      <c r="Q43" s="13">
        <v>56056</v>
      </c>
      <c r="R43" s="13">
        <v>55748</v>
      </c>
      <c r="S43" s="13">
        <v>55936</v>
      </c>
      <c r="T43" s="13">
        <v>55285</v>
      </c>
      <c r="U43" s="13">
        <v>55925</v>
      </c>
      <c r="V43" s="13">
        <v>55861</v>
      </c>
      <c r="W43" s="13">
        <v>56291</v>
      </c>
      <c r="X43" s="13">
        <v>55846</v>
      </c>
      <c r="Y43" s="13">
        <v>56289</v>
      </c>
      <c r="Z43" s="13">
        <v>56668</v>
      </c>
      <c r="AA43" s="13">
        <v>56916</v>
      </c>
      <c r="AB43" s="13">
        <v>57048</v>
      </c>
      <c r="AC43" s="13">
        <v>57049</v>
      </c>
      <c r="AD43" s="13">
        <v>57327</v>
      </c>
      <c r="AE43" s="13">
        <v>57786</v>
      </c>
      <c r="AF43" s="13">
        <v>57982</v>
      </c>
      <c r="AG43" s="13">
        <v>57758</v>
      </c>
      <c r="AH43" s="13">
        <v>57839</v>
      </c>
      <c r="AI43" s="13">
        <v>58376</v>
      </c>
      <c r="AJ43" s="13">
        <v>59363</v>
      </c>
      <c r="AK43" s="13">
        <v>63135</v>
      </c>
      <c r="AL43" s="13">
        <v>63845</v>
      </c>
      <c r="AM43" s="13">
        <v>64642</v>
      </c>
      <c r="AN43" s="13">
        <v>64019</v>
      </c>
      <c r="AO43" s="13">
        <v>63897</v>
      </c>
      <c r="AP43" s="23">
        <v>64174</v>
      </c>
      <c r="AQ43" s="23">
        <v>64440</v>
      </c>
      <c r="AR43" s="23">
        <v>64244</v>
      </c>
      <c r="AS43" s="23">
        <v>64149</v>
      </c>
      <c r="AT43" s="23">
        <v>64161</v>
      </c>
      <c r="AU43" s="23">
        <v>64995</v>
      </c>
      <c r="AV43" s="23">
        <v>64797</v>
      </c>
      <c r="AW43" s="23">
        <v>64598</v>
      </c>
      <c r="AX43" s="23">
        <v>65408</v>
      </c>
      <c r="AY43" s="23">
        <v>67908</v>
      </c>
      <c r="AZ43" s="23">
        <v>63619</v>
      </c>
      <c r="BA43" s="23">
        <v>66908</v>
      </c>
      <c r="BB43" s="23">
        <v>67053</v>
      </c>
      <c r="BC43" s="23">
        <v>67331</v>
      </c>
      <c r="BD43" s="23">
        <v>66733</v>
      </c>
      <c r="BE43" s="23">
        <v>66637</v>
      </c>
      <c r="BF43" s="23">
        <v>66669</v>
      </c>
      <c r="BG43" s="23">
        <v>66709</v>
      </c>
      <c r="BH43" s="23">
        <v>66676</v>
      </c>
      <c r="BI43" s="23">
        <v>67086</v>
      </c>
      <c r="BJ43" s="23">
        <v>68750</v>
      </c>
      <c r="BK43" s="23">
        <v>71752</v>
      </c>
      <c r="BL43" s="23">
        <v>70125</v>
      </c>
      <c r="BM43" s="23">
        <v>71304</v>
      </c>
      <c r="BN43" s="23">
        <v>71390</v>
      </c>
      <c r="BO43" s="23">
        <v>71471</v>
      </c>
      <c r="BP43" s="23">
        <v>71406</v>
      </c>
      <c r="BQ43" s="23">
        <v>71298</v>
      </c>
      <c r="BR43" s="23">
        <v>71235</v>
      </c>
      <c r="BS43" s="23">
        <v>71272</v>
      </c>
      <c r="BT43" s="23">
        <v>71786</v>
      </c>
      <c r="BU43" s="23">
        <v>72014</v>
      </c>
      <c r="BV43" s="23">
        <v>73207</v>
      </c>
      <c r="BW43" s="23">
        <v>74236</v>
      </c>
      <c r="BX43" s="23">
        <v>75142</v>
      </c>
      <c r="BY43" s="23">
        <v>74555</v>
      </c>
      <c r="BZ43" s="13">
        <v>75078</v>
      </c>
      <c r="CA43" s="13">
        <v>74975</v>
      </c>
      <c r="CB43" s="13">
        <v>74792</v>
      </c>
    </row>
    <row r="44" spans="1:80">
      <c r="A44" s="17">
        <v>43</v>
      </c>
      <c r="B44" s="18" t="s">
        <v>144</v>
      </c>
      <c r="C44" s="13">
        <v>27905</v>
      </c>
      <c r="D44" s="13">
        <v>28053</v>
      </c>
      <c r="E44" s="13">
        <v>28133</v>
      </c>
      <c r="F44" s="13">
        <v>28175</v>
      </c>
      <c r="G44" s="13">
        <v>28232</v>
      </c>
      <c r="H44" s="13">
        <v>18398</v>
      </c>
      <c r="I44" s="13">
        <v>18382</v>
      </c>
      <c r="J44" s="13">
        <v>18374</v>
      </c>
      <c r="K44" s="13">
        <v>18422</v>
      </c>
      <c r="L44" s="13">
        <v>18270</v>
      </c>
      <c r="M44" s="13">
        <v>18300</v>
      </c>
      <c r="N44" s="13">
        <v>18565</v>
      </c>
      <c r="O44" s="13">
        <v>18629</v>
      </c>
      <c r="P44" s="13">
        <v>18469</v>
      </c>
      <c r="Q44" s="13">
        <v>18270</v>
      </c>
      <c r="R44" s="13">
        <v>17980</v>
      </c>
      <c r="S44" s="13">
        <v>18000</v>
      </c>
      <c r="T44" s="13">
        <v>18095</v>
      </c>
      <c r="U44" s="13">
        <v>18156</v>
      </c>
      <c r="V44" s="13">
        <v>18170</v>
      </c>
      <c r="W44" s="13">
        <v>18381</v>
      </c>
      <c r="X44" s="13">
        <v>18127</v>
      </c>
      <c r="Y44" s="13">
        <v>18315</v>
      </c>
      <c r="Z44" s="13">
        <v>18302</v>
      </c>
      <c r="AA44" s="13">
        <v>18342</v>
      </c>
      <c r="AB44" s="13">
        <v>18355</v>
      </c>
      <c r="AC44" s="13">
        <v>18387</v>
      </c>
      <c r="AD44" s="13">
        <v>18424</v>
      </c>
      <c r="AE44" s="13">
        <v>18437</v>
      </c>
      <c r="AF44" s="13">
        <v>18468</v>
      </c>
      <c r="AG44" s="13">
        <v>18424</v>
      </c>
      <c r="AH44" s="13">
        <v>18520</v>
      </c>
      <c r="AI44" s="13">
        <v>19171</v>
      </c>
      <c r="AJ44" s="13">
        <v>19144</v>
      </c>
      <c r="AK44" s="13">
        <v>20000</v>
      </c>
      <c r="AL44" s="13">
        <v>19941</v>
      </c>
      <c r="AM44" s="13">
        <v>20136</v>
      </c>
      <c r="AN44" s="13">
        <v>19999</v>
      </c>
      <c r="AO44" s="13">
        <v>20021</v>
      </c>
      <c r="AP44" s="23">
        <v>20028</v>
      </c>
      <c r="AQ44" s="23">
        <v>20020</v>
      </c>
      <c r="AR44" s="23">
        <v>19974</v>
      </c>
      <c r="AS44" s="23">
        <v>19972</v>
      </c>
      <c r="AT44" s="23">
        <v>19924</v>
      </c>
      <c r="AU44" s="23">
        <v>20349</v>
      </c>
      <c r="AV44" s="23">
        <v>20400</v>
      </c>
      <c r="AW44" s="23">
        <v>20523</v>
      </c>
      <c r="AX44" s="23">
        <v>20510</v>
      </c>
      <c r="AY44" s="23">
        <v>20815</v>
      </c>
      <c r="AZ44" s="23">
        <v>20154</v>
      </c>
      <c r="BA44" s="23">
        <v>20476</v>
      </c>
      <c r="BB44" s="23">
        <v>20540</v>
      </c>
      <c r="BC44" s="23">
        <v>20521</v>
      </c>
      <c r="BD44" s="23">
        <v>20398</v>
      </c>
      <c r="BE44" s="23">
        <v>20395</v>
      </c>
      <c r="BF44" s="23">
        <v>20424</v>
      </c>
      <c r="BG44" s="23">
        <v>20584</v>
      </c>
      <c r="BH44" s="23">
        <v>20311</v>
      </c>
      <c r="BI44" s="23">
        <v>20513</v>
      </c>
      <c r="BJ44" s="23">
        <v>20611</v>
      </c>
      <c r="BK44" s="23">
        <v>21614</v>
      </c>
      <c r="BL44" s="23">
        <v>20844</v>
      </c>
      <c r="BM44" s="23">
        <v>21231</v>
      </c>
      <c r="BN44" s="23">
        <v>21293</v>
      </c>
      <c r="BO44" s="23">
        <v>21247</v>
      </c>
      <c r="BP44" s="23">
        <v>21264</v>
      </c>
      <c r="BQ44" s="23">
        <v>21241</v>
      </c>
      <c r="BR44" s="23">
        <v>21225</v>
      </c>
      <c r="BS44" s="23">
        <v>21307</v>
      </c>
      <c r="BT44" s="23">
        <v>21279</v>
      </c>
      <c r="BU44" s="23">
        <v>21342</v>
      </c>
      <c r="BV44" s="23">
        <v>21748</v>
      </c>
      <c r="BW44" s="23">
        <v>21816</v>
      </c>
      <c r="BX44" s="23">
        <v>21979</v>
      </c>
      <c r="BY44" s="23">
        <v>22465</v>
      </c>
      <c r="BZ44" s="13">
        <v>22134</v>
      </c>
      <c r="CA44" s="13">
        <v>22064</v>
      </c>
      <c r="CB44" s="13">
        <v>22170</v>
      </c>
    </row>
    <row r="45" spans="1:80">
      <c r="A45" s="17">
        <v>44</v>
      </c>
      <c r="B45" s="18" t="s">
        <v>145</v>
      </c>
      <c r="C45" s="13">
        <v>26814</v>
      </c>
      <c r="D45" s="13">
        <v>26957</v>
      </c>
      <c r="E45" s="13">
        <v>27033</v>
      </c>
      <c r="F45" s="13">
        <v>27074</v>
      </c>
      <c r="G45" s="13">
        <v>27129</v>
      </c>
      <c r="H45" s="13">
        <v>31780</v>
      </c>
      <c r="I45" s="13">
        <v>31549</v>
      </c>
      <c r="J45" s="13">
        <v>31488</v>
      </c>
      <c r="K45" s="13">
        <v>31205</v>
      </c>
      <c r="L45" s="13">
        <v>31038</v>
      </c>
      <c r="M45" s="13">
        <v>30806</v>
      </c>
      <c r="N45" s="13">
        <v>31093</v>
      </c>
      <c r="O45" s="13">
        <v>31192</v>
      </c>
      <c r="P45" s="13">
        <v>30918</v>
      </c>
      <c r="Q45" s="13">
        <v>30709</v>
      </c>
      <c r="R45" s="13">
        <v>30452</v>
      </c>
      <c r="S45" s="13">
        <v>30578</v>
      </c>
      <c r="T45" s="13">
        <v>30470</v>
      </c>
      <c r="U45" s="13">
        <v>30522</v>
      </c>
      <c r="V45" s="13">
        <v>30445</v>
      </c>
      <c r="W45" s="13">
        <v>30771</v>
      </c>
      <c r="X45" s="13">
        <v>30160</v>
      </c>
      <c r="Y45" s="13">
        <v>30532</v>
      </c>
      <c r="Z45" s="13">
        <v>30597</v>
      </c>
      <c r="AA45" s="13">
        <v>30858</v>
      </c>
      <c r="AB45" s="13">
        <v>30450</v>
      </c>
      <c r="AC45" s="13">
        <v>31046</v>
      </c>
      <c r="AD45" s="13">
        <v>31076</v>
      </c>
      <c r="AE45" s="13">
        <v>31159</v>
      </c>
      <c r="AF45" s="13">
        <v>31258</v>
      </c>
      <c r="AG45" s="13">
        <v>31225</v>
      </c>
      <c r="AH45" s="13">
        <v>31181</v>
      </c>
      <c r="AI45" s="13">
        <v>31809</v>
      </c>
      <c r="AJ45" s="13">
        <v>32350</v>
      </c>
      <c r="AK45" s="13">
        <v>33204</v>
      </c>
      <c r="AL45" s="13">
        <v>33415</v>
      </c>
      <c r="AM45" s="13">
        <v>33835</v>
      </c>
      <c r="AN45" s="13">
        <v>33366</v>
      </c>
      <c r="AO45" s="13">
        <v>33831</v>
      </c>
      <c r="AP45" s="23">
        <v>34098</v>
      </c>
      <c r="AQ45" s="23">
        <v>34575</v>
      </c>
      <c r="AR45" s="23">
        <v>34567</v>
      </c>
      <c r="AS45" s="23">
        <v>34550</v>
      </c>
      <c r="AT45" s="23">
        <v>34532</v>
      </c>
      <c r="AU45" s="23">
        <v>34838</v>
      </c>
      <c r="AV45" s="23">
        <v>35009</v>
      </c>
      <c r="AW45" s="23">
        <v>33610</v>
      </c>
      <c r="AX45" s="23">
        <v>33981</v>
      </c>
      <c r="AY45" s="23">
        <v>36297</v>
      </c>
      <c r="AZ45" s="23">
        <v>34161</v>
      </c>
      <c r="BA45" s="23">
        <v>34560</v>
      </c>
      <c r="BB45" s="23">
        <v>34686</v>
      </c>
      <c r="BC45" s="23">
        <v>34780</v>
      </c>
      <c r="BD45" s="23">
        <v>34209</v>
      </c>
      <c r="BE45" s="23">
        <v>34545</v>
      </c>
      <c r="BF45" s="23">
        <v>34617</v>
      </c>
      <c r="BG45" s="23">
        <v>34624</v>
      </c>
      <c r="BH45" s="23">
        <v>34749</v>
      </c>
      <c r="BI45" s="23">
        <v>34902</v>
      </c>
      <c r="BJ45" s="23">
        <v>35182</v>
      </c>
      <c r="BK45" s="23">
        <v>36849</v>
      </c>
      <c r="BL45" s="23">
        <v>35939</v>
      </c>
      <c r="BM45" s="23">
        <v>36453</v>
      </c>
      <c r="BN45" s="23">
        <v>36628</v>
      </c>
      <c r="BO45" s="23">
        <v>37342</v>
      </c>
      <c r="BP45" s="23">
        <v>37425</v>
      </c>
      <c r="BQ45" s="23">
        <v>37341</v>
      </c>
      <c r="BR45" s="23">
        <v>37320</v>
      </c>
      <c r="BS45" s="23">
        <v>37205</v>
      </c>
      <c r="BT45" s="23">
        <v>37369</v>
      </c>
      <c r="BU45" s="23">
        <v>37511</v>
      </c>
      <c r="BV45" s="23">
        <v>38224</v>
      </c>
      <c r="BW45" s="23">
        <v>38524</v>
      </c>
      <c r="BX45" s="23">
        <v>38904</v>
      </c>
      <c r="BY45" s="23">
        <v>38751</v>
      </c>
      <c r="BZ45" s="13">
        <v>38720</v>
      </c>
      <c r="CA45" s="13">
        <v>38665</v>
      </c>
      <c r="CB45" s="13">
        <v>38688</v>
      </c>
    </row>
    <row r="46" spans="1:80">
      <c r="A46" s="17">
        <v>45</v>
      </c>
      <c r="B46" s="18" t="s">
        <v>146</v>
      </c>
      <c r="C46" s="13">
        <v>32233</v>
      </c>
      <c r="D46" s="13">
        <v>32404</v>
      </c>
      <c r="E46" s="13">
        <v>32496</v>
      </c>
      <c r="F46" s="13">
        <v>32545</v>
      </c>
      <c r="G46" s="13">
        <v>32611</v>
      </c>
      <c r="H46" s="13">
        <v>32663</v>
      </c>
      <c r="I46" s="13">
        <v>32623</v>
      </c>
      <c r="J46" s="13">
        <v>33306</v>
      </c>
      <c r="K46" s="13">
        <v>33225</v>
      </c>
      <c r="L46" s="13">
        <v>32284</v>
      </c>
      <c r="M46" s="13">
        <v>32452</v>
      </c>
      <c r="N46" s="13">
        <v>33340</v>
      </c>
      <c r="O46" s="13">
        <v>33315</v>
      </c>
      <c r="P46" s="13">
        <v>32413</v>
      </c>
      <c r="Q46" s="13">
        <v>32831</v>
      </c>
      <c r="R46" s="13">
        <v>32580</v>
      </c>
      <c r="S46" s="13">
        <v>32613</v>
      </c>
      <c r="T46" s="13">
        <v>32551</v>
      </c>
      <c r="U46" s="13">
        <v>32547</v>
      </c>
      <c r="V46" s="13">
        <v>31790</v>
      </c>
      <c r="W46" s="13">
        <v>32661</v>
      </c>
      <c r="X46" s="13">
        <v>32804</v>
      </c>
      <c r="Y46" s="13">
        <v>33259</v>
      </c>
      <c r="Z46" s="13">
        <v>33352</v>
      </c>
      <c r="AA46" s="13">
        <v>33346</v>
      </c>
      <c r="AB46" s="13">
        <v>33472</v>
      </c>
      <c r="AC46" s="13">
        <v>33566</v>
      </c>
      <c r="AD46" s="13">
        <v>33612</v>
      </c>
      <c r="AE46" s="13">
        <v>33612</v>
      </c>
      <c r="AF46" s="13">
        <v>33673</v>
      </c>
      <c r="AG46" s="13">
        <v>33601</v>
      </c>
      <c r="AH46" s="13">
        <v>33754</v>
      </c>
      <c r="AI46" s="13">
        <v>34657</v>
      </c>
      <c r="AJ46" s="13">
        <v>34013</v>
      </c>
      <c r="AK46" s="13">
        <v>36717</v>
      </c>
      <c r="AL46" s="13">
        <v>36986</v>
      </c>
      <c r="AM46" s="13">
        <v>37252</v>
      </c>
      <c r="AN46" s="13">
        <v>36368</v>
      </c>
      <c r="AO46" s="13">
        <v>37146</v>
      </c>
      <c r="AP46" s="23">
        <v>37301</v>
      </c>
      <c r="AQ46" s="23">
        <v>37382</v>
      </c>
      <c r="AR46" s="23">
        <v>37493</v>
      </c>
      <c r="AS46" s="23">
        <v>37463</v>
      </c>
      <c r="AT46" s="23">
        <v>37518</v>
      </c>
      <c r="AU46" s="23">
        <v>38097</v>
      </c>
      <c r="AV46" s="23">
        <v>38070</v>
      </c>
      <c r="AW46" s="23">
        <v>38195</v>
      </c>
      <c r="AX46" s="23">
        <v>38698</v>
      </c>
      <c r="AY46" s="23">
        <v>39307</v>
      </c>
      <c r="AZ46" s="23">
        <v>38368</v>
      </c>
      <c r="BA46" s="23">
        <v>39208</v>
      </c>
      <c r="BB46" s="23">
        <v>39278</v>
      </c>
      <c r="BC46" s="23">
        <v>39255</v>
      </c>
      <c r="BD46" s="23">
        <v>39108</v>
      </c>
      <c r="BE46" s="23">
        <v>39093</v>
      </c>
      <c r="BF46" s="23">
        <v>39456</v>
      </c>
      <c r="BG46" s="23">
        <v>39537</v>
      </c>
      <c r="BH46" s="23">
        <v>39140</v>
      </c>
      <c r="BI46" s="23">
        <v>39541</v>
      </c>
      <c r="BJ46" s="23">
        <v>40316</v>
      </c>
      <c r="BK46" s="23">
        <v>13402</v>
      </c>
      <c r="BL46" s="23">
        <v>40681</v>
      </c>
      <c r="BM46" s="23">
        <v>41486</v>
      </c>
      <c r="BN46" s="23">
        <v>41668</v>
      </c>
      <c r="BO46" s="23">
        <v>41647</v>
      </c>
      <c r="BP46" s="23">
        <v>41771</v>
      </c>
      <c r="BQ46" s="23">
        <v>41893</v>
      </c>
      <c r="BR46" s="23">
        <v>41951</v>
      </c>
      <c r="BS46" s="23">
        <v>41839</v>
      </c>
      <c r="BT46" s="23">
        <v>42247</v>
      </c>
      <c r="BU46" s="23">
        <v>42350</v>
      </c>
      <c r="BV46" s="23">
        <v>42341</v>
      </c>
      <c r="BW46" s="23">
        <v>42812</v>
      </c>
      <c r="BX46" s="23">
        <v>43000</v>
      </c>
      <c r="BY46" s="23">
        <v>42809</v>
      </c>
      <c r="BZ46" s="13">
        <v>42975</v>
      </c>
      <c r="CA46" s="13">
        <v>43027</v>
      </c>
      <c r="CB46" s="13">
        <v>42954</v>
      </c>
    </row>
    <row r="47" spans="1:80">
      <c r="A47" s="17">
        <v>46</v>
      </c>
      <c r="B47" s="18" t="s">
        <v>147</v>
      </c>
      <c r="C47" s="13">
        <v>23655</v>
      </c>
      <c r="D47" s="13">
        <v>23781</v>
      </c>
      <c r="E47" s="13">
        <v>23849</v>
      </c>
      <c r="F47" s="13">
        <v>23884</v>
      </c>
      <c r="G47" s="13">
        <v>23933</v>
      </c>
      <c r="H47" s="13">
        <v>26543</v>
      </c>
      <c r="I47" s="13">
        <v>26514</v>
      </c>
      <c r="J47" s="13">
        <v>26509</v>
      </c>
      <c r="K47" s="13">
        <v>26558</v>
      </c>
      <c r="L47" s="13">
        <v>22782</v>
      </c>
      <c r="M47" s="13">
        <v>26368</v>
      </c>
      <c r="N47" s="13">
        <v>26542</v>
      </c>
      <c r="O47" s="13">
        <v>26738</v>
      </c>
      <c r="P47" s="13">
        <v>26530</v>
      </c>
      <c r="Q47" s="13">
        <v>26172</v>
      </c>
      <c r="R47" s="13">
        <v>26117</v>
      </c>
      <c r="S47" s="13">
        <v>26265</v>
      </c>
      <c r="T47" s="13">
        <v>26245</v>
      </c>
      <c r="U47" s="13">
        <v>26228</v>
      </c>
      <c r="V47" s="13">
        <v>26199</v>
      </c>
      <c r="W47" s="13">
        <v>26601</v>
      </c>
      <c r="X47" s="13">
        <v>26033</v>
      </c>
      <c r="Y47" s="13">
        <v>26004</v>
      </c>
      <c r="Z47" s="13">
        <v>26039</v>
      </c>
      <c r="AA47" s="13">
        <v>26072</v>
      </c>
      <c r="AB47" s="13">
        <v>26190</v>
      </c>
      <c r="AC47" s="13">
        <v>26064</v>
      </c>
      <c r="AD47" s="13">
        <v>26035</v>
      </c>
      <c r="AE47" s="13">
        <v>26588</v>
      </c>
      <c r="AF47" s="13">
        <v>26725</v>
      </c>
      <c r="AG47" s="13">
        <v>26674</v>
      </c>
      <c r="AH47" s="13">
        <v>26689</v>
      </c>
      <c r="AI47" s="13">
        <v>27674</v>
      </c>
      <c r="AJ47" s="13">
        <v>27943</v>
      </c>
      <c r="AK47" s="13">
        <v>29226</v>
      </c>
      <c r="AL47" s="13">
        <v>29472</v>
      </c>
      <c r="AM47" s="13">
        <v>29722</v>
      </c>
      <c r="AN47" s="13">
        <v>29097</v>
      </c>
      <c r="AO47" s="13">
        <v>29787</v>
      </c>
      <c r="AP47" s="23">
        <v>29609</v>
      </c>
      <c r="AQ47" s="23">
        <v>29659</v>
      </c>
      <c r="AR47" s="23">
        <v>29340</v>
      </c>
      <c r="AS47" s="23">
        <v>29611</v>
      </c>
      <c r="AT47" s="23">
        <v>29796</v>
      </c>
      <c r="AU47" s="23">
        <v>30220</v>
      </c>
      <c r="AV47" s="23">
        <v>30239</v>
      </c>
      <c r="AW47" s="23">
        <v>30646</v>
      </c>
      <c r="AX47" s="23">
        <v>31223</v>
      </c>
      <c r="AY47" s="23">
        <v>30497</v>
      </c>
      <c r="AZ47" s="23">
        <v>31230</v>
      </c>
      <c r="BA47" s="23">
        <v>31686</v>
      </c>
      <c r="BB47" s="23">
        <v>31737</v>
      </c>
      <c r="BC47" s="23">
        <v>31745</v>
      </c>
      <c r="BD47" s="23">
        <v>31701</v>
      </c>
      <c r="BE47" s="23">
        <v>31663</v>
      </c>
      <c r="BF47" s="23">
        <v>31243</v>
      </c>
      <c r="BG47" s="23">
        <v>31871</v>
      </c>
      <c r="BH47" s="23">
        <v>31991</v>
      </c>
      <c r="BI47" s="23">
        <v>31857</v>
      </c>
      <c r="BJ47" s="23">
        <v>32379</v>
      </c>
      <c r="BK47" s="23">
        <v>33894</v>
      </c>
      <c r="BL47" s="23">
        <v>32678</v>
      </c>
      <c r="BM47" s="23">
        <v>33422</v>
      </c>
      <c r="BN47" s="23">
        <v>33934</v>
      </c>
      <c r="BO47" s="23">
        <v>34090</v>
      </c>
      <c r="BP47" s="23">
        <v>34275</v>
      </c>
      <c r="BQ47" s="23">
        <v>34219</v>
      </c>
      <c r="BR47" s="23">
        <v>34248</v>
      </c>
      <c r="BS47" s="23">
        <v>34310</v>
      </c>
      <c r="BT47" s="23">
        <v>34425</v>
      </c>
      <c r="BU47" s="23">
        <v>34498</v>
      </c>
      <c r="BV47" s="23">
        <v>35039</v>
      </c>
      <c r="BW47" s="23">
        <v>35555</v>
      </c>
      <c r="BX47" s="23">
        <v>35839</v>
      </c>
      <c r="BY47" s="23">
        <v>35624</v>
      </c>
      <c r="BZ47" s="13">
        <v>35643</v>
      </c>
      <c r="CA47" s="13">
        <v>35684</v>
      </c>
      <c r="CB47" s="13">
        <v>35772</v>
      </c>
    </row>
    <row r="48" spans="1:80">
      <c r="A48" s="17">
        <v>47</v>
      </c>
      <c r="B48" s="18" t="s">
        <v>148</v>
      </c>
      <c r="C48" s="13">
        <v>15960</v>
      </c>
      <c r="D48" s="13">
        <v>16045</v>
      </c>
      <c r="E48" s="13">
        <v>16090</v>
      </c>
      <c r="F48" s="13">
        <v>16115</v>
      </c>
      <c r="G48" s="13">
        <v>16147</v>
      </c>
      <c r="H48" s="13">
        <v>16255</v>
      </c>
      <c r="I48" s="13">
        <v>16225</v>
      </c>
      <c r="J48" s="13">
        <v>16258</v>
      </c>
      <c r="K48" s="13">
        <v>16259</v>
      </c>
      <c r="L48" s="13">
        <v>16935</v>
      </c>
      <c r="M48" s="13">
        <v>15765</v>
      </c>
      <c r="N48" s="13">
        <v>16033</v>
      </c>
      <c r="O48" s="13">
        <v>16376</v>
      </c>
      <c r="P48" s="13">
        <v>15983</v>
      </c>
      <c r="Q48" s="13">
        <v>16095</v>
      </c>
      <c r="R48" s="13">
        <v>16110</v>
      </c>
      <c r="S48" s="13">
        <v>16247</v>
      </c>
      <c r="T48" s="13">
        <v>16315</v>
      </c>
      <c r="U48" s="13">
        <v>16191</v>
      </c>
      <c r="V48" s="13">
        <v>15989</v>
      </c>
      <c r="W48" s="13">
        <v>16688</v>
      </c>
      <c r="X48" s="13">
        <v>17355</v>
      </c>
      <c r="Y48" s="13">
        <v>16527</v>
      </c>
      <c r="Z48" s="13">
        <v>16421</v>
      </c>
      <c r="AA48" s="13">
        <v>16472</v>
      </c>
      <c r="AB48" s="13">
        <v>16342</v>
      </c>
      <c r="AC48" s="13">
        <v>17352</v>
      </c>
      <c r="AD48" s="13">
        <v>17395</v>
      </c>
      <c r="AE48" s="13">
        <v>17370</v>
      </c>
      <c r="AF48" s="13">
        <v>17561</v>
      </c>
      <c r="AG48" s="13">
        <v>17498</v>
      </c>
      <c r="AH48" s="13">
        <v>17550</v>
      </c>
      <c r="AI48" s="13">
        <v>19264</v>
      </c>
      <c r="AJ48" s="13">
        <v>19423</v>
      </c>
      <c r="AK48" s="13">
        <v>20358</v>
      </c>
      <c r="AL48" s="13">
        <v>21379</v>
      </c>
      <c r="AM48" s="13">
        <v>21923</v>
      </c>
      <c r="AN48" s="13">
        <v>21352</v>
      </c>
      <c r="AO48" s="13">
        <v>21287</v>
      </c>
      <c r="AP48" s="23">
        <v>21600</v>
      </c>
      <c r="AQ48" s="23">
        <v>21945</v>
      </c>
      <c r="AR48" s="23">
        <v>21930</v>
      </c>
      <c r="AS48" s="23">
        <v>21860</v>
      </c>
      <c r="AT48" s="23">
        <v>21904</v>
      </c>
      <c r="AU48" s="23">
        <v>22198</v>
      </c>
      <c r="AV48" s="23">
        <v>23413</v>
      </c>
      <c r="AW48" s="23">
        <v>22304</v>
      </c>
      <c r="AX48" s="23">
        <v>22095</v>
      </c>
      <c r="AY48" s="23">
        <v>23381</v>
      </c>
      <c r="AZ48" s="23">
        <v>22231</v>
      </c>
      <c r="BA48" s="23">
        <v>22392</v>
      </c>
      <c r="BB48" s="23">
        <v>22505</v>
      </c>
      <c r="BC48" s="23">
        <v>22629</v>
      </c>
      <c r="BD48" s="23">
        <v>22470</v>
      </c>
      <c r="BE48" s="23">
        <v>22385</v>
      </c>
      <c r="BF48" s="23">
        <v>22154</v>
      </c>
      <c r="BG48" s="23">
        <v>22435</v>
      </c>
      <c r="BH48" s="23">
        <v>23638</v>
      </c>
      <c r="BI48" s="23">
        <v>22427</v>
      </c>
      <c r="BJ48" s="23">
        <v>22326</v>
      </c>
      <c r="BK48" s="23">
        <v>25458</v>
      </c>
      <c r="BL48" s="23">
        <v>23484</v>
      </c>
      <c r="BM48" s="23">
        <v>23560</v>
      </c>
      <c r="BN48" s="23">
        <v>24186</v>
      </c>
      <c r="BO48" s="23">
        <v>23846</v>
      </c>
      <c r="BP48" s="23">
        <v>24656</v>
      </c>
      <c r="BQ48" s="23">
        <v>24623</v>
      </c>
      <c r="BR48" s="23">
        <v>24678</v>
      </c>
      <c r="BS48" s="23">
        <v>24943</v>
      </c>
      <c r="BT48" s="23">
        <v>25246</v>
      </c>
      <c r="BU48" s="23">
        <v>24349</v>
      </c>
      <c r="BV48" s="23">
        <v>24373</v>
      </c>
      <c r="BW48" s="23">
        <v>25249</v>
      </c>
      <c r="BX48" s="23">
        <v>26008</v>
      </c>
      <c r="BY48" s="23">
        <v>25364</v>
      </c>
      <c r="BZ48" s="13">
        <v>25978</v>
      </c>
      <c r="CA48" s="13">
        <v>26756</v>
      </c>
      <c r="CB48" s="13">
        <v>26902</v>
      </c>
    </row>
    <row r="49" spans="1:80">
      <c r="A49" s="17">
        <v>48</v>
      </c>
      <c r="B49" s="18" t="s">
        <v>149</v>
      </c>
      <c r="C49" s="13">
        <v>29413</v>
      </c>
      <c r="D49" s="13">
        <v>29570</v>
      </c>
      <c r="E49" s="13">
        <v>29654</v>
      </c>
      <c r="F49" s="13">
        <v>29699</v>
      </c>
      <c r="G49" s="13">
        <v>29759</v>
      </c>
      <c r="H49" s="13">
        <v>27779</v>
      </c>
      <c r="I49" s="13">
        <v>27696</v>
      </c>
      <c r="J49" s="13">
        <v>27612</v>
      </c>
      <c r="K49" s="13">
        <v>27632</v>
      </c>
      <c r="L49" s="13">
        <v>27540</v>
      </c>
      <c r="M49" s="13">
        <v>27651</v>
      </c>
      <c r="N49" s="13">
        <v>27928</v>
      </c>
      <c r="O49" s="13">
        <v>28169</v>
      </c>
      <c r="P49" s="13">
        <v>28011</v>
      </c>
      <c r="Q49" s="13">
        <v>27664</v>
      </c>
      <c r="R49" s="13">
        <v>27593</v>
      </c>
      <c r="S49" s="13">
        <v>27614</v>
      </c>
      <c r="T49" s="13">
        <v>27332</v>
      </c>
      <c r="U49" s="13">
        <v>27590</v>
      </c>
      <c r="V49" s="13">
        <v>27563</v>
      </c>
      <c r="W49" s="13">
        <v>27650</v>
      </c>
      <c r="X49" s="13">
        <v>27404</v>
      </c>
      <c r="Y49" s="13">
        <v>27826</v>
      </c>
      <c r="Z49" s="13">
        <v>28105</v>
      </c>
      <c r="AA49" s="13">
        <v>28156</v>
      </c>
      <c r="AB49" s="13">
        <v>28370</v>
      </c>
      <c r="AC49" s="13">
        <v>27980</v>
      </c>
      <c r="AD49" s="13">
        <v>28448</v>
      </c>
      <c r="AE49" s="13">
        <v>28120</v>
      </c>
      <c r="AF49" s="13">
        <v>28470</v>
      </c>
      <c r="AG49" s="13">
        <v>28372</v>
      </c>
      <c r="AH49" s="13">
        <v>28570</v>
      </c>
      <c r="AI49" s="13">
        <v>29135</v>
      </c>
      <c r="AJ49" s="13">
        <v>29208</v>
      </c>
      <c r="AK49" s="13">
        <v>30549</v>
      </c>
      <c r="AL49" s="13">
        <v>31059</v>
      </c>
      <c r="AM49" s="13">
        <v>31233</v>
      </c>
      <c r="AN49" s="13">
        <v>31115</v>
      </c>
      <c r="AO49" s="13">
        <v>31062</v>
      </c>
      <c r="AP49" s="23">
        <v>31136</v>
      </c>
      <c r="AQ49" s="23">
        <v>31249</v>
      </c>
      <c r="AR49" s="23">
        <v>31335</v>
      </c>
      <c r="AS49" s="23">
        <v>31287</v>
      </c>
      <c r="AT49" s="23">
        <v>31330</v>
      </c>
      <c r="AU49" s="23">
        <v>31735</v>
      </c>
      <c r="AV49" s="23">
        <v>31611</v>
      </c>
      <c r="AW49" s="23">
        <v>31578</v>
      </c>
      <c r="AX49" s="23">
        <v>32024</v>
      </c>
      <c r="AY49" s="23">
        <v>33691</v>
      </c>
      <c r="AZ49" s="23">
        <v>31922</v>
      </c>
      <c r="BA49" s="23">
        <v>32483</v>
      </c>
      <c r="BB49" s="23">
        <v>32519</v>
      </c>
      <c r="BC49" s="23">
        <v>32519</v>
      </c>
      <c r="BD49" s="23">
        <v>32433</v>
      </c>
      <c r="BE49" s="23">
        <v>32398</v>
      </c>
      <c r="BF49" s="23">
        <v>32441</v>
      </c>
      <c r="BG49" s="23">
        <v>32388</v>
      </c>
      <c r="BH49" s="23">
        <v>32516</v>
      </c>
      <c r="BI49" s="23">
        <v>32589</v>
      </c>
      <c r="BJ49" s="23">
        <v>33298</v>
      </c>
      <c r="BK49" s="23">
        <v>14077</v>
      </c>
      <c r="BL49" s="23">
        <v>33639</v>
      </c>
      <c r="BM49" s="23">
        <v>34196</v>
      </c>
      <c r="BN49" s="23">
        <v>34380</v>
      </c>
      <c r="BO49" s="23">
        <v>34684</v>
      </c>
      <c r="BP49" s="23">
        <v>34405</v>
      </c>
      <c r="BQ49" s="23">
        <v>33531</v>
      </c>
      <c r="BR49" s="23">
        <v>34354</v>
      </c>
      <c r="BS49" s="23">
        <v>34342</v>
      </c>
      <c r="BT49" s="23">
        <v>34318</v>
      </c>
      <c r="BU49" s="23">
        <v>34660</v>
      </c>
      <c r="BV49" s="23">
        <v>35080</v>
      </c>
      <c r="BW49" s="23">
        <v>35253</v>
      </c>
      <c r="BX49" s="23">
        <v>35496</v>
      </c>
      <c r="BY49" s="23">
        <v>35397</v>
      </c>
      <c r="BZ49" s="13">
        <v>35494</v>
      </c>
      <c r="CA49" s="13">
        <v>35552</v>
      </c>
      <c r="CB49" s="13">
        <v>35625</v>
      </c>
    </row>
    <row r="50" spans="1:80">
      <c r="A50" s="17">
        <v>49</v>
      </c>
      <c r="B50" s="18" t="s">
        <v>150</v>
      </c>
      <c r="C50" s="13">
        <v>6681</v>
      </c>
      <c r="D50" s="13">
        <v>6716</v>
      </c>
      <c r="E50" s="13">
        <v>6735</v>
      </c>
      <c r="F50" s="13">
        <v>6745</v>
      </c>
      <c r="G50" s="13">
        <v>6759</v>
      </c>
      <c r="H50" s="13">
        <v>9045</v>
      </c>
      <c r="I50" s="13">
        <v>9302</v>
      </c>
      <c r="J50" s="13">
        <v>9247</v>
      </c>
      <c r="K50" s="13">
        <v>9224</v>
      </c>
      <c r="L50" s="13">
        <v>9306</v>
      </c>
      <c r="M50" s="13">
        <v>8622</v>
      </c>
      <c r="N50" s="13">
        <v>8851</v>
      </c>
      <c r="O50" s="13">
        <v>9024</v>
      </c>
      <c r="P50" s="13">
        <v>8624</v>
      </c>
      <c r="Q50" s="13">
        <v>8459</v>
      </c>
      <c r="R50" s="13">
        <v>8560</v>
      </c>
      <c r="S50" s="13">
        <v>8358</v>
      </c>
      <c r="T50" s="13">
        <v>8243</v>
      </c>
      <c r="U50" s="13">
        <v>8716</v>
      </c>
      <c r="V50" s="13">
        <v>8739</v>
      </c>
      <c r="W50" s="13">
        <v>8752</v>
      </c>
      <c r="X50" s="13">
        <v>9025</v>
      </c>
      <c r="Y50" s="13">
        <v>8671</v>
      </c>
      <c r="Z50" s="13">
        <v>8336</v>
      </c>
      <c r="AA50" s="13">
        <v>8756</v>
      </c>
      <c r="AB50" s="13">
        <v>8449</v>
      </c>
      <c r="AC50" s="13">
        <v>9017</v>
      </c>
      <c r="AD50" s="13">
        <v>9097</v>
      </c>
      <c r="AE50" s="13">
        <v>9505</v>
      </c>
      <c r="AF50" s="13">
        <v>9603</v>
      </c>
      <c r="AG50" s="13">
        <v>9592</v>
      </c>
      <c r="AH50" s="13">
        <v>9653</v>
      </c>
      <c r="AI50" s="13">
        <v>10968</v>
      </c>
      <c r="AJ50" s="13">
        <v>11130</v>
      </c>
      <c r="AK50" s="13">
        <v>11884</v>
      </c>
      <c r="AL50" s="13">
        <v>12487</v>
      </c>
      <c r="AM50" s="13">
        <v>12676</v>
      </c>
      <c r="AN50" s="13">
        <v>12479</v>
      </c>
      <c r="AO50" s="13">
        <v>12493</v>
      </c>
      <c r="AP50" s="23">
        <v>12670</v>
      </c>
      <c r="AQ50" s="23">
        <v>12807</v>
      </c>
      <c r="AR50" s="23">
        <v>12708</v>
      </c>
      <c r="AS50" s="23">
        <v>12688</v>
      </c>
      <c r="AT50" s="23">
        <v>12772</v>
      </c>
      <c r="AU50" s="23">
        <v>12807</v>
      </c>
      <c r="AV50" s="23">
        <v>13388</v>
      </c>
      <c r="AW50" s="23">
        <v>13234</v>
      </c>
      <c r="AX50" s="23">
        <v>12785</v>
      </c>
      <c r="AY50" s="23">
        <v>9959</v>
      </c>
      <c r="AZ50" s="23">
        <v>12820</v>
      </c>
      <c r="BA50" s="23">
        <v>12833</v>
      </c>
      <c r="BB50" s="23">
        <v>12906</v>
      </c>
      <c r="BC50" s="23">
        <v>12921</v>
      </c>
      <c r="BD50" s="23">
        <v>12760</v>
      </c>
      <c r="BE50" s="23">
        <v>12723</v>
      </c>
      <c r="BF50" s="23">
        <v>12685</v>
      </c>
      <c r="BG50" s="23">
        <v>12838</v>
      </c>
      <c r="BH50" s="23">
        <v>13331</v>
      </c>
      <c r="BI50" s="23">
        <v>12550</v>
      </c>
      <c r="BJ50" s="23">
        <v>12819</v>
      </c>
      <c r="BK50" s="23">
        <v>14584</v>
      </c>
      <c r="BL50" s="23">
        <v>13503</v>
      </c>
      <c r="BM50" s="23">
        <v>13709</v>
      </c>
      <c r="BN50" s="23">
        <v>13814</v>
      </c>
      <c r="BO50" s="23">
        <v>14013</v>
      </c>
      <c r="BP50" s="23">
        <v>14243</v>
      </c>
      <c r="BQ50" s="23">
        <v>14229</v>
      </c>
      <c r="BR50" s="23">
        <v>14324</v>
      </c>
      <c r="BS50" s="23">
        <v>14427</v>
      </c>
      <c r="BT50" s="23">
        <v>14293</v>
      </c>
      <c r="BU50" s="23">
        <v>13883</v>
      </c>
      <c r="BV50" s="23">
        <v>13377</v>
      </c>
      <c r="BW50" s="23">
        <v>14675</v>
      </c>
      <c r="BX50" s="23">
        <v>14749</v>
      </c>
      <c r="BY50" s="23">
        <v>14654</v>
      </c>
      <c r="BZ50" s="13">
        <v>14730</v>
      </c>
      <c r="CA50" s="13">
        <v>14841</v>
      </c>
      <c r="CB50" s="13">
        <v>14894</v>
      </c>
    </row>
    <row r="51" spans="1:80">
      <c r="A51" s="17">
        <v>50</v>
      </c>
      <c r="B51" s="18" t="s">
        <v>151</v>
      </c>
      <c r="C51" s="13">
        <v>15599</v>
      </c>
      <c r="D51" s="13">
        <v>15682</v>
      </c>
      <c r="E51" s="13">
        <v>15727</v>
      </c>
      <c r="F51" s="13">
        <v>15750</v>
      </c>
      <c r="G51" s="13">
        <v>15782</v>
      </c>
      <c r="H51" s="13">
        <v>9808</v>
      </c>
      <c r="I51" s="13">
        <v>9790</v>
      </c>
      <c r="J51" s="13">
        <v>9773</v>
      </c>
      <c r="K51" s="13">
        <v>9801</v>
      </c>
      <c r="L51" s="13">
        <v>9852</v>
      </c>
      <c r="M51" s="13">
        <v>9906</v>
      </c>
      <c r="N51" s="13">
        <v>9672</v>
      </c>
      <c r="O51" s="13">
        <v>9982</v>
      </c>
      <c r="P51" s="13">
        <v>9916</v>
      </c>
      <c r="Q51" s="13">
        <v>9851</v>
      </c>
      <c r="R51" s="13">
        <v>9834</v>
      </c>
      <c r="S51" s="13">
        <v>9899</v>
      </c>
      <c r="T51" s="13">
        <v>9857</v>
      </c>
      <c r="U51" s="13">
        <v>9733</v>
      </c>
      <c r="V51" s="13">
        <v>9846</v>
      </c>
      <c r="W51" s="13">
        <v>9931</v>
      </c>
      <c r="X51" s="13">
        <v>9669</v>
      </c>
      <c r="Y51" s="13">
        <v>9759</v>
      </c>
      <c r="Z51" s="13">
        <v>9703</v>
      </c>
      <c r="AA51" s="13">
        <v>9700</v>
      </c>
      <c r="AB51" s="13">
        <v>9764</v>
      </c>
      <c r="AC51" s="13">
        <v>9837</v>
      </c>
      <c r="AD51" s="13">
        <v>9932</v>
      </c>
      <c r="AE51" s="13">
        <v>9905</v>
      </c>
      <c r="AF51" s="13">
        <v>9949</v>
      </c>
      <c r="AG51" s="13">
        <v>9934</v>
      </c>
      <c r="AH51" s="13">
        <v>9917</v>
      </c>
      <c r="AI51" s="13">
        <v>10154</v>
      </c>
      <c r="AJ51" s="13">
        <v>9927</v>
      </c>
      <c r="AK51" s="13">
        <v>10718</v>
      </c>
      <c r="AL51" s="13">
        <v>10802</v>
      </c>
      <c r="AM51" s="13">
        <v>10869</v>
      </c>
      <c r="AN51" s="13">
        <v>10647</v>
      </c>
      <c r="AO51" s="13">
        <v>10834</v>
      </c>
      <c r="AP51" s="23">
        <v>10831</v>
      </c>
      <c r="AQ51" s="23">
        <v>10825</v>
      </c>
      <c r="AR51" s="23">
        <v>10826</v>
      </c>
      <c r="AS51" s="23">
        <v>10781</v>
      </c>
      <c r="AT51" s="23">
        <v>10898</v>
      </c>
      <c r="AU51" s="23">
        <v>10989</v>
      </c>
      <c r="AV51" s="23">
        <v>10968</v>
      </c>
      <c r="AW51" s="23">
        <v>11222</v>
      </c>
      <c r="AX51" s="23">
        <v>11031</v>
      </c>
      <c r="AY51" s="23">
        <v>11374</v>
      </c>
      <c r="AZ51" s="23">
        <v>11009</v>
      </c>
      <c r="BA51" s="23">
        <v>11176</v>
      </c>
      <c r="BB51" s="23">
        <v>11246</v>
      </c>
      <c r="BC51" s="23">
        <v>11259</v>
      </c>
      <c r="BD51" s="23">
        <v>11141</v>
      </c>
      <c r="BE51" s="23">
        <v>11145</v>
      </c>
      <c r="BF51" s="23">
        <v>11161</v>
      </c>
      <c r="BG51" s="23">
        <v>11259</v>
      </c>
      <c r="BH51" s="23">
        <v>11207</v>
      </c>
      <c r="BI51" s="23">
        <v>11378</v>
      </c>
      <c r="BJ51" s="23">
        <v>11499</v>
      </c>
      <c r="BK51" s="23">
        <v>11928</v>
      </c>
      <c r="BL51" s="23">
        <v>11468</v>
      </c>
      <c r="BM51" s="23">
        <v>11770</v>
      </c>
      <c r="BN51" s="23">
        <v>11829</v>
      </c>
      <c r="BO51" s="23">
        <v>11808</v>
      </c>
      <c r="BP51" s="23">
        <v>11819</v>
      </c>
      <c r="BQ51" s="23">
        <v>11789</v>
      </c>
      <c r="BR51" s="23">
        <v>11787</v>
      </c>
      <c r="BS51" s="23">
        <v>11881</v>
      </c>
      <c r="BT51" s="23">
        <v>11874</v>
      </c>
      <c r="BU51" s="23">
        <v>11969</v>
      </c>
      <c r="BV51" s="23">
        <v>12024</v>
      </c>
      <c r="BW51" s="23">
        <v>12022</v>
      </c>
      <c r="BX51" s="23">
        <v>12071</v>
      </c>
      <c r="BY51" s="23">
        <v>11986</v>
      </c>
      <c r="BZ51" s="13">
        <v>11979</v>
      </c>
      <c r="CA51" s="13">
        <v>11947</v>
      </c>
      <c r="CB51" s="13">
        <v>11896</v>
      </c>
    </row>
    <row r="52" spans="1:80">
      <c r="A52" s="17">
        <v>51</v>
      </c>
      <c r="B52" s="18" t="s">
        <v>152</v>
      </c>
      <c r="C52" s="13">
        <v>17099</v>
      </c>
      <c r="D52" s="13">
        <v>17190</v>
      </c>
      <c r="E52" s="13">
        <v>17239</v>
      </c>
      <c r="F52" s="13">
        <v>17264</v>
      </c>
      <c r="G52" s="13">
        <v>17299</v>
      </c>
      <c r="H52" s="13">
        <v>11836</v>
      </c>
      <c r="I52" s="13">
        <v>11835</v>
      </c>
      <c r="J52" s="13">
        <v>11826</v>
      </c>
      <c r="K52" s="13">
        <v>11828</v>
      </c>
      <c r="L52" s="13">
        <v>11915</v>
      </c>
      <c r="M52" s="13">
        <v>11409</v>
      </c>
      <c r="N52" s="13">
        <v>11475</v>
      </c>
      <c r="O52" s="13">
        <v>11501</v>
      </c>
      <c r="P52" s="13">
        <v>11270</v>
      </c>
      <c r="Q52" s="13">
        <v>11791</v>
      </c>
      <c r="R52" s="13">
        <v>11884</v>
      </c>
      <c r="S52" s="13">
        <v>11944</v>
      </c>
      <c r="T52" s="13">
        <v>11885</v>
      </c>
      <c r="U52" s="13">
        <v>11860</v>
      </c>
      <c r="V52" s="13">
        <v>11692</v>
      </c>
      <c r="W52" s="13">
        <v>11930</v>
      </c>
      <c r="X52" s="13">
        <v>11702</v>
      </c>
      <c r="Y52" s="13">
        <v>11385</v>
      </c>
      <c r="Z52" s="13">
        <v>11327</v>
      </c>
      <c r="AA52" s="13">
        <v>11737</v>
      </c>
      <c r="AB52" s="13">
        <v>11824</v>
      </c>
      <c r="AC52" s="13">
        <v>11709</v>
      </c>
      <c r="AD52" s="13">
        <v>11876</v>
      </c>
      <c r="AE52" s="13">
        <v>11831</v>
      </c>
      <c r="AF52" s="13">
        <v>11862</v>
      </c>
      <c r="AG52" s="13">
        <v>11849</v>
      </c>
      <c r="AH52" s="13">
        <v>11839</v>
      </c>
      <c r="AI52" s="13">
        <v>12169</v>
      </c>
      <c r="AJ52" s="13">
        <v>11651</v>
      </c>
      <c r="AK52" s="13">
        <v>12541</v>
      </c>
      <c r="AL52" s="13">
        <v>12583</v>
      </c>
      <c r="AM52" s="13">
        <v>13099</v>
      </c>
      <c r="AN52" s="13">
        <v>13045</v>
      </c>
      <c r="AO52" s="13">
        <v>13129</v>
      </c>
      <c r="AP52" s="23">
        <v>13083</v>
      </c>
      <c r="AQ52" s="23">
        <v>13097</v>
      </c>
      <c r="AR52" s="23">
        <v>13113</v>
      </c>
      <c r="AS52" s="23">
        <v>13113</v>
      </c>
      <c r="AT52" s="23">
        <v>13188</v>
      </c>
      <c r="AU52" s="23">
        <v>13346</v>
      </c>
      <c r="AV52" s="23">
        <v>12939</v>
      </c>
      <c r="AW52" s="23">
        <v>13397</v>
      </c>
      <c r="AX52" s="23">
        <v>13174</v>
      </c>
      <c r="AY52" s="23">
        <v>13017</v>
      </c>
      <c r="AZ52" s="23">
        <v>13596</v>
      </c>
      <c r="BA52" s="23">
        <v>13772</v>
      </c>
      <c r="BB52" s="23">
        <v>13716</v>
      </c>
      <c r="BC52" s="23">
        <v>13803</v>
      </c>
      <c r="BD52" s="23">
        <v>13694</v>
      </c>
      <c r="BE52" s="23">
        <v>13693</v>
      </c>
      <c r="BF52" s="23">
        <v>13699</v>
      </c>
      <c r="BG52" s="23">
        <v>13792</v>
      </c>
      <c r="BH52" s="23">
        <v>13531</v>
      </c>
      <c r="BI52" s="23">
        <v>13582</v>
      </c>
      <c r="BJ52" s="23">
        <v>14019</v>
      </c>
      <c r="BK52" s="23">
        <v>14712</v>
      </c>
      <c r="BL52" s="23">
        <v>14263</v>
      </c>
      <c r="BM52" s="23">
        <v>14491</v>
      </c>
      <c r="BN52" s="23">
        <v>14499</v>
      </c>
      <c r="BO52" s="23">
        <v>14479</v>
      </c>
      <c r="BP52" s="23">
        <v>14486</v>
      </c>
      <c r="BQ52" s="23">
        <v>14466</v>
      </c>
      <c r="BR52" s="23">
        <v>14425</v>
      </c>
      <c r="BS52" s="23">
        <v>12970</v>
      </c>
      <c r="BT52" s="23">
        <v>14174</v>
      </c>
      <c r="BU52" s="23">
        <v>14209</v>
      </c>
      <c r="BV52" s="23">
        <v>14617</v>
      </c>
      <c r="BW52" s="23">
        <v>14808</v>
      </c>
      <c r="BX52" s="23">
        <v>14882</v>
      </c>
      <c r="BY52" s="23">
        <v>14791</v>
      </c>
      <c r="BZ52" s="13">
        <v>14825</v>
      </c>
      <c r="CA52" s="13">
        <v>14827</v>
      </c>
      <c r="CB52" s="13">
        <v>14791</v>
      </c>
    </row>
    <row r="53" spans="1:80">
      <c r="A53" s="17">
        <v>52</v>
      </c>
      <c r="B53" s="18" t="s">
        <v>153</v>
      </c>
      <c r="C53" s="13">
        <v>23565</v>
      </c>
      <c r="D53" s="13">
        <v>23690</v>
      </c>
      <c r="E53" s="13">
        <v>23758</v>
      </c>
      <c r="F53" s="13">
        <v>23793</v>
      </c>
      <c r="G53" s="13">
        <v>23841</v>
      </c>
      <c r="H53" s="13">
        <v>19571</v>
      </c>
      <c r="I53" s="13">
        <v>19611</v>
      </c>
      <c r="J53" s="13">
        <v>19555</v>
      </c>
      <c r="K53" s="13">
        <v>19570</v>
      </c>
      <c r="L53" s="13">
        <v>19519</v>
      </c>
      <c r="M53" s="13">
        <v>19622</v>
      </c>
      <c r="N53" s="13">
        <v>19726</v>
      </c>
      <c r="O53" s="13">
        <v>19755</v>
      </c>
      <c r="P53" s="13">
        <v>19393</v>
      </c>
      <c r="Q53" s="13">
        <v>19454</v>
      </c>
      <c r="R53" s="13">
        <v>19393</v>
      </c>
      <c r="S53" s="13">
        <v>19549</v>
      </c>
      <c r="T53" s="13">
        <v>19255</v>
      </c>
      <c r="U53" s="13">
        <v>19442</v>
      </c>
      <c r="V53" s="13">
        <v>19214</v>
      </c>
      <c r="W53" s="13">
        <v>19566</v>
      </c>
      <c r="X53" s="13">
        <v>19229</v>
      </c>
      <c r="Y53" s="13">
        <v>19523</v>
      </c>
      <c r="Z53" s="13">
        <v>19291</v>
      </c>
      <c r="AA53" s="13">
        <v>19745</v>
      </c>
      <c r="AB53" s="13">
        <v>19623</v>
      </c>
      <c r="AC53" s="13">
        <v>19951</v>
      </c>
      <c r="AD53" s="13">
        <v>19963</v>
      </c>
      <c r="AE53" s="13">
        <v>19954</v>
      </c>
      <c r="AF53" s="13">
        <v>19732</v>
      </c>
      <c r="AG53" s="13">
        <v>19999</v>
      </c>
      <c r="AH53" s="13">
        <v>19997</v>
      </c>
      <c r="AI53" s="13">
        <v>20707</v>
      </c>
      <c r="AJ53" s="13">
        <v>20230</v>
      </c>
      <c r="AK53" s="13">
        <v>21723</v>
      </c>
      <c r="AL53" s="13">
        <v>21959</v>
      </c>
      <c r="AM53" s="13">
        <v>22120</v>
      </c>
      <c r="AN53" s="13">
        <v>22014</v>
      </c>
      <c r="AO53" s="13">
        <v>22050</v>
      </c>
      <c r="AP53" s="23">
        <v>21918</v>
      </c>
      <c r="AQ53" s="23">
        <v>22021</v>
      </c>
      <c r="AR53" s="23">
        <v>22001</v>
      </c>
      <c r="AS53" s="23">
        <v>21951</v>
      </c>
      <c r="AT53" s="23">
        <v>22064</v>
      </c>
      <c r="AU53" s="23">
        <v>22449</v>
      </c>
      <c r="AV53" s="23">
        <v>22311</v>
      </c>
      <c r="AW53" s="23">
        <v>22688</v>
      </c>
      <c r="AX53" s="23">
        <v>22678</v>
      </c>
      <c r="AY53" s="23">
        <v>22351</v>
      </c>
      <c r="AZ53" s="23">
        <v>22477</v>
      </c>
      <c r="BA53" s="23">
        <v>22770</v>
      </c>
      <c r="BB53" s="23">
        <v>22804</v>
      </c>
      <c r="BC53" s="23">
        <v>22790</v>
      </c>
      <c r="BD53" s="23">
        <v>22785</v>
      </c>
      <c r="BE53" s="23">
        <v>22784</v>
      </c>
      <c r="BF53" s="23">
        <v>22539</v>
      </c>
      <c r="BG53" s="23">
        <v>22915</v>
      </c>
      <c r="BH53" s="23">
        <v>22861</v>
      </c>
      <c r="BI53" s="23">
        <v>23115</v>
      </c>
      <c r="BJ53" s="23">
        <v>23498</v>
      </c>
      <c r="BK53" s="23">
        <v>17424</v>
      </c>
      <c r="BL53" s="23">
        <v>24035</v>
      </c>
      <c r="BM53" s="23">
        <v>24449</v>
      </c>
      <c r="BN53" s="23">
        <v>24549</v>
      </c>
      <c r="BO53" s="23">
        <v>24476</v>
      </c>
      <c r="BP53" s="23">
        <v>24599</v>
      </c>
      <c r="BQ53" s="23">
        <v>24550</v>
      </c>
      <c r="BR53" s="23">
        <v>24575</v>
      </c>
      <c r="BS53" s="23">
        <v>24653</v>
      </c>
      <c r="BT53" s="23">
        <v>24658</v>
      </c>
      <c r="BU53" s="23">
        <v>24825</v>
      </c>
      <c r="BV53" s="23">
        <v>24982</v>
      </c>
      <c r="BW53" s="23">
        <v>25224</v>
      </c>
      <c r="BX53" s="23">
        <v>25391</v>
      </c>
      <c r="BY53" s="23">
        <v>25238</v>
      </c>
      <c r="BZ53" s="13">
        <v>25212</v>
      </c>
      <c r="CA53" s="13">
        <v>25171</v>
      </c>
      <c r="CB53" s="13">
        <v>25119</v>
      </c>
    </row>
    <row r="54" spans="1:80">
      <c r="A54" s="17">
        <v>53</v>
      </c>
      <c r="B54" s="18" t="s">
        <v>154</v>
      </c>
      <c r="C54" s="13">
        <v>20287</v>
      </c>
      <c r="D54" s="13">
        <v>20395</v>
      </c>
      <c r="E54" s="13">
        <v>20453</v>
      </c>
      <c r="F54" s="13">
        <v>20483</v>
      </c>
      <c r="G54" s="13">
        <v>20525</v>
      </c>
      <c r="H54" s="13">
        <v>11367</v>
      </c>
      <c r="I54" s="13">
        <v>11313</v>
      </c>
      <c r="J54" s="13">
        <v>11340</v>
      </c>
      <c r="K54" s="13">
        <v>11339</v>
      </c>
      <c r="L54" s="13">
        <v>11357</v>
      </c>
      <c r="M54" s="13">
        <v>11366</v>
      </c>
      <c r="N54" s="13">
        <v>11459</v>
      </c>
      <c r="O54" s="13">
        <v>11510</v>
      </c>
      <c r="P54" s="13">
        <v>11460</v>
      </c>
      <c r="Q54" s="13">
        <v>11225</v>
      </c>
      <c r="R54" s="13">
        <v>11180</v>
      </c>
      <c r="S54" s="13">
        <v>11308</v>
      </c>
      <c r="T54" s="13">
        <v>11272</v>
      </c>
      <c r="U54" s="13">
        <v>11255</v>
      </c>
      <c r="V54" s="13">
        <v>11258</v>
      </c>
      <c r="W54" s="13">
        <v>11351</v>
      </c>
      <c r="X54" s="13">
        <v>11271</v>
      </c>
      <c r="Y54" s="13">
        <v>11332</v>
      </c>
      <c r="Z54" s="13">
        <v>11235</v>
      </c>
      <c r="AA54" s="13">
        <v>11267</v>
      </c>
      <c r="AB54" s="13">
        <v>11423</v>
      </c>
      <c r="AC54" s="13">
        <v>11610</v>
      </c>
      <c r="AD54" s="13">
        <v>11673</v>
      </c>
      <c r="AE54" s="13">
        <v>11682</v>
      </c>
      <c r="AF54" s="13">
        <v>11716</v>
      </c>
      <c r="AG54" s="13">
        <v>11730</v>
      </c>
      <c r="AH54" s="13">
        <v>11746</v>
      </c>
      <c r="AI54" s="13">
        <v>12194</v>
      </c>
      <c r="AJ54" s="13">
        <v>12163</v>
      </c>
      <c r="AK54" s="13">
        <v>12958</v>
      </c>
      <c r="AL54" s="13">
        <v>13099</v>
      </c>
      <c r="AM54" s="13">
        <v>13258</v>
      </c>
      <c r="AN54" s="13">
        <v>13261</v>
      </c>
      <c r="AO54" s="13">
        <v>13287</v>
      </c>
      <c r="AP54" s="23">
        <v>13597</v>
      </c>
      <c r="AQ54" s="23">
        <v>13565</v>
      </c>
      <c r="AR54" s="23">
        <v>13647</v>
      </c>
      <c r="AS54" s="23">
        <v>13633</v>
      </c>
      <c r="AT54" s="23">
        <v>13767</v>
      </c>
      <c r="AU54" s="23">
        <v>13905</v>
      </c>
      <c r="AV54" s="23">
        <v>13999</v>
      </c>
      <c r="AW54" s="23">
        <v>14236</v>
      </c>
      <c r="AX54" s="23">
        <v>13690</v>
      </c>
      <c r="AY54" s="23">
        <v>14034</v>
      </c>
      <c r="AZ54" s="23">
        <v>14310</v>
      </c>
      <c r="BA54" s="23">
        <v>14469</v>
      </c>
      <c r="BB54" s="23">
        <v>14399</v>
      </c>
      <c r="BC54" s="23">
        <v>14532</v>
      </c>
      <c r="BD54" s="23">
        <v>14411</v>
      </c>
      <c r="BE54" s="23">
        <v>14402</v>
      </c>
      <c r="BF54" s="23">
        <v>14419</v>
      </c>
      <c r="BG54" s="23">
        <v>14340</v>
      </c>
      <c r="BH54" s="23">
        <v>14406</v>
      </c>
      <c r="BI54" s="23">
        <v>14411</v>
      </c>
      <c r="BJ54" s="23">
        <v>14480</v>
      </c>
      <c r="BK54" s="23">
        <v>15750</v>
      </c>
      <c r="BL54" s="23">
        <v>14899</v>
      </c>
      <c r="BM54" s="23">
        <v>15084</v>
      </c>
      <c r="BN54" s="23">
        <v>15315</v>
      </c>
      <c r="BO54" s="23">
        <v>15304</v>
      </c>
      <c r="BP54" s="23">
        <v>15357</v>
      </c>
      <c r="BQ54" s="23">
        <v>15338</v>
      </c>
      <c r="BR54" s="23">
        <v>15347</v>
      </c>
      <c r="BS54" s="23">
        <v>15187</v>
      </c>
      <c r="BT54" s="23">
        <v>15172</v>
      </c>
      <c r="BU54" s="23">
        <v>15311</v>
      </c>
      <c r="BV54" s="23">
        <v>15230</v>
      </c>
      <c r="BW54" s="23">
        <v>15281</v>
      </c>
      <c r="BX54" s="23">
        <v>15360</v>
      </c>
      <c r="BY54" s="23">
        <v>15252</v>
      </c>
      <c r="BZ54" s="13">
        <v>15273</v>
      </c>
      <c r="CA54" s="13">
        <v>15392</v>
      </c>
      <c r="CB54" s="13">
        <v>15377</v>
      </c>
    </row>
    <row r="55" spans="1:80">
      <c r="A55" s="17">
        <v>54</v>
      </c>
      <c r="B55" s="18" t="s">
        <v>155</v>
      </c>
      <c r="C55" s="13">
        <v>27916</v>
      </c>
      <c r="D55" s="13">
        <v>28064</v>
      </c>
      <c r="E55" s="13">
        <v>28144</v>
      </c>
      <c r="F55" s="13">
        <v>28186</v>
      </c>
      <c r="G55" s="13">
        <v>28243</v>
      </c>
      <c r="H55" s="13">
        <v>21913</v>
      </c>
      <c r="I55" s="13">
        <v>21606</v>
      </c>
      <c r="J55" s="13">
        <v>21747</v>
      </c>
      <c r="K55" s="13">
        <v>21868</v>
      </c>
      <c r="L55" s="13">
        <v>21547</v>
      </c>
      <c r="M55" s="13">
        <v>21698</v>
      </c>
      <c r="N55" s="13">
        <v>21719</v>
      </c>
      <c r="O55" s="13">
        <v>21985</v>
      </c>
      <c r="P55" s="13">
        <v>21677</v>
      </c>
      <c r="Q55" s="13">
        <v>21671</v>
      </c>
      <c r="R55" s="13">
        <v>21189</v>
      </c>
      <c r="S55" s="13">
        <v>21546</v>
      </c>
      <c r="T55" s="13">
        <v>21657</v>
      </c>
      <c r="U55" s="13">
        <v>21502</v>
      </c>
      <c r="V55" s="13">
        <v>21525</v>
      </c>
      <c r="W55" s="13">
        <v>21696</v>
      </c>
      <c r="X55" s="13">
        <v>21832</v>
      </c>
      <c r="Y55" s="13">
        <v>22176</v>
      </c>
      <c r="Z55" s="13">
        <v>22173</v>
      </c>
      <c r="AA55" s="13">
        <v>22198</v>
      </c>
      <c r="AB55" s="13">
        <v>21911</v>
      </c>
      <c r="AC55" s="13">
        <v>22437</v>
      </c>
      <c r="AD55" s="13">
        <v>22359</v>
      </c>
      <c r="AE55" s="13">
        <v>22427</v>
      </c>
      <c r="AF55" s="13">
        <v>22575</v>
      </c>
      <c r="AG55" s="13">
        <v>22484</v>
      </c>
      <c r="AH55" s="13">
        <v>22753</v>
      </c>
      <c r="AI55" s="13">
        <v>23651</v>
      </c>
      <c r="AJ55" s="13">
        <v>23533</v>
      </c>
      <c r="AK55" s="13">
        <v>25222</v>
      </c>
      <c r="AL55" s="13">
        <v>25329</v>
      </c>
      <c r="AM55" s="13">
        <v>25647</v>
      </c>
      <c r="AN55" s="13">
        <v>25495</v>
      </c>
      <c r="AO55" s="13">
        <v>25526</v>
      </c>
      <c r="AP55" s="23">
        <v>25543</v>
      </c>
      <c r="AQ55" s="23">
        <v>25533</v>
      </c>
      <c r="AR55" s="23">
        <v>25501</v>
      </c>
      <c r="AS55" s="23">
        <v>25425</v>
      </c>
      <c r="AT55" s="23">
        <v>25577</v>
      </c>
      <c r="AU55" s="23">
        <v>25998</v>
      </c>
      <c r="AV55" s="23">
        <v>26032</v>
      </c>
      <c r="AW55" s="23">
        <v>26216</v>
      </c>
      <c r="AX55" s="23">
        <v>26233</v>
      </c>
      <c r="AY55" s="23">
        <v>26632</v>
      </c>
      <c r="AZ55" s="23">
        <v>26287</v>
      </c>
      <c r="BA55" s="23">
        <v>26751</v>
      </c>
      <c r="BB55" s="23">
        <v>26759</v>
      </c>
      <c r="BC55" s="23">
        <v>26781</v>
      </c>
      <c r="BD55" s="23">
        <v>26636</v>
      </c>
      <c r="BE55" s="23">
        <v>26607</v>
      </c>
      <c r="BF55" s="23">
        <v>26666</v>
      </c>
      <c r="BG55" s="23">
        <v>26928</v>
      </c>
      <c r="BH55" s="23">
        <v>26823</v>
      </c>
      <c r="BI55" s="23">
        <v>27080</v>
      </c>
      <c r="BJ55" s="23">
        <v>27771</v>
      </c>
      <c r="BK55" s="23">
        <v>29230</v>
      </c>
      <c r="BL55" s="23">
        <v>28319</v>
      </c>
      <c r="BM55" s="23">
        <v>28826</v>
      </c>
      <c r="BN55" s="23">
        <v>28960</v>
      </c>
      <c r="BO55" s="23">
        <v>28985</v>
      </c>
      <c r="BP55" s="23">
        <v>28995</v>
      </c>
      <c r="BQ55" s="23">
        <v>28975</v>
      </c>
      <c r="BR55" s="23">
        <v>29042</v>
      </c>
      <c r="BS55" s="23">
        <v>29170</v>
      </c>
      <c r="BT55" s="23">
        <v>29159</v>
      </c>
      <c r="BU55" s="23">
        <v>29194</v>
      </c>
      <c r="BV55" s="23">
        <v>29447</v>
      </c>
      <c r="BW55" s="23">
        <v>29479</v>
      </c>
      <c r="BX55" s="23">
        <v>29702</v>
      </c>
      <c r="BY55" s="23">
        <v>29505</v>
      </c>
      <c r="BZ55" s="13">
        <v>29480</v>
      </c>
      <c r="CA55" s="13">
        <v>29475</v>
      </c>
      <c r="CB55" s="13">
        <v>29417</v>
      </c>
    </row>
    <row r="56" spans="1:80">
      <c r="A56" s="17">
        <v>55</v>
      </c>
      <c r="B56" s="18" t="s">
        <v>156</v>
      </c>
      <c r="C56" s="13">
        <v>45085</v>
      </c>
      <c r="D56" s="13">
        <v>45325</v>
      </c>
      <c r="E56" s="13">
        <v>45454</v>
      </c>
      <c r="F56" s="13">
        <v>45522</v>
      </c>
      <c r="G56" s="13">
        <v>45614</v>
      </c>
      <c r="H56" s="13">
        <v>41187</v>
      </c>
      <c r="I56" s="13">
        <v>41060</v>
      </c>
      <c r="J56" s="13">
        <v>41054</v>
      </c>
      <c r="K56" s="13">
        <v>40983</v>
      </c>
      <c r="L56" s="13">
        <v>40334</v>
      </c>
      <c r="M56" s="13">
        <v>40343</v>
      </c>
      <c r="N56" s="13">
        <v>40848</v>
      </c>
      <c r="O56" s="13">
        <v>41317</v>
      </c>
      <c r="P56" s="13">
        <v>40618</v>
      </c>
      <c r="Q56" s="13">
        <v>41247</v>
      </c>
      <c r="R56" s="13">
        <v>40821</v>
      </c>
      <c r="S56" s="13">
        <v>40857</v>
      </c>
      <c r="T56" s="13">
        <v>40897</v>
      </c>
      <c r="U56" s="13">
        <v>40996</v>
      </c>
      <c r="V56" s="13">
        <v>40693</v>
      </c>
      <c r="W56" s="13">
        <v>40786</v>
      </c>
      <c r="X56" s="13">
        <v>40644</v>
      </c>
      <c r="Y56" s="13">
        <v>40678</v>
      </c>
      <c r="Z56" s="13">
        <v>40460</v>
      </c>
      <c r="AA56" s="13">
        <v>40871</v>
      </c>
      <c r="AB56" s="13">
        <v>41295</v>
      </c>
      <c r="AC56" s="13">
        <v>41798</v>
      </c>
      <c r="AD56" s="13">
        <v>41404</v>
      </c>
      <c r="AE56" s="13">
        <v>41383</v>
      </c>
      <c r="AF56" s="13">
        <v>41363</v>
      </c>
      <c r="AG56" s="13">
        <v>41811</v>
      </c>
      <c r="AH56" s="13">
        <v>41662</v>
      </c>
      <c r="AI56" s="13">
        <v>42763</v>
      </c>
      <c r="AJ56" s="13">
        <v>42203</v>
      </c>
      <c r="AK56" s="13">
        <v>44504</v>
      </c>
      <c r="AL56" s="13">
        <v>44766</v>
      </c>
      <c r="AM56" s="13">
        <v>45509</v>
      </c>
      <c r="AN56" s="13">
        <v>45419</v>
      </c>
      <c r="AO56" s="13">
        <v>45769</v>
      </c>
      <c r="AP56" s="23">
        <v>45649</v>
      </c>
      <c r="AQ56" s="23">
        <v>45837</v>
      </c>
      <c r="AR56" s="23">
        <v>45903</v>
      </c>
      <c r="AS56" s="23">
        <v>45904</v>
      </c>
      <c r="AT56" s="23">
        <v>45928</v>
      </c>
      <c r="AU56" s="23">
        <v>46451</v>
      </c>
      <c r="AV56" s="23">
        <v>45933</v>
      </c>
      <c r="AW56" s="23">
        <v>45916</v>
      </c>
      <c r="AX56" s="23">
        <v>46546</v>
      </c>
      <c r="AY56" s="23">
        <v>46969</v>
      </c>
      <c r="AZ56" s="23">
        <v>47034</v>
      </c>
      <c r="BA56" s="23">
        <v>48185</v>
      </c>
      <c r="BB56" s="23">
        <v>47844</v>
      </c>
      <c r="BC56" s="23">
        <v>47888</v>
      </c>
      <c r="BD56" s="23">
        <v>47810</v>
      </c>
      <c r="BE56" s="23">
        <v>48111</v>
      </c>
      <c r="BF56" s="23">
        <v>47902</v>
      </c>
      <c r="BG56" s="23">
        <v>47620</v>
      </c>
      <c r="BH56" s="23">
        <v>47553</v>
      </c>
      <c r="BI56" s="23">
        <v>47632</v>
      </c>
      <c r="BJ56" s="23">
        <v>48127</v>
      </c>
      <c r="BK56" s="23">
        <v>50486</v>
      </c>
      <c r="BL56" s="23">
        <v>49326</v>
      </c>
      <c r="BM56" s="23">
        <v>50038</v>
      </c>
      <c r="BN56" s="23">
        <v>50127</v>
      </c>
      <c r="BO56" s="23">
        <v>50369</v>
      </c>
      <c r="BP56" s="23">
        <v>50136</v>
      </c>
      <c r="BQ56" s="23">
        <v>50157</v>
      </c>
      <c r="BR56" s="23">
        <v>50363</v>
      </c>
      <c r="BS56" s="23">
        <v>49755</v>
      </c>
      <c r="BT56" s="23">
        <v>50025</v>
      </c>
      <c r="BU56" s="23">
        <v>50662</v>
      </c>
      <c r="BV56" s="23">
        <v>51104</v>
      </c>
      <c r="BW56" s="23">
        <v>51509</v>
      </c>
      <c r="BX56" s="23">
        <v>52199</v>
      </c>
      <c r="BY56" s="23">
        <v>51662</v>
      </c>
      <c r="BZ56" s="13">
        <v>51677</v>
      </c>
      <c r="CA56" s="13">
        <v>51951</v>
      </c>
      <c r="CB56" s="13">
        <v>51756</v>
      </c>
    </row>
    <row r="57" spans="1:80">
      <c r="A57" s="17">
        <v>56</v>
      </c>
      <c r="B57" s="18" t="s">
        <v>157</v>
      </c>
      <c r="C57" s="13">
        <v>6471</v>
      </c>
      <c r="D57" s="13">
        <v>6506</v>
      </c>
      <c r="E57" s="13">
        <v>6524</v>
      </c>
      <c r="F57" s="13">
        <v>6534</v>
      </c>
      <c r="G57" s="13">
        <v>6547</v>
      </c>
      <c r="H57" s="13">
        <v>10384</v>
      </c>
      <c r="I57" s="13">
        <v>10362</v>
      </c>
      <c r="J57" s="13">
        <v>10336</v>
      </c>
      <c r="K57" s="13">
        <v>10305</v>
      </c>
      <c r="L57" s="13">
        <v>10513</v>
      </c>
      <c r="M57" s="13">
        <v>9873</v>
      </c>
      <c r="N57" s="13">
        <v>10175</v>
      </c>
      <c r="O57" s="13">
        <v>10292</v>
      </c>
      <c r="P57" s="13">
        <v>10251</v>
      </c>
      <c r="Q57" s="13">
        <v>10457</v>
      </c>
      <c r="R57" s="13">
        <v>10202</v>
      </c>
      <c r="S57" s="13">
        <v>10365</v>
      </c>
      <c r="T57" s="13">
        <v>10463</v>
      </c>
      <c r="U57" s="13">
        <v>10481</v>
      </c>
      <c r="V57" s="13">
        <v>10481</v>
      </c>
      <c r="W57" s="13">
        <v>10733</v>
      </c>
      <c r="X57" s="13">
        <v>10858</v>
      </c>
      <c r="Y57" s="13">
        <v>10328</v>
      </c>
      <c r="Z57" s="13">
        <v>10376</v>
      </c>
      <c r="AA57" s="13">
        <v>10599</v>
      </c>
      <c r="AB57" s="13">
        <v>10579</v>
      </c>
      <c r="AC57" s="13">
        <v>10989</v>
      </c>
      <c r="AD57" s="13">
        <v>11000</v>
      </c>
      <c r="AE57" s="13">
        <v>11041</v>
      </c>
      <c r="AF57" s="13">
        <v>11214</v>
      </c>
      <c r="AG57" s="13">
        <v>11200</v>
      </c>
      <c r="AH57" s="13">
        <v>11199</v>
      </c>
      <c r="AI57" s="13">
        <v>12048</v>
      </c>
      <c r="AJ57" s="13">
        <v>12608</v>
      </c>
      <c r="AK57" s="13">
        <v>12805</v>
      </c>
      <c r="AL57" s="13">
        <v>13000</v>
      </c>
      <c r="AM57" s="13">
        <v>13471</v>
      </c>
      <c r="AN57" s="13">
        <v>13071</v>
      </c>
      <c r="AO57" s="13">
        <v>13149</v>
      </c>
      <c r="AP57" s="23">
        <v>13318</v>
      </c>
      <c r="AQ57" s="23">
        <v>13299</v>
      </c>
      <c r="AR57" s="23">
        <v>13245</v>
      </c>
      <c r="AS57" s="23">
        <v>13279</v>
      </c>
      <c r="AT57" s="23">
        <v>13366</v>
      </c>
      <c r="AU57" s="23">
        <v>13362</v>
      </c>
      <c r="AV57" s="23">
        <v>14286</v>
      </c>
      <c r="AW57" s="23">
        <v>13789</v>
      </c>
      <c r="AX57" s="23">
        <v>13314</v>
      </c>
      <c r="AY57" s="23">
        <v>13652</v>
      </c>
      <c r="AZ57" s="23">
        <v>13514</v>
      </c>
      <c r="BA57" s="23">
        <v>13560</v>
      </c>
      <c r="BB57" s="23">
        <v>13531</v>
      </c>
      <c r="BC57" s="23">
        <v>13523</v>
      </c>
      <c r="BD57" s="23">
        <v>13315</v>
      </c>
      <c r="BE57" s="23">
        <v>13508</v>
      </c>
      <c r="BF57" s="23">
        <v>13539</v>
      </c>
      <c r="BG57" s="23">
        <v>13499</v>
      </c>
      <c r="BH57" s="23">
        <v>14336</v>
      </c>
      <c r="BI57" s="23">
        <v>13454</v>
      </c>
      <c r="BJ57" s="23">
        <v>13450</v>
      </c>
      <c r="BK57" s="23">
        <v>15426</v>
      </c>
      <c r="BL57" s="23">
        <v>14291</v>
      </c>
      <c r="BM57" s="23">
        <v>14574</v>
      </c>
      <c r="BN57" s="23">
        <v>14606</v>
      </c>
      <c r="BO57" s="23">
        <v>14737</v>
      </c>
      <c r="BP57" s="23">
        <v>14949</v>
      </c>
      <c r="BQ57" s="23">
        <v>15034</v>
      </c>
      <c r="BR57" s="23">
        <v>15032</v>
      </c>
      <c r="BS57" s="23">
        <v>15169</v>
      </c>
      <c r="BT57" s="23">
        <v>14968</v>
      </c>
      <c r="BU57" s="23">
        <v>14546</v>
      </c>
      <c r="BV57" s="23">
        <v>14465</v>
      </c>
      <c r="BW57" s="23">
        <v>15338</v>
      </c>
      <c r="BX57" s="23">
        <v>15573</v>
      </c>
      <c r="BY57" s="23">
        <v>15387</v>
      </c>
      <c r="BZ57" s="13">
        <v>15399</v>
      </c>
      <c r="CA57" s="13">
        <v>15538</v>
      </c>
      <c r="CB57" s="13">
        <v>15676</v>
      </c>
    </row>
    <row r="58" spans="1:80">
      <c r="A58" s="17">
        <v>57</v>
      </c>
      <c r="B58" s="18" t="s">
        <v>158</v>
      </c>
      <c r="C58" s="13">
        <v>16849</v>
      </c>
      <c r="D58" s="13">
        <v>16939</v>
      </c>
      <c r="E58" s="13">
        <v>16987</v>
      </c>
      <c r="F58" s="13">
        <v>17012</v>
      </c>
      <c r="G58" s="13">
        <v>17047</v>
      </c>
      <c r="H58" s="13">
        <v>8624</v>
      </c>
      <c r="I58" s="13">
        <v>8475</v>
      </c>
      <c r="J58" s="13">
        <v>8584</v>
      </c>
      <c r="K58" s="13">
        <v>8562</v>
      </c>
      <c r="L58" s="13">
        <v>8483</v>
      </c>
      <c r="M58" s="13">
        <v>8568</v>
      </c>
      <c r="N58" s="13">
        <v>8648</v>
      </c>
      <c r="O58" s="13">
        <v>8718</v>
      </c>
      <c r="P58" s="13">
        <v>8593</v>
      </c>
      <c r="Q58" s="13">
        <v>8517</v>
      </c>
      <c r="R58" s="13">
        <v>8529</v>
      </c>
      <c r="S58" s="13">
        <v>8577</v>
      </c>
      <c r="T58" s="13">
        <v>8402</v>
      </c>
      <c r="U58" s="13">
        <v>8515</v>
      </c>
      <c r="V58" s="13">
        <v>8464</v>
      </c>
      <c r="W58" s="13">
        <v>8570</v>
      </c>
      <c r="X58" s="13">
        <v>8419</v>
      </c>
      <c r="Y58" s="13">
        <v>8568</v>
      </c>
      <c r="Z58" s="13">
        <v>8526</v>
      </c>
      <c r="AA58" s="13">
        <v>8538</v>
      </c>
      <c r="AB58" s="13">
        <v>8597</v>
      </c>
      <c r="AC58" s="13">
        <v>8599</v>
      </c>
      <c r="AD58" s="13">
        <v>8680</v>
      </c>
      <c r="AE58" s="13">
        <v>8657</v>
      </c>
      <c r="AF58" s="13">
        <v>8695</v>
      </c>
      <c r="AG58" s="13">
        <v>8656</v>
      </c>
      <c r="AH58" s="13">
        <v>8678</v>
      </c>
      <c r="AI58" s="13">
        <v>8913</v>
      </c>
      <c r="AJ58" s="13">
        <v>8871</v>
      </c>
      <c r="AK58" s="13">
        <v>9420</v>
      </c>
      <c r="AL58" s="13">
        <v>9500</v>
      </c>
      <c r="AM58" s="13">
        <v>9548</v>
      </c>
      <c r="AN58" s="13">
        <v>9428</v>
      </c>
      <c r="AO58" s="13">
        <v>9507</v>
      </c>
      <c r="AP58" s="23">
        <v>9560</v>
      </c>
      <c r="AQ58" s="23">
        <v>9517</v>
      </c>
      <c r="AR58" s="23">
        <v>9487</v>
      </c>
      <c r="AS58" s="23">
        <v>9270</v>
      </c>
      <c r="AT58" s="23">
        <v>9353</v>
      </c>
      <c r="AU58" s="23">
        <v>9424</v>
      </c>
      <c r="AV58" s="23">
        <v>9407</v>
      </c>
      <c r="AW58" s="23">
        <v>9703</v>
      </c>
      <c r="AX58" s="23">
        <v>9431</v>
      </c>
      <c r="AY58" s="23">
        <v>9656</v>
      </c>
      <c r="AZ58" s="23">
        <v>9256</v>
      </c>
      <c r="BA58" s="23">
        <v>9542</v>
      </c>
      <c r="BB58" s="23">
        <v>9580</v>
      </c>
      <c r="BC58" s="23">
        <v>9575</v>
      </c>
      <c r="BD58" s="23">
        <v>9528</v>
      </c>
      <c r="BE58" s="23">
        <v>9505</v>
      </c>
      <c r="BF58" s="23">
        <v>9502</v>
      </c>
      <c r="BG58" s="23">
        <v>9531</v>
      </c>
      <c r="BH58" s="23">
        <v>9560</v>
      </c>
      <c r="BI58" s="23">
        <v>9583</v>
      </c>
      <c r="BJ58" s="23">
        <v>9692</v>
      </c>
      <c r="BK58" s="23">
        <v>10430</v>
      </c>
      <c r="BL58" s="23">
        <v>10085</v>
      </c>
      <c r="BM58" s="23">
        <v>10217</v>
      </c>
      <c r="BN58" s="23">
        <v>10295</v>
      </c>
      <c r="BO58" s="23">
        <v>10259</v>
      </c>
      <c r="BP58" s="23">
        <v>10294</v>
      </c>
      <c r="BQ58" s="23">
        <v>10299</v>
      </c>
      <c r="BR58" s="23">
        <v>10288</v>
      </c>
      <c r="BS58" s="23">
        <v>10281</v>
      </c>
      <c r="BT58" s="23">
        <v>10246</v>
      </c>
      <c r="BU58" s="23">
        <v>10253</v>
      </c>
      <c r="BV58" s="23">
        <v>10276</v>
      </c>
      <c r="BW58" s="23">
        <v>10267</v>
      </c>
      <c r="BX58" s="23">
        <v>10297</v>
      </c>
      <c r="BY58" s="23">
        <v>10239</v>
      </c>
      <c r="BZ58" s="13">
        <v>10227</v>
      </c>
      <c r="CA58" s="13">
        <v>10193</v>
      </c>
      <c r="CB58" s="13">
        <v>10165</v>
      </c>
    </row>
    <row r="59" spans="1:80">
      <c r="A59" s="17">
        <v>58</v>
      </c>
      <c r="B59" s="18" t="s">
        <v>159</v>
      </c>
      <c r="C59" s="13">
        <v>34411</v>
      </c>
      <c r="D59" s="13">
        <v>34594</v>
      </c>
      <c r="E59" s="13">
        <v>34693</v>
      </c>
      <c r="F59" s="13">
        <v>34744</v>
      </c>
      <c r="G59" s="13">
        <v>34815</v>
      </c>
      <c r="H59" s="13">
        <v>25494</v>
      </c>
      <c r="I59" s="13">
        <v>25385</v>
      </c>
      <c r="J59" s="13">
        <v>25264</v>
      </c>
      <c r="K59" s="13">
        <v>25173</v>
      </c>
      <c r="L59" s="13">
        <v>25055</v>
      </c>
      <c r="M59" s="13">
        <v>24761</v>
      </c>
      <c r="N59" s="13">
        <v>24922</v>
      </c>
      <c r="O59" s="13">
        <v>24992</v>
      </c>
      <c r="P59" s="13">
        <v>24720</v>
      </c>
      <c r="Q59" s="13">
        <v>24112</v>
      </c>
      <c r="R59" s="13">
        <v>23949</v>
      </c>
      <c r="S59" s="13">
        <v>24135</v>
      </c>
      <c r="T59" s="13">
        <v>24025</v>
      </c>
      <c r="U59" s="13">
        <v>24003</v>
      </c>
      <c r="V59" s="13">
        <v>23751</v>
      </c>
      <c r="W59" s="13">
        <v>24296</v>
      </c>
      <c r="X59" s="13">
        <v>23643</v>
      </c>
      <c r="Y59" s="13">
        <v>23831</v>
      </c>
      <c r="Z59" s="13">
        <v>23744</v>
      </c>
      <c r="AA59" s="13">
        <v>23832</v>
      </c>
      <c r="AB59" s="13">
        <v>23675</v>
      </c>
      <c r="AC59" s="13">
        <v>24022</v>
      </c>
      <c r="AD59" s="13">
        <v>24089</v>
      </c>
      <c r="AE59" s="13">
        <v>24039</v>
      </c>
      <c r="AF59" s="13">
        <v>24103</v>
      </c>
      <c r="AG59" s="13">
        <v>24081</v>
      </c>
      <c r="AH59" s="13">
        <v>24148</v>
      </c>
      <c r="AI59" s="13">
        <v>24783</v>
      </c>
      <c r="AJ59" s="13">
        <v>24713</v>
      </c>
      <c r="AK59" s="13">
        <v>26369</v>
      </c>
      <c r="AL59" s="13">
        <v>26637</v>
      </c>
      <c r="AM59" s="13">
        <v>26847</v>
      </c>
      <c r="AN59" s="13">
        <v>26655</v>
      </c>
      <c r="AO59" s="13">
        <v>26687</v>
      </c>
      <c r="AP59" s="23">
        <v>26925</v>
      </c>
      <c r="AQ59" s="23">
        <v>27237</v>
      </c>
      <c r="AR59" s="23">
        <v>27224</v>
      </c>
      <c r="AS59" s="23">
        <v>27120</v>
      </c>
      <c r="AT59" s="23">
        <v>27203</v>
      </c>
      <c r="AU59" s="23">
        <v>27613</v>
      </c>
      <c r="AV59" s="23">
        <v>27021</v>
      </c>
      <c r="AW59" s="23">
        <v>27088</v>
      </c>
      <c r="AX59" s="23">
        <v>27053</v>
      </c>
      <c r="AY59" s="23">
        <v>28048</v>
      </c>
      <c r="AZ59" s="23">
        <v>26956</v>
      </c>
      <c r="BA59" s="23">
        <v>27288</v>
      </c>
      <c r="BB59" s="23">
        <v>27435</v>
      </c>
      <c r="BC59" s="23">
        <v>27439</v>
      </c>
      <c r="BD59" s="23">
        <v>27101</v>
      </c>
      <c r="BE59" s="23">
        <v>27031</v>
      </c>
      <c r="BF59" s="23">
        <v>27052</v>
      </c>
      <c r="BG59" s="23">
        <v>27178</v>
      </c>
      <c r="BH59" s="23">
        <v>27159</v>
      </c>
      <c r="BI59" s="23">
        <v>27134</v>
      </c>
      <c r="BJ59" s="23">
        <v>27079</v>
      </c>
      <c r="BK59" s="23">
        <v>28570</v>
      </c>
      <c r="BL59" s="23">
        <v>27841</v>
      </c>
      <c r="BM59" s="23">
        <v>28248</v>
      </c>
      <c r="BN59" s="23">
        <v>28336</v>
      </c>
      <c r="BO59" s="23">
        <v>28563</v>
      </c>
      <c r="BP59" s="23">
        <v>28562</v>
      </c>
      <c r="BQ59" s="23">
        <v>28615</v>
      </c>
      <c r="BR59" s="23">
        <v>28425</v>
      </c>
      <c r="BS59" s="23">
        <v>28489</v>
      </c>
      <c r="BT59" s="23">
        <v>28863</v>
      </c>
      <c r="BU59" s="23">
        <v>28512</v>
      </c>
      <c r="BV59" s="23">
        <v>28382</v>
      </c>
      <c r="BW59" s="23">
        <v>28570</v>
      </c>
      <c r="BX59" s="23">
        <v>28659</v>
      </c>
      <c r="BY59" s="23">
        <v>28506</v>
      </c>
      <c r="BZ59" s="13">
        <v>28643</v>
      </c>
      <c r="CA59" s="13">
        <v>28529</v>
      </c>
      <c r="CB59" s="13">
        <v>28537</v>
      </c>
    </row>
    <row r="60" spans="1:80">
      <c r="A60" s="17">
        <v>59</v>
      </c>
      <c r="B60" s="18" t="s">
        <v>160</v>
      </c>
      <c r="C60" s="13">
        <v>22483</v>
      </c>
      <c r="D60" s="13">
        <v>22603</v>
      </c>
      <c r="E60" s="13">
        <v>22667</v>
      </c>
      <c r="F60" s="13">
        <v>22701</v>
      </c>
      <c r="G60" s="13">
        <v>22747</v>
      </c>
      <c r="H60" s="13">
        <v>19357</v>
      </c>
      <c r="I60" s="13">
        <v>19264</v>
      </c>
      <c r="J60" s="13">
        <v>19248</v>
      </c>
      <c r="K60" s="13">
        <v>18237</v>
      </c>
      <c r="L60" s="13">
        <v>18810</v>
      </c>
      <c r="M60" s="13">
        <v>18946</v>
      </c>
      <c r="N60" s="13">
        <v>19035</v>
      </c>
      <c r="O60" s="13">
        <v>19110</v>
      </c>
      <c r="P60" s="13">
        <v>18939</v>
      </c>
      <c r="Q60" s="13">
        <v>18910</v>
      </c>
      <c r="R60" s="13">
        <v>18656</v>
      </c>
      <c r="S60" s="13">
        <v>18687</v>
      </c>
      <c r="T60" s="13">
        <v>18778</v>
      </c>
      <c r="U60" s="13">
        <v>18706</v>
      </c>
      <c r="V60" s="13">
        <v>18639</v>
      </c>
      <c r="W60" s="13">
        <v>18818</v>
      </c>
      <c r="X60" s="13">
        <v>18970</v>
      </c>
      <c r="Y60" s="13">
        <v>19079</v>
      </c>
      <c r="Z60" s="13">
        <v>19157</v>
      </c>
      <c r="AA60" s="13">
        <v>19481</v>
      </c>
      <c r="AB60" s="13">
        <v>19420</v>
      </c>
      <c r="AC60" s="13">
        <v>19676</v>
      </c>
      <c r="AD60" s="13">
        <v>19725</v>
      </c>
      <c r="AE60" s="13">
        <v>19747</v>
      </c>
      <c r="AF60" s="13">
        <v>19884</v>
      </c>
      <c r="AG60" s="13">
        <v>19845</v>
      </c>
      <c r="AH60" s="13">
        <v>19918</v>
      </c>
      <c r="AI60" s="13">
        <v>20619</v>
      </c>
      <c r="AJ60" s="13">
        <v>20475</v>
      </c>
      <c r="AK60" s="13">
        <v>22253</v>
      </c>
      <c r="AL60" s="13">
        <v>22378</v>
      </c>
      <c r="AM60" s="13">
        <v>22674</v>
      </c>
      <c r="AN60" s="13">
        <v>22542</v>
      </c>
      <c r="AO60" s="13">
        <v>22487</v>
      </c>
      <c r="AP60" s="23">
        <v>22440</v>
      </c>
      <c r="AQ60" s="23">
        <v>22632</v>
      </c>
      <c r="AR60" s="23">
        <v>22731</v>
      </c>
      <c r="AS60" s="23">
        <v>22648</v>
      </c>
      <c r="AT60" s="23">
        <v>22720</v>
      </c>
      <c r="AU60" s="23">
        <v>23077</v>
      </c>
      <c r="AV60" s="23">
        <v>22903</v>
      </c>
      <c r="AW60" s="23">
        <v>23152</v>
      </c>
      <c r="AX60" s="23">
        <v>23116</v>
      </c>
      <c r="AY60" s="23">
        <v>23880</v>
      </c>
      <c r="AZ60" s="23">
        <v>23130</v>
      </c>
      <c r="BA60" s="23">
        <v>23466</v>
      </c>
      <c r="BB60" s="23">
        <v>23048</v>
      </c>
      <c r="BC60" s="23">
        <v>23381</v>
      </c>
      <c r="BD60" s="23">
        <v>23319</v>
      </c>
      <c r="BE60" s="23">
        <v>23329</v>
      </c>
      <c r="BF60" s="23">
        <v>23417</v>
      </c>
      <c r="BG60" s="23">
        <v>23702</v>
      </c>
      <c r="BH60" s="23">
        <v>23362</v>
      </c>
      <c r="BI60" s="23">
        <v>23808</v>
      </c>
      <c r="BJ60" s="23">
        <v>24499</v>
      </c>
      <c r="BK60" s="23">
        <v>7621</v>
      </c>
      <c r="BL60" s="23">
        <v>25005</v>
      </c>
      <c r="BM60" s="23">
        <v>25638</v>
      </c>
      <c r="BN60" s="23">
        <v>25606</v>
      </c>
      <c r="BO60" s="23">
        <v>25697</v>
      </c>
      <c r="BP60" s="23">
        <v>25749</v>
      </c>
      <c r="BQ60" s="23">
        <v>25644</v>
      </c>
      <c r="BR60" s="23">
        <v>25698</v>
      </c>
      <c r="BS60" s="23">
        <v>25640</v>
      </c>
      <c r="BT60" s="23">
        <v>26007</v>
      </c>
      <c r="BU60" s="23">
        <v>26064</v>
      </c>
      <c r="BV60" s="23">
        <v>26258</v>
      </c>
      <c r="BW60" s="23">
        <v>26528</v>
      </c>
      <c r="BX60" s="23">
        <v>26826</v>
      </c>
      <c r="BY60" s="23">
        <v>26739</v>
      </c>
      <c r="BZ60" s="13">
        <v>26547</v>
      </c>
      <c r="CA60" s="13">
        <v>26559</v>
      </c>
      <c r="CB60" s="13">
        <v>26538</v>
      </c>
    </row>
    <row r="61" spans="1:80">
      <c r="A61" s="17">
        <v>60</v>
      </c>
      <c r="B61" s="18" t="s">
        <v>161</v>
      </c>
      <c r="C61" s="13">
        <v>27049</v>
      </c>
      <c r="D61" s="13">
        <v>27193</v>
      </c>
      <c r="E61" s="13">
        <v>27270</v>
      </c>
      <c r="F61" s="13">
        <v>27311</v>
      </c>
      <c r="G61" s="13">
        <v>27366</v>
      </c>
      <c r="H61" s="13">
        <v>20476</v>
      </c>
      <c r="I61" s="13">
        <v>20364</v>
      </c>
      <c r="J61" s="13">
        <v>20515</v>
      </c>
      <c r="K61" s="13">
        <v>20541</v>
      </c>
      <c r="L61" s="13">
        <v>20513</v>
      </c>
      <c r="M61" s="13">
        <v>20416</v>
      </c>
      <c r="N61" s="13">
        <v>20541</v>
      </c>
      <c r="O61" s="13">
        <v>20611</v>
      </c>
      <c r="P61" s="13">
        <v>20497</v>
      </c>
      <c r="Q61" s="13">
        <v>20355</v>
      </c>
      <c r="R61" s="13">
        <v>20289</v>
      </c>
      <c r="S61" s="13">
        <v>20369</v>
      </c>
      <c r="T61" s="13">
        <v>20149</v>
      </c>
      <c r="U61" s="13">
        <v>20339</v>
      </c>
      <c r="V61" s="13">
        <v>20403</v>
      </c>
      <c r="W61" s="13">
        <v>20622</v>
      </c>
      <c r="X61" s="13">
        <v>20162</v>
      </c>
      <c r="Y61" s="13">
        <v>20389</v>
      </c>
      <c r="Z61" s="13">
        <v>20284</v>
      </c>
      <c r="AA61" s="13">
        <v>20352</v>
      </c>
      <c r="AB61" s="13">
        <v>20386</v>
      </c>
      <c r="AC61" s="13">
        <v>20462</v>
      </c>
      <c r="AD61" s="13">
        <v>20562</v>
      </c>
      <c r="AE61" s="13">
        <v>20514</v>
      </c>
      <c r="AF61" s="13">
        <v>20625</v>
      </c>
      <c r="AG61" s="13">
        <v>20579</v>
      </c>
      <c r="AH61" s="13">
        <v>20592</v>
      </c>
      <c r="AI61" s="13">
        <v>21325</v>
      </c>
      <c r="AJ61" s="13">
        <v>21259</v>
      </c>
      <c r="AK61" s="13">
        <v>22497</v>
      </c>
      <c r="AL61" s="13">
        <v>22715</v>
      </c>
      <c r="AM61" s="13">
        <v>22869</v>
      </c>
      <c r="AN61" s="13">
        <v>22749</v>
      </c>
      <c r="AO61" s="13">
        <v>22774</v>
      </c>
      <c r="AP61" s="23">
        <v>22782</v>
      </c>
      <c r="AQ61" s="23">
        <v>22796</v>
      </c>
      <c r="AR61" s="23">
        <v>22772</v>
      </c>
      <c r="AS61" s="23">
        <v>22740</v>
      </c>
      <c r="AT61" s="23">
        <v>22842</v>
      </c>
      <c r="AU61" s="23">
        <v>23252</v>
      </c>
      <c r="AV61" s="23">
        <v>23021</v>
      </c>
      <c r="AW61" s="23">
        <v>23114</v>
      </c>
      <c r="AX61" s="23">
        <v>23045</v>
      </c>
      <c r="AY61" s="23">
        <v>23618</v>
      </c>
      <c r="AZ61" s="23">
        <v>22987</v>
      </c>
      <c r="BA61" s="23">
        <v>23221</v>
      </c>
      <c r="BB61" s="23">
        <v>23255</v>
      </c>
      <c r="BC61" s="23">
        <v>23229</v>
      </c>
      <c r="BD61" s="23">
        <v>23135</v>
      </c>
      <c r="BE61" s="23">
        <v>23114</v>
      </c>
      <c r="BF61" s="23">
        <v>23085</v>
      </c>
      <c r="BG61" s="23">
        <v>23375</v>
      </c>
      <c r="BH61" s="23">
        <v>23131</v>
      </c>
      <c r="BI61" s="23">
        <v>23314</v>
      </c>
      <c r="BJ61" s="23">
        <v>23630</v>
      </c>
      <c r="BK61" s="23">
        <v>24668</v>
      </c>
      <c r="BL61" s="23">
        <v>23954</v>
      </c>
      <c r="BM61" s="23">
        <v>24324</v>
      </c>
      <c r="BN61" s="23">
        <v>24490</v>
      </c>
      <c r="BO61" s="23">
        <v>24454</v>
      </c>
      <c r="BP61" s="23">
        <v>24430</v>
      </c>
      <c r="BQ61" s="23">
        <v>24463</v>
      </c>
      <c r="BR61" s="23">
        <v>24468</v>
      </c>
      <c r="BS61" s="23">
        <v>24559</v>
      </c>
      <c r="BT61" s="23">
        <v>24436</v>
      </c>
      <c r="BU61" s="23">
        <v>24595</v>
      </c>
      <c r="BV61" s="23">
        <v>24638</v>
      </c>
      <c r="BW61" s="23">
        <v>24829</v>
      </c>
      <c r="BX61" s="23">
        <v>25237</v>
      </c>
      <c r="BY61" s="23">
        <v>25056</v>
      </c>
      <c r="BZ61" s="13">
        <v>25035</v>
      </c>
      <c r="CA61" s="13">
        <v>25069</v>
      </c>
      <c r="CB61" s="13">
        <v>25050</v>
      </c>
    </row>
    <row r="62" spans="1:80">
      <c r="A62" s="17">
        <v>61</v>
      </c>
      <c r="B62" s="18" t="s">
        <v>162</v>
      </c>
      <c r="C62" s="13">
        <v>34413</v>
      </c>
      <c r="D62" s="13">
        <v>34596</v>
      </c>
      <c r="E62" s="13">
        <v>34695</v>
      </c>
      <c r="F62" s="13">
        <v>34746</v>
      </c>
      <c r="G62" s="13">
        <v>34817</v>
      </c>
      <c r="H62" s="13">
        <v>29955</v>
      </c>
      <c r="I62" s="13">
        <v>29868</v>
      </c>
      <c r="J62" s="13">
        <v>29807</v>
      </c>
      <c r="K62" s="13">
        <v>29945</v>
      </c>
      <c r="L62" s="13">
        <v>29821</v>
      </c>
      <c r="M62" s="13">
        <v>29601</v>
      </c>
      <c r="N62" s="13">
        <v>29807</v>
      </c>
      <c r="O62" s="13">
        <v>29912</v>
      </c>
      <c r="P62" s="13">
        <v>29801</v>
      </c>
      <c r="Q62" s="13">
        <v>29726</v>
      </c>
      <c r="R62" s="13">
        <v>29272</v>
      </c>
      <c r="S62" s="13">
        <v>29659</v>
      </c>
      <c r="T62" s="13">
        <v>29707</v>
      </c>
      <c r="U62" s="13">
        <v>29518</v>
      </c>
      <c r="V62" s="13">
        <v>29541</v>
      </c>
      <c r="W62" s="13">
        <v>29804</v>
      </c>
      <c r="X62" s="13">
        <v>29257</v>
      </c>
      <c r="Y62" s="13">
        <v>29540</v>
      </c>
      <c r="Z62" s="13">
        <v>29559</v>
      </c>
      <c r="AA62" s="13">
        <v>29839</v>
      </c>
      <c r="AB62" s="13">
        <v>29918</v>
      </c>
      <c r="AC62" s="13">
        <v>30040</v>
      </c>
      <c r="AD62" s="13">
        <v>30074</v>
      </c>
      <c r="AE62" s="13">
        <v>30021</v>
      </c>
      <c r="AF62" s="13">
        <v>30188</v>
      </c>
      <c r="AG62" s="13">
        <v>30250</v>
      </c>
      <c r="AH62" s="13">
        <v>30303</v>
      </c>
      <c r="AI62" s="13">
        <v>31170</v>
      </c>
      <c r="AJ62" s="13">
        <v>30997</v>
      </c>
      <c r="AK62" s="13">
        <v>32997</v>
      </c>
      <c r="AL62" s="13">
        <v>33087</v>
      </c>
      <c r="AM62" s="13">
        <v>33635</v>
      </c>
      <c r="AN62" s="13">
        <v>33459</v>
      </c>
      <c r="AO62" s="13">
        <v>33471</v>
      </c>
      <c r="AP62" s="23">
        <v>33517</v>
      </c>
      <c r="AQ62" s="23">
        <v>33587</v>
      </c>
      <c r="AR62" s="23">
        <v>33698</v>
      </c>
      <c r="AS62" s="23">
        <v>33646</v>
      </c>
      <c r="AT62" s="23">
        <v>33764</v>
      </c>
      <c r="AU62" s="23">
        <v>34352</v>
      </c>
      <c r="AV62" s="23">
        <v>34011</v>
      </c>
      <c r="AW62" s="23">
        <v>33902</v>
      </c>
      <c r="AX62" s="23">
        <v>34220</v>
      </c>
      <c r="AY62" s="23">
        <v>34516</v>
      </c>
      <c r="AZ62" s="23">
        <v>34372</v>
      </c>
      <c r="BA62" s="23">
        <v>34753</v>
      </c>
      <c r="BB62" s="23">
        <v>34829</v>
      </c>
      <c r="BC62" s="23">
        <v>34813</v>
      </c>
      <c r="BD62" s="23">
        <v>34762</v>
      </c>
      <c r="BE62" s="23">
        <v>34666</v>
      </c>
      <c r="BF62" s="23">
        <v>34834</v>
      </c>
      <c r="BG62" s="23">
        <v>34857</v>
      </c>
      <c r="BH62" s="23">
        <v>34643</v>
      </c>
      <c r="BI62" s="23">
        <v>34785</v>
      </c>
      <c r="BJ62" s="23">
        <v>35229</v>
      </c>
      <c r="BK62" s="23">
        <v>36846</v>
      </c>
      <c r="BL62" s="23">
        <v>35713</v>
      </c>
      <c r="BM62" s="23">
        <v>36087</v>
      </c>
      <c r="BN62" s="23">
        <v>36246</v>
      </c>
      <c r="BO62" s="23">
        <v>36304</v>
      </c>
      <c r="BP62" s="23">
        <v>36311</v>
      </c>
      <c r="BQ62" s="23">
        <v>36233</v>
      </c>
      <c r="BR62" s="23">
        <v>36186</v>
      </c>
      <c r="BS62" s="23">
        <v>36212</v>
      </c>
      <c r="BT62" s="23">
        <v>35995</v>
      </c>
      <c r="BU62" s="23">
        <v>35869</v>
      </c>
      <c r="BV62" s="23">
        <v>36205</v>
      </c>
      <c r="BW62" s="23">
        <v>36310</v>
      </c>
      <c r="BX62" s="23">
        <v>36593</v>
      </c>
      <c r="BY62" s="23">
        <v>36047</v>
      </c>
      <c r="BZ62" s="13">
        <v>36849</v>
      </c>
      <c r="CA62" s="13">
        <v>36590</v>
      </c>
      <c r="CB62" s="13">
        <v>36542</v>
      </c>
    </row>
    <row r="63" spans="1:80">
      <c r="A63" s="17">
        <v>62</v>
      </c>
      <c r="B63" s="18" t="s">
        <v>163</v>
      </c>
      <c r="C63" s="13">
        <v>7239</v>
      </c>
      <c r="D63" s="13">
        <v>7278</v>
      </c>
      <c r="E63" s="13">
        <v>7298</v>
      </c>
      <c r="F63" s="13">
        <v>7309</v>
      </c>
      <c r="G63" s="13">
        <v>7324</v>
      </c>
      <c r="H63" s="13">
        <v>7727</v>
      </c>
      <c r="I63" s="13">
        <v>7799</v>
      </c>
      <c r="J63" s="13">
        <v>7821</v>
      </c>
      <c r="K63" s="13">
        <v>7789</v>
      </c>
      <c r="L63" s="13">
        <v>8595</v>
      </c>
      <c r="M63" s="13">
        <v>7884</v>
      </c>
      <c r="N63" s="13">
        <v>7814</v>
      </c>
      <c r="O63" s="13">
        <v>7932</v>
      </c>
      <c r="P63" s="13">
        <v>7869</v>
      </c>
      <c r="Q63" s="13">
        <v>8082</v>
      </c>
      <c r="R63" s="13">
        <v>7790</v>
      </c>
      <c r="S63" s="13">
        <v>7864</v>
      </c>
      <c r="T63" s="13">
        <v>7936</v>
      </c>
      <c r="U63" s="13">
        <v>7907</v>
      </c>
      <c r="V63" s="13">
        <v>7903</v>
      </c>
      <c r="W63" s="13">
        <v>8008</v>
      </c>
      <c r="X63" s="13">
        <v>8832</v>
      </c>
      <c r="Y63" s="13">
        <v>8092</v>
      </c>
      <c r="Z63" s="13">
        <v>8059</v>
      </c>
      <c r="AA63" s="13">
        <v>8074</v>
      </c>
      <c r="AB63" s="13">
        <v>8090</v>
      </c>
      <c r="AC63" s="13">
        <v>8118</v>
      </c>
      <c r="AD63" s="13">
        <v>8087</v>
      </c>
      <c r="AE63" s="13">
        <v>8156</v>
      </c>
      <c r="AF63" s="13">
        <v>8267</v>
      </c>
      <c r="AG63" s="13">
        <v>8218</v>
      </c>
      <c r="AH63" s="13">
        <v>8244</v>
      </c>
      <c r="AI63" s="13">
        <v>8480</v>
      </c>
      <c r="AJ63" s="13">
        <v>9598</v>
      </c>
      <c r="AK63" s="13">
        <v>8847</v>
      </c>
      <c r="AL63" s="13">
        <v>8716</v>
      </c>
      <c r="AM63" s="13">
        <v>8929</v>
      </c>
      <c r="AN63" s="13">
        <v>8730</v>
      </c>
      <c r="AO63" s="13">
        <v>8789</v>
      </c>
      <c r="AP63" s="23">
        <v>8651</v>
      </c>
      <c r="AQ63" s="23">
        <v>8616</v>
      </c>
      <c r="AR63" s="23">
        <v>8669</v>
      </c>
      <c r="AS63" s="23">
        <v>8647</v>
      </c>
      <c r="AT63" s="23">
        <v>8746</v>
      </c>
      <c r="AU63" s="23">
        <v>8793</v>
      </c>
      <c r="AV63" s="23">
        <v>10128</v>
      </c>
      <c r="AW63" s="23">
        <v>9352</v>
      </c>
      <c r="AX63" s="23">
        <v>8834</v>
      </c>
      <c r="AY63" s="23">
        <v>9714</v>
      </c>
      <c r="AZ63" s="23">
        <v>8904</v>
      </c>
      <c r="BA63" s="23">
        <v>8898</v>
      </c>
      <c r="BB63" s="23">
        <v>8676</v>
      </c>
      <c r="BC63" s="23">
        <v>8713</v>
      </c>
      <c r="BD63" s="23">
        <v>8701</v>
      </c>
      <c r="BE63" s="23">
        <v>8882</v>
      </c>
      <c r="BF63" s="23">
        <v>8907</v>
      </c>
      <c r="BG63" s="23">
        <v>8976</v>
      </c>
      <c r="BH63" s="23">
        <v>10185</v>
      </c>
      <c r="BI63" s="23">
        <v>9321</v>
      </c>
      <c r="BJ63" s="23">
        <v>9149</v>
      </c>
      <c r="BK63" s="23">
        <v>9737</v>
      </c>
      <c r="BL63" s="23">
        <v>9383</v>
      </c>
      <c r="BM63" s="23">
        <v>9405</v>
      </c>
      <c r="BN63" s="23">
        <v>9436</v>
      </c>
      <c r="BO63" s="23">
        <v>9511</v>
      </c>
      <c r="BP63" s="23">
        <v>9606</v>
      </c>
      <c r="BQ63" s="23">
        <v>9541</v>
      </c>
      <c r="BR63" s="23">
        <v>9629</v>
      </c>
      <c r="BS63" s="23">
        <v>10016</v>
      </c>
      <c r="BT63" s="23">
        <v>10622</v>
      </c>
      <c r="BU63" s="23">
        <v>10049</v>
      </c>
      <c r="BV63" s="23">
        <v>10000</v>
      </c>
      <c r="BW63" s="23">
        <v>10084</v>
      </c>
      <c r="BX63" s="23">
        <v>10334</v>
      </c>
      <c r="BY63" s="23">
        <v>10326</v>
      </c>
      <c r="BZ63" s="13">
        <v>10173</v>
      </c>
      <c r="CA63" s="13">
        <v>10125</v>
      </c>
      <c r="CB63" s="13">
        <v>10343</v>
      </c>
    </row>
    <row r="64" spans="1:80">
      <c r="A64" s="17">
        <v>63</v>
      </c>
      <c r="B64" s="18" t="s">
        <v>164</v>
      </c>
      <c r="C64" s="13">
        <v>15845</v>
      </c>
      <c r="D64" s="13">
        <v>15929</v>
      </c>
      <c r="E64" s="13">
        <v>15974</v>
      </c>
      <c r="F64" s="13">
        <v>15998</v>
      </c>
      <c r="G64" s="13">
        <v>16031</v>
      </c>
      <c r="H64" s="13">
        <v>25504</v>
      </c>
      <c r="I64" s="13">
        <v>26619</v>
      </c>
      <c r="J64" s="13">
        <v>26499</v>
      </c>
      <c r="K64" s="13">
        <v>26557</v>
      </c>
      <c r="L64" s="13">
        <v>26655</v>
      </c>
      <c r="M64" s="13">
        <v>25519</v>
      </c>
      <c r="N64" s="13">
        <v>26182</v>
      </c>
      <c r="O64" s="13">
        <v>26451</v>
      </c>
      <c r="P64" s="13">
        <v>26353</v>
      </c>
      <c r="Q64" s="13">
        <v>25614</v>
      </c>
      <c r="R64" s="13">
        <v>25634</v>
      </c>
      <c r="S64" s="13">
        <v>25959</v>
      </c>
      <c r="T64" s="13">
        <v>26059</v>
      </c>
      <c r="U64" s="13">
        <v>25890</v>
      </c>
      <c r="V64" s="13">
        <v>25641</v>
      </c>
      <c r="W64" s="13">
        <v>26392</v>
      </c>
      <c r="X64" s="13">
        <v>26012</v>
      </c>
      <c r="Y64" s="13">
        <v>25605</v>
      </c>
      <c r="Z64" s="13">
        <v>25430</v>
      </c>
      <c r="AA64" s="13">
        <v>25428</v>
      </c>
      <c r="AB64" s="13">
        <v>25400</v>
      </c>
      <c r="AC64" s="13">
        <v>26463</v>
      </c>
      <c r="AD64" s="13">
        <v>26207</v>
      </c>
      <c r="AE64" s="13">
        <v>26547</v>
      </c>
      <c r="AF64" s="13">
        <v>26763</v>
      </c>
      <c r="AG64" s="13">
        <v>26822</v>
      </c>
      <c r="AH64" s="13">
        <v>26836</v>
      </c>
      <c r="AI64" s="13">
        <v>29584</v>
      </c>
      <c r="AJ64" s="13">
        <v>29784</v>
      </c>
      <c r="AK64" s="13">
        <v>32186</v>
      </c>
      <c r="AL64" s="13">
        <v>34360</v>
      </c>
      <c r="AM64" s="13">
        <v>34954</v>
      </c>
      <c r="AN64" s="13">
        <v>34194</v>
      </c>
      <c r="AO64" s="13">
        <v>34005</v>
      </c>
      <c r="AP64" s="23">
        <v>34114</v>
      </c>
      <c r="AQ64" s="23">
        <v>36039</v>
      </c>
      <c r="AR64" s="23">
        <v>35940</v>
      </c>
      <c r="AS64" s="23">
        <v>35792</v>
      </c>
      <c r="AT64" s="23">
        <v>35736</v>
      </c>
      <c r="AU64" s="23">
        <v>36518</v>
      </c>
      <c r="AV64" s="23">
        <v>37026</v>
      </c>
      <c r="AW64" s="23">
        <v>36121</v>
      </c>
      <c r="AX64" s="23">
        <v>37591</v>
      </c>
      <c r="AY64" s="23">
        <v>36413</v>
      </c>
      <c r="AZ64" s="23">
        <v>37515</v>
      </c>
      <c r="BA64" s="23">
        <v>37524</v>
      </c>
      <c r="BB64" s="23">
        <v>37916</v>
      </c>
      <c r="BC64" s="23">
        <v>38072</v>
      </c>
      <c r="BD64" s="23">
        <v>37006</v>
      </c>
      <c r="BE64" s="23">
        <v>36549</v>
      </c>
      <c r="BF64" s="23">
        <v>37144</v>
      </c>
      <c r="BG64" s="23">
        <v>37540</v>
      </c>
      <c r="BH64" s="23">
        <v>37905</v>
      </c>
      <c r="BI64" s="23">
        <v>37217</v>
      </c>
      <c r="BJ64" s="23">
        <v>37633</v>
      </c>
      <c r="BK64" s="23">
        <v>42840</v>
      </c>
      <c r="BL64" s="23">
        <v>40328</v>
      </c>
      <c r="BM64" s="23">
        <v>40498</v>
      </c>
      <c r="BN64" s="23">
        <v>41161</v>
      </c>
      <c r="BO64" s="23">
        <v>41946</v>
      </c>
      <c r="BP64" s="23">
        <v>42136</v>
      </c>
      <c r="BQ64" s="23">
        <v>42128</v>
      </c>
      <c r="BR64" s="23">
        <v>41910</v>
      </c>
      <c r="BS64" s="23">
        <v>42552</v>
      </c>
      <c r="BT64" s="23">
        <v>41541</v>
      </c>
      <c r="BU64" s="23">
        <v>42161</v>
      </c>
      <c r="BV64" s="23">
        <v>42254</v>
      </c>
      <c r="BW64" s="23">
        <v>45000</v>
      </c>
      <c r="BX64" s="23">
        <v>45532</v>
      </c>
      <c r="BY64" s="23">
        <v>45227</v>
      </c>
      <c r="BZ64" s="13">
        <v>45845</v>
      </c>
      <c r="CA64" s="13">
        <v>46655</v>
      </c>
      <c r="CB64" s="13">
        <v>46808</v>
      </c>
    </row>
    <row r="65" spans="1:80">
      <c r="A65" s="17">
        <v>64</v>
      </c>
      <c r="B65" s="18" t="s">
        <v>165</v>
      </c>
      <c r="C65" s="13">
        <v>15135</v>
      </c>
      <c r="D65" s="13">
        <v>15215</v>
      </c>
      <c r="E65" s="13">
        <v>15259</v>
      </c>
      <c r="F65" s="13">
        <v>15281</v>
      </c>
      <c r="G65" s="13">
        <v>15312</v>
      </c>
      <c r="H65" s="13">
        <v>10042</v>
      </c>
      <c r="I65" s="13">
        <v>10029</v>
      </c>
      <c r="J65" s="13">
        <v>9990</v>
      </c>
      <c r="K65" s="13">
        <v>10012</v>
      </c>
      <c r="L65" s="13">
        <v>9821</v>
      </c>
      <c r="M65" s="13">
        <v>10065</v>
      </c>
      <c r="N65" s="13">
        <v>10190</v>
      </c>
      <c r="O65" s="13">
        <v>10214</v>
      </c>
      <c r="P65" s="13">
        <v>10159</v>
      </c>
      <c r="Q65" s="13">
        <v>10069</v>
      </c>
      <c r="R65" s="13">
        <v>10045</v>
      </c>
      <c r="S65" s="13">
        <v>10075</v>
      </c>
      <c r="T65" s="13">
        <v>10059</v>
      </c>
      <c r="U65" s="13">
        <v>10021</v>
      </c>
      <c r="V65" s="13">
        <v>10039</v>
      </c>
      <c r="W65" s="13">
        <v>10113</v>
      </c>
      <c r="X65" s="13">
        <v>10134</v>
      </c>
      <c r="Y65" s="13">
        <v>10237</v>
      </c>
      <c r="Z65" s="13">
        <v>10258</v>
      </c>
      <c r="AA65" s="13">
        <v>10290</v>
      </c>
      <c r="AB65" s="13">
        <v>10321</v>
      </c>
      <c r="AC65" s="13">
        <v>10326</v>
      </c>
      <c r="AD65" s="13">
        <v>10343</v>
      </c>
      <c r="AE65" s="13">
        <v>10376</v>
      </c>
      <c r="AF65" s="13">
        <v>10419</v>
      </c>
      <c r="AG65" s="13">
        <v>10418</v>
      </c>
      <c r="AH65" s="13">
        <v>10425</v>
      </c>
      <c r="AI65" s="13">
        <v>10598</v>
      </c>
      <c r="AJ65" s="13">
        <v>10772</v>
      </c>
      <c r="AK65" s="13">
        <v>11386</v>
      </c>
      <c r="AL65" s="13">
        <v>11490</v>
      </c>
      <c r="AM65" s="13">
        <v>11126</v>
      </c>
      <c r="AN65" s="13">
        <v>11464</v>
      </c>
      <c r="AO65" s="13">
        <v>11540</v>
      </c>
      <c r="AP65" s="23">
        <v>11470</v>
      </c>
      <c r="AQ65" s="23">
        <v>11504</v>
      </c>
      <c r="AR65" s="23">
        <v>11506</v>
      </c>
      <c r="AS65" s="23">
        <v>11497</v>
      </c>
      <c r="AT65" s="23">
        <v>11592</v>
      </c>
      <c r="AU65" s="23">
        <v>11717</v>
      </c>
      <c r="AV65" s="23">
        <v>11731</v>
      </c>
      <c r="AW65" s="23">
        <v>11974</v>
      </c>
      <c r="AX65" s="23">
        <v>11819</v>
      </c>
      <c r="AY65" s="23">
        <v>12112</v>
      </c>
      <c r="AZ65" s="23">
        <v>11775</v>
      </c>
      <c r="BA65" s="23">
        <v>12002</v>
      </c>
      <c r="BB65" s="23">
        <v>12028</v>
      </c>
      <c r="BC65" s="23">
        <v>12041</v>
      </c>
      <c r="BD65" s="23">
        <v>11988</v>
      </c>
      <c r="BE65" s="23">
        <v>11993</v>
      </c>
      <c r="BF65" s="23">
        <v>12049</v>
      </c>
      <c r="BG65" s="23">
        <v>12161</v>
      </c>
      <c r="BH65" s="23">
        <v>12149</v>
      </c>
      <c r="BI65" s="23">
        <v>12328</v>
      </c>
      <c r="BJ65" s="23">
        <v>12472</v>
      </c>
      <c r="BK65" s="23">
        <v>12868</v>
      </c>
      <c r="BL65" s="23">
        <v>12555</v>
      </c>
      <c r="BM65" s="23">
        <v>12822</v>
      </c>
      <c r="BN65" s="23">
        <v>12827</v>
      </c>
      <c r="BO65" s="23">
        <v>12811</v>
      </c>
      <c r="BP65" s="23">
        <v>12845</v>
      </c>
      <c r="BQ65" s="23">
        <v>12837</v>
      </c>
      <c r="BR65" s="23">
        <v>12842</v>
      </c>
      <c r="BS65" s="23">
        <v>12919</v>
      </c>
      <c r="BT65" s="23">
        <v>12885</v>
      </c>
      <c r="BU65" s="23">
        <v>12926</v>
      </c>
      <c r="BV65" s="23">
        <v>13028</v>
      </c>
      <c r="BW65" s="23">
        <v>13085</v>
      </c>
      <c r="BX65" s="23">
        <v>13138</v>
      </c>
      <c r="BY65" s="23">
        <v>13103</v>
      </c>
      <c r="BZ65" s="13">
        <v>13107</v>
      </c>
      <c r="CA65" s="13">
        <v>13094</v>
      </c>
      <c r="CB65" s="13">
        <v>13069</v>
      </c>
    </row>
    <row r="66" spans="1:80">
      <c r="A66" s="17">
        <v>65</v>
      </c>
      <c r="B66" s="18" t="s">
        <v>166</v>
      </c>
      <c r="C66" s="13">
        <v>15734</v>
      </c>
      <c r="D66" s="13">
        <v>15818</v>
      </c>
      <c r="E66" s="13">
        <v>15863</v>
      </c>
      <c r="F66" s="13">
        <v>15887</v>
      </c>
      <c r="G66" s="13">
        <v>15919</v>
      </c>
      <c r="H66" s="13">
        <v>23278</v>
      </c>
      <c r="I66" s="13">
        <v>23307</v>
      </c>
      <c r="J66" s="13">
        <v>23276</v>
      </c>
      <c r="K66" s="13">
        <v>23239</v>
      </c>
      <c r="L66" s="13">
        <v>23598</v>
      </c>
      <c r="M66" s="13">
        <v>22234</v>
      </c>
      <c r="N66" s="13">
        <v>22668</v>
      </c>
      <c r="O66" s="13">
        <v>22847</v>
      </c>
      <c r="P66" s="13">
        <v>22338</v>
      </c>
      <c r="Q66" s="13">
        <v>22220</v>
      </c>
      <c r="R66" s="13">
        <v>22208</v>
      </c>
      <c r="S66" s="13">
        <v>22521</v>
      </c>
      <c r="T66" s="13">
        <v>22485</v>
      </c>
      <c r="U66" s="13">
        <v>22383</v>
      </c>
      <c r="V66" s="13">
        <v>22003</v>
      </c>
      <c r="W66" s="13">
        <v>23012</v>
      </c>
      <c r="X66" s="13">
        <v>23346</v>
      </c>
      <c r="Y66" s="13">
        <v>22500</v>
      </c>
      <c r="Z66" s="13">
        <v>22307</v>
      </c>
      <c r="AA66" s="13">
        <v>22435</v>
      </c>
      <c r="AB66" s="13">
        <v>22295</v>
      </c>
      <c r="AC66" s="13">
        <v>23498</v>
      </c>
      <c r="AD66" s="13">
        <v>23783</v>
      </c>
      <c r="AE66" s="13">
        <v>23639</v>
      </c>
      <c r="AF66" s="13">
        <v>23957</v>
      </c>
      <c r="AG66" s="13">
        <v>23809</v>
      </c>
      <c r="AH66" s="13">
        <v>23835</v>
      </c>
      <c r="AI66" s="13">
        <v>25471</v>
      </c>
      <c r="AJ66" s="13">
        <v>26824</v>
      </c>
      <c r="AK66" s="13">
        <v>28956</v>
      </c>
      <c r="AL66" s="13">
        <v>29886</v>
      </c>
      <c r="AM66" s="13">
        <v>30549</v>
      </c>
      <c r="AN66" s="13">
        <v>30348</v>
      </c>
      <c r="AO66" s="13">
        <v>30424</v>
      </c>
      <c r="AP66" s="23">
        <v>31003</v>
      </c>
      <c r="AQ66" s="23">
        <v>31013</v>
      </c>
      <c r="AR66" s="23">
        <v>30628</v>
      </c>
      <c r="AS66" s="23">
        <v>30429</v>
      </c>
      <c r="AT66" s="23">
        <v>30525</v>
      </c>
      <c r="AU66" s="23">
        <v>31005</v>
      </c>
      <c r="AV66" s="23">
        <v>33229</v>
      </c>
      <c r="AW66" s="23">
        <v>31745</v>
      </c>
      <c r="AX66" s="23">
        <v>30986</v>
      </c>
      <c r="AY66" s="23">
        <v>31135</v>
      </c>
      <c r="AZ66" s="23">
        <v>30825</v>
      </c>
      <c r="BA66" s="23">
        <v>30857</v>
      </c>
      <c r="BB66" s="23">
        <v>31026</v>
      </c>
      <c r="BC66" s="23">
        <v>31247</v>
      </c>
      <c r="BD66" s="23">
        <v>30688</v>
      </c>
      <c r="BE66" s="23">
        <v>30579</v>
      </c>
      <c r="BF66" s="23">
        <v>30520</v>
      </c>
      <c r="BG66" s="23">
        <v>31585</v>
      </c>
      <c r="BH66" s="23">
        <v>32824</v>
      </c>
      <c r="BI66" s="23">
        <v>31286</v>
      </c>
      <c r="BJ66" s="23">
        <v>32099</v>
      </c>
      <c r="BK66" s="23">
        <v>35888</v>
      </c>
      <c r="BL66" s="23">
        <v>33864</v>
      </c>
      <c r="BM66" s="23">
        <v>34468</v>
      </c>
      <c r="BN66" s="23">
        <v>35202</v>
      </c>
      <c r="BO66" s="23">
        <v>35537</v>
      </c>
      <c r="BP66" s="23">
        <v>35732</v>
      </c>
      <c r="BQ66" s="23">
        <v>35685</v>
      </c>
      <c r="BR66" s="23">
        <v>35749</v>
      </c>
      <c r="BS66" s="23">
        <v>36111</v>
      </c>
      <c r="BT66" s="23">
        <v>36215</v>
      </c>
      <c r="BU66" s="23">
        <v>35199</v>
      </c>
      <c r="BV66" s="23">
        <v>36195</v>
      </c>
      <c r="BW66" s="23">
        <v>37112</v>
      </c>
      <c r="BX66" s="23">
        <v>37509</v>
      </c>
      <c r="BY66" s="23">
        <v>37100</v>
      </c>
      <c r="BZ66" s="13">
        <v>37857</v>
      </c>
      <c r="CA66" s="13">
        <v>38215</v>
      </c>
      <c r="CB66" s="13">
        <v>38450</v>
      </c>
    </row>
    <row r="67" spans="1:80">
      <c r="A67" s="17">
        <v>66</v>
      </c>
      <c r="B67" s="18" t="s">
        <v>167</v>
      </c>
      <c r="C67" s="13">
        <v>20392</v>
      </c>
      <c r="D67" s="13">
        <v>20501</v>
      </c>
      <c r="E67" s="13">
        <v>20559</v>
      </c>
      <c r="F67" s="13">
        <v>20590</v>
      </c>
      <c r="G67" s="13">
        <v>20631</v>
      </c>
      <c r="H67" s="13">
        <v>15593</v>
      </c>
      <c r="I67" s="13">
        <v>15706</v>
      </c>
      <c r="J67" s="13">
        <v>15703</v>
      </c>
      <c r="K67" s="13">
        <v>15750</v>
      </c>
      <c r="L67" s="13">
        <v>15182</v>
      </c>
      <c r="M67" s="13">
        <v>15172</v>
      </c>
      <c r="N67" s="13">
        <v>15388</v>
      </c>
      <c r="O67" s="13">
        <v>15591</v>
      </c>
      <c r="P67" s="13">
        <v>15192</v>
      </c>
      <c r="Q67" s="13">
        <v>15451</v>
      </c>
      <c r="R67" s="13">
        <v>15393</v>
      </c>
      <c r="S67" s="13">
        <v>15481</v>
      </c>
      <c r="T67" s="13">
        <v>15442</v>
      </c>
      <c r="U67" s="13">
        <v>15419</v>
      </c>
      <c r="V67" s="13">
        <v>15188</v>
      </c>
      <c r="W67" s="13">
        <v>15517</v>
      </c>
      <c r="X67" s="13">
        <v>14718</v>
      </c>
      <c r="Y67" s="13">
        <v>14655</v>
      </c>
      <c r="Z67" s="13">
        <v>14587</v>
      </c>
      <c r="AA67" s="13">
        <v>14921</v>
      </c>
      <c r="AB67" s="13">
        <v>14933</v>
      </c>
      <c r="AC67" s="13">
        <v>15136</v>
      </c>
      <c r="AD67" s="13">
        <v>15200</v>
      </c>
      <c r="AE67" s="13">
        <v>15159</v>
      </c>
      <c r="AF67" s="13">
        <v>15189</v>
      </c>
      <c r="AG67" s="13">
        <v>15186</v>
      </c>
      <c r="AH67" s="13">
        <v>15193</v>
      </c>
      <c r="AI67" s="13">
        <v>15506</v>
      </c>
      <c r="AJ67" s="13">
        <v>15328</v>
      </c>
      <c r="AK67" s="13">
        <v>16406</v>
      </c>
      <c r="AL67" s="13">
        <v>16610</v>
      </c>
      <c r="AM67" s="13">
        <v>17120</v>
      </c>
      <c r="AN67" s="13">
        <v>16909</v>
      </c>
      <c r="AO67" s="13">
        <v>16918</v>
      </c>
      <c r="AP67" s="23">
        <v>17129</v>
      </c>
      <c r="AQ67" s="23">
        <v>17358</v>
      </c>
      <c r="AR67" s="23">
        <v>17311</v>
      </c>
      <c r="AS67" s="23">
        <v>17278</v>
      </c>
      <c r="AT67" s="23">
        <v>17428</v>
      </c>
      <c r="AU67" s="23">
        <v>17411</v>
      </c>
      <c r="AV67" s="23">
        <v>17405</v>
      </c>
      <c r="AW67" s="23">
        <v>17964</v>
      </c>
      <c r="AX67" s="23">
        <v>17792</v>
      </c>
      <c r="AY67" s="23">
        <v>17023</v>
      </c>
      <c r="AZ67" s="23">
        <v>18034</v>
      </c>
      <c r="BA67" s="23">
        <v>18203</v>
      </c>
      <c r="BB67" s="23">
        <v>18278</v>
      </c>
      <c r="BC67" s="23">
        <v>18349</v>
      </c>
      <c r="BD67" s="23">
        <v>18124</v>
      </c>
      <c r="BE67" s="23">
        <v>18141</v>
      </c>
      <c r="BF67" s="23">
        <v>18217</v>
      </c>
      <c r="BG67" s="23">
        <v>18150</v>
      </c>
      <c r="BH67" s="23">
        <v>17973</v>
      </c>
      <c r="BI67" s="23">
        <v>17985</v>
      </c>
      <c r="BJ67" s="23">
        <v>18051</v>
      </c>
      <c r="BK67" s="23">
        <v>19765</v>
      </c>
      <c r="BL67" s="23">
        <v>18781</v>
      </c>
      <c r="BM67" s="23">
        <v>19117</v>
      </c>
      <c r="BN67" s="23">
        <v>19115</v>
      </c>
      <c r="BO67" s="23">
        <v>19255</v>
      </c>
      <c r="BP67" s="23">
        <v>19298</v>
      </c>
      <c r="BQ67" s="23">
        <v>19259</v>
      </c>
      <c r="BR67" s="23">
        <v>19203</v>
      </c>
      <c r="BS67" s="23">
        <v>19089</v>
      </c>
      <c r="BT67" s="23">
        <v>18878</v>
      </c>
      <c r="BU67" s="23">
        <v>18759</v>
      </c>
      <c r="BV67" s="23">
        <v>18675</v>
      </c>
      <c r="BW67" s="23">
        <v>18773</v>
      </c>
      <c r="BX67" s="23">
        <v>18914</v>
      </c>
      <c r="BY67" s="23">
        <v>18721</v>
      </c>
      <c r="BZ67" s="13">
        <v>18700</v>
      </c>
      <c r="CA67" s="13">
        <v>18696</v>
      </c>
      <c r="CB67" s="13">
        <v>18649</v>
      </c>
    </row>
    <row r="68" spans="1:80">
      <c r="A68" s="17">
        <v>67</v>
      </c>
      <c r="B68" s="18" t="s">
        <v>168</v>
      </c>
      <c r="C68" s="13">
        <v>38418</v>
      </c>
      <c r="D68" s="13">
        <v>38623</v>
      </c>
      <c r="E68" s="13">
        <v>38732</v>
      </c>
      <c r="F68" s="13">
        <v>38790</v>
      </c>
      <c r="G68" s="13">
        <v>38869</v>
      </c>
      <c r="H68" s="13">
        <v>19145</v>
      </c>
      <c r="I68" s="13">
        <v>19140</v>
      </c>
      <c r="J68" s="13">
        <v>19118</v>
      </c>
      <c r="K68" s="13">
        <v>19108</v>
      </c>
      <c r="L68" s="13">
        <v>19014</v>
      </c>
      <c r="M68" s="13">
        <v>18907</v>
      </c>
      <c r="N68" s="13">
        <v>18964</v>
      </c>
      <c r="O68" s="13">
        <v>19089</v>
      </c>
      <c r="P68" s="13">
        <v>18972</v>
      </c>
      <c r="Q68" s="13">
        <v>18683</v>
      </c>
      <c r="R68" s="13">
        <v>18567</v>
      </c>
      <c r="S68" s="13">
        <v>18616</v>
      </c>
      <c r="T68" s="13">
        <v>18583</v>
      </c>
      <c r="U68" s="13">
        <v>18550</v>
      </c>
      <c r="V68" s="13">
        <v>18503</v>
      </c>
      <c r="W68" s="13">
        <v>18647</v>
      </c>
      <c r="X68" s="13">
        <v>18649</v>
      </c>
      <c r="Y68" s="13">
        <v>18780</v>
      </c>
      <c r="Z68" s="13">
        <v>18494</v>
      </c>
      <c r="AA68" s="13">
        <v>18388</v>
      </c>
      <c r="AB68" s="13">
        <v>18705</v>
      </c>
      <c r="AC68" s="13">
        <v>18892</v>
      </c>
      <c r="AD68" s="13">
        <v>18912</v>
      </c>
      <c r="AE68" s="13">
        <v>18871</v>
      </c>
      <c r="AF68" s="13">
        <v>18967</v>
      </c>
      <c r="AG68" s="13">
        <v>18933</v>
      </c>
      <c r="AH68" s="13">
        <v>19009</v>
      </c>
      <c r="AI68" s="13">
        <v>19295</v>
      </c>
      <c r="AJ68" s="13">
        <v>19278</v>
      </c>
      <c r="AK68" s="13">
        <v>20859</v>
      </c>
      <c r="AL68" s="13">
        <v>20990</v>
      </c>
      <c r="AM68" s="13">
        <v>21065</v>
      </c>
      <c r="AN68" s="13">
        <v>20982</v>
      </c>
      <c r="AO68" s="13">
        <v>21038</v>
      </c>
      <c r="AP68" s="23">
        <v>21039</v>
      </c>
      <c r="AQ68" s="23">
        <v>21007</v>
      </c>
      <c r="AR68" s="23">
        <v>20969</v>
      </c>
      <c r="AS68" s="23">
        <v>20939</v>
      </c>
      <c r="AT68" s="23">
        <v>21034</v>
      </c>
      <c r="AU68" s="23">
        <v>21316</v>
      </c>
      <c r="AV68" s="23">
        <v>21279</v>
      </c>
      <c r="AW68" s="23">
        <v>21507</v>
      </c>
      <c r="AX68" s="23">
        <v>21388</v>
      </c>
      <c r="AY68" s="23">
        <v>21721</v>
      </c>
      <c r="AZ68" s="23">
        <v>21371</v>
      </c>
      <c r="BA68" s="23">
        <v>21658</v>
      </c>
      <c r="BB68" s="23">
        <v>21398</v>
      </c>
      <c r="BC68" s="23">
        <v>21650</v>
      </c>
      <c r="BD68" s="23">
        <v>21549</v>
      </c>
      <c r="BE68" s="23">
        <v>21564</v>
      </c>
      <c r="BF68" s="23">
        <v>21690</v>
      </c>
      <c r="BG68" s="23">
        <v>21843</v>
      </c>
      <c r="BH68" s="23">
        <v>21724</v>
      </c>
      <c r="BI68" s="23">
        <v>21826</v>
      </c>
      <c r="BJ68" s="23">
        <v>22119</v>
      </c>
      <c r="BK68" s="23">
        <v>23077</v>
      </c>
      <c r="BL68" s="23">
        <v>22381</v>
      </c>
      <c r="BM68" s="23">
        <v>22910</v>
      </c>
      <c r="BN68" s="23">
        <v>22960</v>
      </c>
      <c r="BO68" s="23">
        <v>22845</v>
      </c>
      <c r="BP68" s="23">
        <v>22805</v>
      </c>
      <c r="BQ68" s="23">
        <v>22824</v>
      </c>
      <c r="BR68" s="23">
        <v>22952</v>
      </c>
      <c r="BS68" s="23">
        <v>23128</v>
      </c>
      <c r="BT68" s="23">
        <v>23077</v>
      </c>
      <c r="BU68" s="23">
        <v>23074</v>
      </c>
      <c r="BV68" s="23">
        <v>23079</v>
      </c>
      <c r="BW68" s="23">
        <v>23142</v>
      </c>
      <c r="BX68" s="23">
        <v>23179</v>
      </c>
      <c r="BY68" s="23">
        <v>23077</v>
      </c>
      <c r="BZ68" s="13">
        <v>23108</v>
      </c>
      <c r="CA68" s="13">
        <v>23114</v>
      </c>
      <c r="CB68" s="13">
        <v>23094</v>
      </c>
    </row>
    <row r="69" spans="1:80">
      <c r="A69" s="17">
        <v>68</v>
      </c>
      <c r="B69" s="18" t="s">
        <v>169</v>
      </c>
      <c r="C69" s="13">
        <v>8515</v>
      </c>
      <c r="D69" s="13">
        <v>8561</v>
      </c>
      <c r="E69" s="13">
        <v>8585</v>
      </c>
      <c r="F69" s="13">
        <v>8598</v>
      </c>
      <c r="G69" s="13">
        <v>8615</v>
      </c>
      <c r="H69" s="13">
        <v>10856</v>
      </c>
      <c r="I69" s="13">
        <v>10805</v>
      </c>
      <c r="J69" s="13">
        <v>10843</v>
      </c>
      <c r="K69" s="13">
        <v>10841</v>
      </c>
      <c r="L69" s="13">
        <v>10280</v>
      </c>
      <c r="M69" s="13">
        <v>10339</v>
      </c>
      <c r="N69" s="13">
        <v>10430</v>
      </c>
      <c r="O69" s="13">
        <v>10527</v>
      </c>
      <c r="P69" s="13">
        <v>10481</v>
      </c>
      <c r="Q69" s="13">
        <v>10718</v>
      </c>
      <c r="R69" s="13">
        <v>10694</v>
      </c>
      <c r="S69" s="13">
        <v>10771</v>
      </c>
      <c r="T69" s="13">
        <v>10737</v>
      </c>
      <c r="U69" s="13">
        <v>10731</v>
      </c>
      <c r="V69" s="13">
        <v>10663</v>
      </c>
      <c r="W69" s="13">
        <v>10834</v>
      </c>
      <c r="X69" s="13">
        <v>10316</v>
      </c>
      <c r="Y69" s="13">
        <v>10555</v>
      </c>
      <c r="Z69" s="13">
        <v>10525</v>
      </c>
      <c r="AA69" s="13">
        <v>10996</v>
      </c>
      <c r="AB69" s="13">
        <v>11062</v>
      </c>
      <c r="AC69" s="13">
        <v>11093</v>
      </c>
      <c r="AD69" s="13">
        <v>11158</v>
      </c>
      <c r="AE69" s="13">
        <v>11102</v>
      </c>
      <c r="AF69" s="13">
        <v>11158</v>
      </c>
      <c r="AG69" s="13">
        <v>11148</v>
      </c>
      <c r="AH69" s="13">
        <v>11171</v>
      </c>
      <c r="AI69" s="13">
        <v>10979</v>
      </c>
      <c r="AJ69" s="13">
        <v>10997</v>
      </c>
      <c r="AK69" s="13">
        <v>11608</v>
      </c>
      <c r="AL69" s="13">
        <v>11643</v>
      </c>
      <c r="AM69" s="13">
        <v>12217</v>
      </c>
      <c r="AN69" s="13">
        <v>12049</v>
      </c>
      <c r="AO69" s="13">
        <v>12323</v>
      </c>
      <c r="AP69" s="23">
        <v>12422</v>
      </c>
      <c r="AQ69" s="23">
        <v>12545</v>
      </c>
      <c r="AR69" s="23">
        <v>12537</v>
      </c>
      <c r="AS69" s="23">
        <v>12547</v>
      </c>
      <c r="AT69" s="23">
        <v>12684</v>
      </c>
      <c r="AU69" s="23">
        <v>12387</v>
      </c>
      <c r="AV69" s="23">
        <v>12393</v>
      </c>
      <c r="AW69" s="23">
        <v>12670</v>
      </c>
      <c r="AX69" s="23">
        <v>12435</v>
      </c>
      <c r="AY69" s="23">
        <v>12134</v>
      </c>
      <c r="AZ69" s="23">
        <v>12881</v>
      </c>
      <c r="BA69" s="23">
        <v>13074</v>
      </c>
      <c r="BB69" s="23">
        <v>13109</v>
      </c>
      <c r="BC69" s="23">
        <v>13107</v>
      </c>
      <c r="BD69" s="23">
        <v>12972</v>
      </c>
      <c r="BE69" s="23">
        <v>12955</v>
      </c>
      <c r="BF69" s="23">
        <v>12976</v>
      </c>
      <c r="BG69" s="23">
        <v>12671</v>
      </c>
      <c r="BH69" s="23">
        <v>12637</v>
      </c>
      <c r="BI69" s="23">
        <v>12707</v>
      </c>
      <c r="BJ69" s="23">
        <v>13149</v>
      </c>
      <c r="BK69" s="23">
        <v>13783</v>
      </c>
      <c r="BL69" s="23">
        <v>13258</v>
      </c>
      <c r="BM69" s="23">
        <v>13500</v>
      </c>
      <c r="BN69" s="23">
        <v>13539</v>
      </c>
      <c r="BO69" s="23">
        <v>13524</v>
      </c>
      <c r="BP69" s="23">
        <v>13559</v>
      </c>
      <c r="BQ69" s="23">
        <v>13524</v>
      </c>
      <c r="BR69" s="23">
        <v>13563</v>
      </c>
      <c r="BS69" s="23">
        <v>13155</v>
      </c>
      <c r="BT69" s="23">
        <v>13161</v>
      </c>
      <c r="BU69" s="23">
        <v>13134</v>
      </c>
      <c r="BV69" s="23">
        <v>13278</v>
      </c>
      <c r="BW69" s="23">
        <v>13402</v>
      </c>
      <c r="BX69" s="23">
        <v>13441</v>
      </c>
      <c r="BY69" s="23">
        <v>13411</v>
      </c>
      <c r="BZ69" s="13">
        <v>13423</v>
      </c>
      <c r="CA69" s="13">
        <v>13713</v>
      </c>
      <c r="CB69" s="13">
        <v>13713</v>
      </c>
    </row>
    <row r="70" spans="1:80">
      <c r="A70" s="17">
        <v>69</v>
      </c>
      <c r="B70" s="18" t="s">
        <v>170</v>
      </c>
      <c r="C70" s="13">
        <v>3772</v>
      </c>
      <c r="D70" s="13">
        <v>3793</v>
      </c>
      <c r="E70" s="13">
        <v>3803</v>
      </c>
      <c r="F70" s="13">
        <v>3809</v>
      </c>
      <c r="G70" s="13">
        <v>3817</v>
      </c>
      <c r="H70" s="13">
        <v>3946</v>
      </c>
      <c r="I70" s="13">
        <v>3947</v>
      </c>
      <c r="J70" s="13">
        <v>3944</v>
      </c>
      <c r="K70" s="13">
        <v>3931</v>
      </c>
      <c r="L70" s="13">
        <v>3877</v>
      </c>
      <c r="M70" s="13">
        <v>3636</v>
      </c>
      <c r="N70" s="13">
        <v>3819</v>
      </c>
      <c r="O70" s="13">
        <v>3877</v>
      </c>
      <c r="P70" s="13">
        <v>3803</v>
      </c>
      <c r="Q70" s="13">
        <v>3887</v>
      </c>
      <c r="R70" s="13">
        <v>3848</v>
      </c>
      <c r="S70" s="12">
        <v>3856</v>
      </c>
      <c r="T70" s="13">
        <v>3889</v>
      </c>
      <c r="U70" s="13">
        <v>3873</v>
      </c>
      <c r="V70" s="13">
        <v>3871</v>
      </c>
      <c r="W70" s="13">
        <v>3937</v>
      </c>
      <c r="X70" s="13">
        <v>3795</v>
      </c>
      <c r="Y70" s="13">
        <v>3724</v>
      </c>
      <c r="Z70" s="13">
        <v>3702</v>
      </c>
      <c r="AA70" s="13">
        <v>3914</v>
      </c>
      <c r="AB70" s="13">
        <v>3989</v>
      </c>
      <c r="AC70" s="13">
        <v>3990</v>
      </c>
      <c r="AD70" s="13">
        <v>4028</v>
      </c>
      <c r="AE70" s="13">
        <v>3996</v>
      </c>
      <c r="AF70" s="13">
        <v>4054</v>
      </c>
      <c r="AG70" s="13">
        <v>4035</v>
      </c>
      <c r="AH70" s="13">
        <v>4068</v>
      </c>
      <c r="AI70" s="13">
        <v>4048</v>
      </c>
      <c r="AJ70" s="13">
        <v>4174</v>
      </c>
      <c r="AK70" s="13">
        <v>4291</v>
      </c>
      <c r="AL70" s="13">
        <v>4407</v>
      </c>
      <c r="AM70" s="13">
        <v>4723</v>
      </c>
      <c r="AN70" s="13">
        <v>4606</v>
      </c>
      <c r="AO70" s="13">
        <v>4695</v>
      </c>
      <c r="AP70" s="23">
        <v>4584</v>
      </c>
      <c r="AQ70" s="23">
        <v>4669</v>
      </c>
      <c r="AR70" s="23">
        <v>4703</v>
      </c>
      <c r="AS70" s="23">
        <v>4698</v>
      </c>
      <c r="AT70" s="23">
        <v>4786</v>
      </c>
      <c r="AU70" s="23">
        <v>4641</v>
      </c>
      <c r="AV70" s="23">
        <v>4738</v>
      </c>
      <c r="AW70" s="23">
        <v>5019</v>
      </c>
      <c r="AX70" s="23">
        <v>4671</v>
      </c>
      <c r="AY70" s="23">
        <v>4751</v>
      </c>
      <c r="AZ70" s="23">
        <v>4971</v>
      </c>
      <c r="BA70" s="23">
        <v>4961</v>
      </c>
      <c r="BB70" s="23">
        <v>4974</v>
      </c>
      <c r="BC70" s="23">
        <v>5002</v>
      </c>
      <c r="BD70" s="23">
        <v>4942</v>
      </c>
      <c r="BE70" s="23">
        <v>4921</v>
      </c>
      <c r="BF70" s="23">
        <v>4662</v>
      </c>
      <c r="BG70" s="23">
        <v>4515</v>
      </c>
      <c r="BH70" s="23">
        <v>4713</v>
      </c>
      <c r="BI70" s="23">
        <v>4795</v>
      </c>
      <c r="BJ70" s="23">
        <v>4807</v>
      </c>
      <c r="BK70" s="23">
        <v>5427</v>
      </c>
      <c r="BL70" s="23">
        <v>5089</v>
      </c>
      <c r="BM70" s="23">
        <v>5191</v>
      </c>
      <c r="BN70" s="23">
        <v>5253</v>
      </c>
      <c r="BO70" s="23">
        <v>5269</v>
      </c>
      <c r="BP70" s="23">
        <v>5311</v>
      </c>
      <c r="BQ70" s="23">
        <v>5278</v>
      </c>
      <c r="BR70" s="23">
        <v>5249</v>
      </c>
      <c r="BS70" s="23">
        <v>5087</v>
      </c>
      <c r="BT70" s="23">
        <v>5084</v>
      </c>
      <c r="BU70" s="23">
        <v>5101</v>
      </c>
      <c r="BV70" s="23">
        <v>4947</v>
      </c>
      <c r="BW70" s="23">
        <v>4983</v>
      </c>
      <c r="BX70" s="23">
        <v>5056</v>
      </c>
      <c r="BY70" s="23">
        <v>4978</v>
      </c>
      <c r="BZ70" s="13">
        <v>4979</v>
      </c>
      <c r="CA70" s="13">
        <v>4961</v>
      </c>
      <c r="CB70" s="13">
        <v>4946</v>
      </c>
    </row>
    <row r="71" spans="1:80">
      <c r="A71" s="17">
        <v>70</v>
      </c>
      <c r="B71" s="18" t="s">
        <v>171</v>
      </c>
      <c r="C71" s="13">
        <v>6872</v>
      </c>
      <c r="D71" s="13">
        <v>6909</v>
      </c>
      <c r="E71" s="13">
        <v>6928</v>
      </c>
      <c r="F71" s="13">
        <v>6939</v>
      </c>
      <c r="G71" s="13">
        <v>6953</v>
      </c>
      <c r="H71" s="13">
        <v>6948</v>
      </c>
      <c r="I71" s="13">
        <v>6950</v>
      </c>
      <c r="J71" s="13">
        <v>6932</v>
      </c>
      <c r="K71" s="13">
        <v>6953</v>
      </c>
      <c r="L71" s="13">
        <v>6938</v>
      </c>
      <c r="M71" s="13">
        <v>6827</v>
      </c>
      <c r="N71" s="13">
        <v>7018</v>
      </c>
      <c r="O71" s="13">
        <v>5752</v>
      </c>
      <c r="P71" s="13">
        <v>7015</v>
      </c>
      <c r="Q71" s="13">
        <v>6982</v>
      </c>
      <c r="R71" s="13">
        <v>7009</v>
      </c>
      <c r="S71" s="13">
        <v>7033</v>
      </c>
      <c r="T71" s="13">
        <v>7017</v>
      </c>
      <c r="U71" s="13">
        <v>6996</v>
      </c>
      <c r="V71" s="13">
        <v>6987</v>
      </c>
      <c r="W71" s="13">
        <v>7061</v>
      </c>
      <c r="X71" s="13">
        <v>6967</v>
      </c>
      <c r="Y71" s="13">
        <v>7045</v>
      </c>
      <c r="Z71" s="13">
        <v>6980</v>
      </c>
      <c r="AA71" s="13">
        <v>7060</v>
      </c>
      <c r="AB71" s="13">
        <v>7051</v>
      </c>
      <c r="AC71" s="13">
        <v>7183</v>
      </c>
      <c r="AD71" s="13">
        <v>7155</v>
      </c>
      <c r="AE71" s="13">
        <v>7168</v>
      </c>
      <c r="AF71" s="13">
        <v>7260</v>
      </c>
      <c r="AG71" s="13">
        <v>7261</v>
      </c>
      <c r="AH71" s="13">
        <v>7266</v>
      </c>
      <c r="AI71" s="13">
        <v>7451</v>
      </c>
      <c r="AJ71" s="13">
        <v>7447</v>
      </c>
      <c r="AK71" s="13">
        <v>8069</v>
      </c>
      <c r="AL71" s="13">
        <v>8075</v>
      </c>
      <c r="AM71" s="13">
        <v>8214</v>
      </c>
      <c r="AN71" s="13">
        <v>8100</v>
      </c>
      <c r="AO71" s="13">
        <v>8229</v>
      </c>
      <c r="AP71" s="23">
        <v>8211</v>
      </c>
      <c r="AQ71" s="23">
        <v>8193</v>
      </c>
      <c r="AR71" s="23">
        <v>8185</v>
      </c>
      <c r="AS71" s="23">
        <v>8159</v>
      </c>
      <c r="AT71" s="23">
        <v>8196</v>
      </c>
      <c r="AU71" s="23">
        <v>8286</v>
      </c>
      <c r="AV71" s="23">
        <v>8329</v>
      </c>
      <c r="AW71" s="23">
        <v>8444</v>
      </c>
      <c r="AX71" s="23">
        <v>8271</v>
      </c>
      <c r="AY71" s="23">
        <v>8636</v>
      </c>
      <c r="AZ71" s="23">
        <v>8271</v>
      </c>
      <c r="BA71" s="23">
        <v>8460</v>
      </c>
      <c r="BB71" s="23">
        <v>8488</v>
      </c>
      <c r="BC71" s="23">
        <v>8496</v>
      </c>
      <c r="BD71" s="23">
        <v>8401</v>
      </c>
      <c r="BE71" s="23">
        <v>8401</v>
      </c>
      <c r="BF71" s="23">
        <v>8422</v>
      </c>
      <c r="BG71" s="23">
        <v>8489</v>
      </c>
      <c r="BH71" s="23">
        <v>8464</v>
      </c>
      <c r="BI71" s="23">
        <v>8475</v>
      </c>
      <c r="BJ71" s="23">
        <v>8447</v>
      </c>
      <c r="BK71" s="23">
        <v>9123</v>
      </c>
      <c r="BL71" s="23">
        <v>8796</v>
      </c>
      <c r="BM71" s="23">
        <v>9037</v>
      </c>
      <c r="BN71" s="23">
        <v>9063</v>
      </c>
      <c r="BO71" s="23">
        <v>9022</v>
      </c>
      <c r="BP71" s="23">
        <v>8977</v>
      </c>
      <c r="BQ71" s="23">
        <v>9020</v>
      </c>
      <c r="BR71" s="23">
        <v>9019</v>
      </c>
      <c r="BS71" s="23">
        <v>9051</v>
      </c>
      <c r="BT71" s="23">
        <v>9053</v>
      </c>
      <c r="BU71" s="23">
        <v>9078</v>
      </c>
      <c r="BV71" s="23">
        <v>9069</v>
      </c>
      <c r="BW71" s="23">
        <v>8714</v>
      </c>
      <c r="BX71" s="23">
        <v>9158</v>
      </c>
      <c r="BY71" s="23">
        <v>9095</v>
      </c>
      <c r="BZ71" s="13">
        <v>9094</v>
      </c>
      <c r="CA71" s="13">
        <v>9133</v>
      </c>
      <c r="CB71" s="13">
        <v>9117</v>
      </c>
    </row>
    <row r="72" spans="1:80">
      <c r="A72" s="17">
        <v>71</v>
      </c>
      <c r="B72" s="18" t="s">
        <v>172</v>
      </c>
      <c r="C72" s="13">
        <v>16260</v>
      </c>
      <c r="D72" s="13">
        <v>16346</v>
      </c>
      <c r="E72" s="13">
        <v>16393</v>
      </c>
      <c r="F72" s="13">
        <v>16417</v>
      </c>
      <c r="G72" s="13">
        <v>16450</v>
      </c>
      <c r="H72" s="13">
        <v>13531</v>
      </c>
      <c r="I72" s="13">
        <v>13538</v>
      </c>
      <c r="J72" s="13">
        <v>13519</v>
      </c>
      <c r="K72" s="13">
        <v>13563</v>
      </c>
      <c r="L72" s="13">
        <v>13554</v>
      </c>
      <c r="M72" s="13">
        <v>13573</v>
      </c>
      <c r="N72" s="13">
        <v>13721</v>
      </c>
      <c r="O72" s="13">
        <v>13704</v>
      </c>
      <c r="P72" s="13">
        <v>13607</v>
      </c>
      <c r="Q72" s="13">
        <v>13507</v>
      </c>
      <c r="R72" s="13">
        <v>13444</v>
      </c>
      <c r="S72" s="13">
        <v>13544</v>
      </c>
      <c r="T72" s="13">
        <v>13518</v>
      </c>
      <c r="U72" s="13">
        <v>13469</v>
      </c>
      <c r="V72" s="13">
        <v>13448</v>
      </c>
      <c r="W72" s="13">
        <v>13552</v>
      </c>
      <c r="X72" s="13">
        <v>13458</v>
      </c>
      <c r="Y72" s="13">
        <v>13589</v>
      </c>
      <c r="Z72" s="13">
        <v>13503</v>
      </c>
      <c r="AA72" s="13">
        <v>13544</v>
      </c>
      <c r="AB72" s="13">
        <v>13534</v>
      </c>
      <c r="AC72" s="13">
        <v>13598</v>
      </c>
      <c r="AD72" s="13">
        <v>13635</v>
      </c>
      <c r="AE72" s="13">
        <v>13565</v>
      </c>
      <c r="AF72" s="13">
        <v>13643</v>
      </c>
      <c r="AG72" s="13">
        <v>13618</v>
      </c>
      <c r="AH72" s="13">
        <v>13666</v>
      </c>
      <c r="AI72" s="13">
        <v>13782</v>
      </c>
      <c r="AJ72" s="13">
        <v>13748</v>
      </c>
      <c r="AK72" s="13">
        <v>14441</v>
      </c>
      <c r="AL72" s="13">
        <v>15218</v>
      </c>
      <c r="AM72" s="13">
        <v>15295</v>
      </c>
      <c r="AN72" s="13">
        <v>15234</v>
      </c>
      <c r="AO72" s="13">
        <v>15272</v>
      </c>
      <c r="AP72" s="23">
        <v>15216</v>
      </c>
      <c r="AQ72" s="23">
        <v>15273</v>
      </c>
      <c r="AR72" s="23">
        <v>15263</v>
      </c>
      <c r="AS72" s="23">
        <v>15234</v>
      </c>
      <c r="AT72" s="23">
        <v>15304</v>
      </c>
      <c r="AU72" s="23">
        <v>15085</v>
      </c>
      <c r="AV72" s="23">
        <v>15055</v>
      </c>
      <c r="AW72" s="23">
        <v>15437</v>
      </c>
      <c r="AX72" s="23">
        <v>15246</v>
      </c>
      <c r="AY72" s="23">
        <v>15185</v>
      </c>
      <c r="AZ72" s="23">
        <v>15613</v>
      </c>
      <c r="BA72" s="23">
        <v>15807</v>
      </c>
      <c r="BB72" s="23">
        <v>15900</v>
      </c>
      <c r="BC72" s="23">
        <v>15914</v>
      </c>
      <c r="BD72" s="23">
        <v>15867</v>
      </c>
      <c r="BE72" s="23">
        <v>15777</v>
      </c>
      <c r="BF72" s="23">
        <v>15875</v>
      </c>
      <c r="BG72" s="23">
        <v>15560</v>
      </c>
      <c r="BH72" s="23">
        <v>15572</v>
      </c>
      <c r="BI72" s="23">
        <v>15601</v>
      </c>
      <c r="BJ72" s="23">
        <v>15708</v>
      </c>
      <c r="BK72" s="23">
        <v>16465</v>
      </c>
      <c r="BL72" s="23">
        <v>16045</v>
      </c>
      <c r="BM72" s="23">
        <v>16281</v>
      </c>
      <c r="BN72" s="23">
        <v>16321</v>
      </c>
      <c r="BO72" s="23">
        <v>16316</v>
      </c>
      <c r="BP72" s="23">
        <v>16367</v>
      </c>
      <c r="BQ72" s="23">
        <v>16310</v>
      </c>
      <c r="BR72" s="23">
        <v>16312</v>
      </c>
      <c r="BS72" s="23">
        <v>15992</v>
      </c>
      <c r="BT72" s="23">
        <v>15987</v>
      </c>
      <c r="BU72" s="23">
        <v>16039</v>
      </c>
      <c r="BV72" s="23">
        <v>16370</v>
      </c>
      <c r="BW72" s="23">
        <v>16391</v>
      </c>
      <c r="BX72" s="23">
        <v>16494</v>
      </c>
      <c r="BY72" s="23">
        <v>16423</v>
      </c>
      <c r="BZ72" s="13">
        <v>16388</v>
      </c>
      <c r="CA72" s="13">
        <v>16491</v>
      </c>
      <c r="CB72" s="13">
        <v>16420</v>
      </c>
    </row>
    <row r="73" spans="1:80">
      <c r="A73" s="17">
        <v>72</v>
      </c>
      <c r="B73" s="18" t="s">
        <v>173</v>
      </c>
      <c r="C73" s="13">
        <v>5422</v>
      </c>
      <c r="D73" s="13">
        <v>5450</v>
      </c>
      <c r="E73" s="13">
        <v>5466</v>
      </c>
      <c r="F73" s="13">
        <v>5474</v>
      </c>
      <c r="G73" s="13">
        <v>5485</v>
      </c>
      <c r="H73" s="13">
        <v>12030</v>
      </c>
      <c r="I73" s="13">
        <v>12050</v>
      </c>
      <c r="J73" s="13">
        <v>12041</v>
      </c>
      <c r="K73" s="13">
        <v>12049</v>
      </c>
      <c r="L73" s="13">
        <v>12361</v>
      </c>
      <c r="M73" s="13">
        <v>11640</v>
      </c>
      <c r="N73" s="13">
        <v>11877</v>
      </c>
      <c r="O73" s="13">
        <v>12050</v>
      </c>
      <c r="P73" s="13">
        <v>11968</v>
      </c>
      <c r="Q73" s="13">
        <v>11634</v>
      </c>
      <c r="R73" s="13">
        <v>11621</v>
      </c>
      <c r="S73" s="13">
        <v>11750</v>
      </c>
      <c r="T73" s="13">
        <v>11707</v>
      </c>
      <c r="U73" s="13">
        <v>11755</v>
      </c>
      <c r="V73" s="13">
        <v>11783</v>
      </c>
      <c r="W73" s="13">
        <v>12208</v>
      </c>
      <c r="X73" s="13">
        <v>12529</v>
      </c>
      <c r="Y73" s="13">
        <v>11854</v>
      </c>
      <c r="Z73" s="13">
        <v>12156</v>
      </c>
      <c r="AA73" s="13">
        <v>12244</v>
      </c>
      <c r="AB73" s="13">
        <v>12259</v>
      </c>
      <c r="AC73" s="13">
        <v>12861</v>
      </c>
      <c r="AD73" s="13">
        <v>13000</v>
      </c>
      <c r="AE73" s="13">
        <v>12943</v>
      </c>
      <c r="AF73" s="13">
        <v>13113</v>
      </c>
      <c r="AG73" s="13">
        <v>13117</v>
      </c>
      <c r="AH73" s="13">
        <v>13141</v>
      </c>
      <c r="AI73" s="13">
        <v>14353</v>
      </c>
      <c r="AJ73" s="13">
        <v>14641</v>
      </c>
      <c r="AK73" s="13">
        <v>14816</v>
      </c>
      <c r="AL73" s="13">
        <v>15748</v>
      </c>
      <c r="AM73" s="13">
        <v>16038</v>
      </c>
      <c r="AN73" s="13">
        <v>15769</v>
      </c>
      <c r="AO73" s="13">
        <v>15807</v>
      </c>
      <c r="AP73" s="23">
        <v>15781</v>
      </c>
      <c r="AQ73" s="23">
        <v>16116</v>
      </c>
      <c r="AR73" s="23">
        <v>16112</v>
      </c>
      <c r="AS73" s="23">
        <v>16064</v>
      </c>
      <c r="AT73" s="23">
        <v>16123</v>
      </c>
      <c r="AU73" s="23">
        <v>16252</v>
      </c>
      <c r="AV73" s="23">
        <v>16932</v>
      </c>
      <c r="AW73" s="23">
        <v>16984</v>
      </c>
      <c r="AX73" s="23">
        <v>16522</v>
      </c>
      <c r="AY73" s="23">
        <v>16405</v>
      </c>
      <c r="AZ73" s="23">
        <v>16602</v>
      </c>
      <c r="BA73" s="23">
        <v>16758</v>
      </c>
      <c r="BB73" s="23">
        <v>16942</v>
      </c>
      <c r="BC73" s="23">
        <v>16962</v>
      </c>
      <c r="BD73" s="23">
        <v>16864</v>
      </c>
      <c r="BE73" s="23">
        <v>16832</v>
      </c>
      <c r="BF73" s="23">
        <v>16810</v>
      </c>
      <c r="BG73" s="23">
        <v>16894</v>
      </c>
      <c r="BH73" s="23">
        <v>17354</v>
      </c>
      <c r="BI73" s="23">
        <v>16945</v>
      </c>
      <c r="BJ73" s="23">
        <v>16683</v>
      </c>
      <c r="BK73" s="23">
        <v>18533</v>
      </c>
      <c r="BL73" s="23">
        <v>17313</v>
      </c>
      <c r="BM73" s="23">
        <v>17737</v>
      </c>
      <c r="BN73" s="23">
        <v>17954</v>
      </c>
      <c r="BO73" s="23">
        <v>18141</v>
      </c>
      <c r="BP73" s="23">
        <v>18302</v>
      </c>
      <c r="BQ73" s="23">
        <v>18299</v>
      </c>
      <c r="BR73" s="23">
        <v>18337</v>
      </c>
      <c r="BS73" s="23">
        <v>18419</v>
      </c>
      <c r="BT73" s="23">
        <v>18523</v>
      </c>
      <c r="BU73" s="23">
        <v>18138</v>
      </c>
      <c r="BV73" s="23">
        <v>18092</v>
      </c>
      <c r="BW73" s="23">
        <v>18850</v>
      </c>
      <c r="BX73" s="23">
        <v>19235</v>
      </c>
      <c r="BY73" s="23">
        <v>19158</v>
      </c>
      <c r="BZ73" s="13">
        <v>19187</v>
      </c>
      <c r="CA73" s="13">
        <v>19564</v>
      </c>
      <c r="CB73" s="13">
        <v>19640</v>
      </c>
    </row>
    <row r="74" spans="1:80">
      <c r="A74" s="17">
        <v>73</v>
      </c>
      <c r="B74" s="18" t="s">
        <v>174</v>
      </c>
      <c r="C74" s="13">
        <v>2326</v>
      </c>
      <c r="D74" s="13">
        <v>2338</v>
      </c>
      <c r="E74" s="13">
        <v>2345</v>
      </c>
      <c r="F74" s="13">
        <v>2348</v>
      </c>
      <c r="G74" s="13">
        <v>2353</v>
      </c>
      <c r="H74" s="13">
        <v>13539</v>
      </c>
      <c r="I74" s="13">
        <v>13701</v>
      </c>
      <c r="J74" s="13">
        <v>13702</v>
      </c>
      <c r="K74" s="13">
        <v>13627</v>
      </c>
      <c r="L74" s="13">
        <v>14729</v>
      </c>
      <c r="M74" s="13">
        <v>12941</v>
      </c>
      <c r="N74" s="13">
        <v>13065</v>
      </c>
      <c r="O74" s="13">
        <v>13683</v>
      </c>
      <c r="P74" s="13">
        <v>13951</v>
      </c>
      <c r="Q74" s="13">
        <v>13555</v>
      </c>
      <c r="R74" s="13">
        <v>13345</v>
      </c>
      <c r="S74" s="13">
        <v>13629</v>
      </c>
      <c r="T74" s="13">
        <v>13599</v>
      </c>
      <c r="U74" s="13">
        <v>13450</v>
      </c>
      <c r="V74" s="13">
        <v>13515</v>
      </c>
      <c r="W74" s="13">
        <v>13773</v>
      </c>
      <c r="X74" s="13">
        <v>14848</v>
      </c>
      <c r="Y74" s="13">
        <v>13064</v>
      </c>
      <c r="Z74" s="13">
        <v>13068</v>
      </c>
      <c r="AA74" s="13">
        <v>13106</v>
      </c>
      <c r="AB74" s="13">
        <v>13233</v>
      </c>
      <c r="AC74" s="13">
        <v>13629</v>
      </c>
      <c r="AD74" s="13">
        <v>13998</v>
      </c>
      <c r="AE74" s="13">
        <v>14014</v>
      </c>
      <c r="AF74" s="13">
        <v>14292</v>
      </c>
      <c r="AG74" s="13">
        <v>14158</v>
      </c>
      <c r="AH74" s="13">
        <v>14143</v>
      </c>
      <c r="AI74" s="13">
        <v>15381</v>
      </c>
      <c r="AJ74" s="13">
        <v>17079</v>
      </c>
      <c r="AK74" s="13">
        <v>15754</v>
      </c>
      <c r="AL74" s="13">
        <v>17217</v>
      </c>
      <c r="AM74" s="13">
        <v>18267</v>
      </c>
      <c r="AN74" s="13">
        <v>17842</v>
      </c>
      <c r="AO74" s="13">
        <v>17766</v>
      </c>
      <c r="AP74" s="23">
        <v>17852</v>
      </c>
      <c r="AQ74" s="23">
        <v>16965</v>
      </c>
      <c r="AR74" s="23">
        <v>17831</v>
      </c>
      <c r="AS74" s="23">
        <v>17698</v>
      </c>
      <c r="AT74" s="23">
        <v>17789</v>
      </c>
      <c r="AU74" s="23">
        <v>18088</v>
      </c>
      <c r="AV74" s="23">
        <v>20730</v>
      </c>
      <c r="AW74" s="23">
        <v>18711</v>
      </c>
      <c r="AX74" s="23">
        <v>18194</v>
      </c>
      <c r="AY74" s="23">
        <v>18492</v>
      </c>
      <c r="AZ74" s="23">
        <v>18403</v>
      </c>
      <c r="BA74" s="23">
        <v>18493</v>
      </c>
      <c r="BB74" s="23">
        <v>18488</v>
      </c>
      <c r="BC74" s="23">
        <v>18830</v>
      </c>
      <c r="BD74" s="23">
        <v>18798</v>
      </c>
      <c r="BE74" s="23">
        <v>18577</v>
      </c>
      <c r="BF74" s="23">
        <v>18992</v>
      </c>
      <c r="BG74" s="23">
        <v>19268</v>
      </c>
      <c r="BH74" s="23">
        <v>21612</v>
      </c>
      <c r="BI74" s="23">
        <v>19555</v>
      </c>
      <c r="BJ74" s="23">
        <v>19331</v>
      </c>
      <c r="BK74" s="23">
        <v>22188</v>
      </c>
      <c r="BL74" s="23">
        <v>20161</v>
      </c>
      <c r="BM74" s="23">
        <v>20513</v>
      </c>
      <c r="BN74" s="23">
        <v>20837</v>
      </c>
      <c r="BO74" s="23">
        <v>21161</v>
      </c>
      <c r="BP74" s="23">
        <v>21380</v>
      </c>
      <c r="BQ74" s="23">
        <v>21339</v>
      </c>
      <c r="BR74" s="23">
        <v>21711</v>
      </c>
      <c r="BS74" s="23">
        <v>22449</v>
      </c>
      <c r="BT74" s="23">
        <v>22750</v>
      </c>
      <c r="BU74" s="23">
        <v>21123</v>
      </c>
      <c r="BV74" s="23">
        <v>20411</v>
      </c>
      <c r="BW74" s="23">
        <v>22048</v>
      </c>
      <c r="BX74" s="23">
        <v>22628</v>
      </c>
      <c r="BY74" s="23">
        <v>22170</v>
      </c>
      <c r="BZ74" s="13">
        <v>22409</v>
      </c>
      <c r="CA74" s="13">
        <v>23022</v>
      </c>
      <c r="CB74" s="13">
        <v>23808</v>
      </c>
    </row>
    <row r="75" spans="1:80">
      <c r="A75" s="17">
        <v>74</v>
      </c>
      <c r="B75" s="18" t="s">
        <v>175</v>
      </c>
      <c r="C75" s="13">
        <v>3655</v>
      </c>
      <c r="D75" s="13">
        <v>3675</v>
      </c>
      <c r="E75" s="13">
        <v>3685</v>
      </c>
      <c r="F75" s="13">
        <v>3691</v>
      </c>
      <c r="G75" s="13">
        <v>3698</v>
      </c>
      <c r="H75" s="13">
        <v>6409</v>
      </c>
      <c r="I75" s="13">
        <v>6398</v>
      </c>
      <c r="J75" s="13">
        <v>6407</v>
      </c>
      <c r="K75" s="13">
        <v>6425</v>
      </c>
      <c r="L75" s="13">
        <v>6393</v>
      </c>
      <c r="M75" s="13">
        <v>6510</v>
      </c>
      <c r="N75" s="13">
        <v>6593</v>
      </c>
      <c r="O75" s="13">
        <v>6607</v>
      </c>
      <c r="P75" s="13">
        <v>6559</v>
      </c>
      <c r="Q75" s="13">
        <v>6493</v>
      </c>
      <c r="R75" s="13">
        <v>6478</v>
      </c>
      <c r="S75" s="13">
        <v>6492</v>
      </c>
      <c r="T75" s="13">
        <v>6464</v>
      </c>
      <c r="U75" s="13">
        <v>6440</v>
      </c>
      <c r="V75" s="13">
        <v>6442</v>
      </c>
      <c r="W75" s="13">
        <v>6484</v>
      </c>
      <c r="X75" s="13">
        <v>6421</v>
      </c>
      <c r="Y75" s="13">
        <v>6511</v>
      </c>
      <c r="Z75" s="13">
        <v>6457</v>
      </c>
      <c r="AA75" s="13">
        <v>6542</v>
      </c>
      <c r="AB75" s="13">
        <v>6505</v>
      </c>
      <c r="AC75" s="13">
        <v>6594</v>
      </c>
      <c r="AD75" s="13">
        <v>6609</v>
      </c>
      <c r="AE75" s="13">
        <v>6597</v>
      </c>
      <c r="AF75" s="13">
        <v>6632</v>
      </c>
      <c r="AG75" s="13">
        <v>6607</v>
      </c>
      <c r="AH75" s="13">
        <v>6616</v>
      </c>
      <c r="AI75" s="13">
        <v>6747</v>
      </c>
      <c r="AJ75" s="13">
        <v>6749</v>
      </c>
      <c r="AK75" s="13">
        <v>7155</v>
      </c>
      <c r="AL75" s="13">
        <v>7204</v>
      </c>
      <c r="AM75" s="13">
        <v>7253</v>
      </c>
      <c r="AN75" s="13">
        <v>7103</v>
      </c>
      <c r="AO75" s="13">
        <v>7284</v>
      </c>
      <c r="AP75" s="23">
        <v>7201</v>
      </c>
      <c r="AQ75" s="23">
        <v>7170</v>
      </c>
      <c r="AR75" s="23">
        <v>7185</v>
      </c>
      <c r="AS75" s="23">
        <v>7173</v>
      </c>
      <c r="AT75" s="23">
        <v>7318</v>
      </c>
      <c r="AU75" s="23">
        <v>7364</v>
      </c>
      <c r="AV75" s="23">
        <v>7343</v>
      </c>
      <c r="AW75" s="23">
        <v>7747</v>
      </c>
      <c r="AX75" s="23">
        <v>7456</v>
      </c>
      <c r="AY75" s="23">
        <v>7332</v>
      </c>
      <c r="AZ75" s="23">
        <v>7432</v>
      </c>
      <c r="BA75" s="23">
        <v>7536</v>
      </c>
      <c r="BB75" s="23">
        <v>7560</v>
      </c>
      <c r="BC75" s="23">
        <v>7548</v>
      </c>
      <c r="BD75" s="23">
        <v>7525</v>
      </c>
      <c r="BE75" s="23">
        <v>7537</v>
      </c>
      <c r="BF75" s="23">
        <v>7450</v>
      </c>
      <c r="BG75" s="23">
        <v>7571</v>
      </c>
      <c r="BH75" s="23">
        <v>7581</v>
      </c>
      <c r="BI75" s="23">
        <v>7629</v>
      </c>
      <c r="BJ75" s="23">
        <v>7700</v>
      </c>
      <c r="BK75" s="23">
        <v>8200</v>
      </c>
      <c r="BL75" s="23">
        <v>8000</v>
      </c>
      <c r="BM75" s="23">
        <v>8116</v>
      </c>
      <c r="BN75" s="23">
        <v>8161</v>
      </c>
      <c r="BO75" s="23">
        <v>8105</v>
      </c>
      <c r="BP75" s="23">
        <v>8140</v>
      </c>
      <c r="BQ75" s="23">
        <v>8121</v>
      </c>
      <c r="BR75" s="23">
        <v>8107</v>
      </c>
      <c r="BS75" s="23">
        <v>8118</v>
      </c>
      <c r="BT75" s="23">
        <v>8105</v>
      </c>
      <c r="BU75" s="23">
        <v>8147</v>
      </c>
      <c r="BV75" s="23">
        <v>8154</v>
      </c>
      <c r="BW75" s="23">
        <v>8186</v>
      </c>
      <c r="BX75" s="23">
        <v>8173</v>
      </c>
      <c r="BY75" s="23">
        <v>8137</v>
      </c>
      <c r="BZ75" s="13">
        <v>8177</v>
      </c>
      <c r="CA75" s="13">
        <v>8177</v>
      </c>
      <c r="CB75" s="13">
        <v>8152</v>
      </c>
    </row>
    <row r="76" spans="1:80">
      <c r="A76" s="17">
        <v>75</v>
      </c>
      <c r="B76" s="18" t="s">
        <v>176</v>
      </c>
      <c r="C76" s="13">
        <v>2831</v>
      </c>
      <c r="D76" s="13">
        <v>2846</v>
      </c>
      <c r="E76" s="13">
        <v>2854</v>
      </c>
      <c r="F76" s="13">
        <v>2859</v>
      </c>
      <c r="G76" s="13">
        <v>2864</v>
      </c>
      <c r="H76" s="13">
        <v>4129</v>
      </c>
      <c r="I76" s="13">
        <v>4113</v>
      </c>
      <c r="J76" s="13">
        <v>4103</v>
      </c>
      <c r="K76" s="13">
        <v>4088</v>
      </c>
      <c r="L76" s="13">
        <v>4183</v>
      </c>
      <c r="M76" s="13">
        <v>3841</v>
      </c>
      <c r="N76" s="13">
        <v>4041</v>
      </c>
      <c r="O76" s="13">
        <v>4100</v>
      </c>
      <c r="P76" s="13">
        <v>3938</v>
      </c>
      <c r="Q76" s="13">
        <v>3972</v>
      </c>
      <c r="R76" s="13">
        <v>3829</v>
      </c>
      <c r="S76" s="12">
        <v>3921</v>
      </c>
      <c r="T76" s="13">
        <v>3904</v>
      </c>
      <c r="U76" s="13">
        <v>3862</v>
      </c>
      <c r="V76" s="13">
        <v>3852</v>
      </c>
      <c r="W76" s="13">
        <v>3948</v>
      </c>
      <c r="X76" s="13">
        <v>4073</v>
      </c>
      <c r="Y76" s="13">
        <v>3842</v>
      </c>
      <c r="Z76" s="13">
        <v>3841</v>
      </c>
      <c r="AA76" s="13">
        <v>3905</v>
      </c>
      <c r="AB76" s="13">
        <v>3949</v>
      </c>
      <c r="AC76" s="13">
        <v>4042</v>
      </c>
      <c r="AD76" s="13">
        <v>4088</v>
      </c>
      <c r="AE76" s="13">
        <v>4083</v>
      </c>
      <c r="AF76" s="13">
        <v>4133</v>
      </c>
      <c r="AG76" s="13">
        <v>4105</v>
      </c>
      <c r="AH76" s="13">
        <v>4100</v>
      </c>
      <c r="AI76" s="13">
        <v>4424</v>
      </c>
      <c r="AJ76" s="13">
        <v>4781</v>
      </c>
      <c r="AK76" s="13">
        <v>4841</v>
      </c>
      <c r="AL76" s="13">
        <v>5046</v>
      </c>
      <c r="AM76" s="13">
        <v>5209</v>
      </c>
      <c r="AN76" s="13">
        <v>4993</v>
      </c>
      <c r="AO76" s="13">
        <v>4870</v>
      </c>
      <c r="AP76" s="23">
        <v>4999</v>
      </c>
      <c r="AQ76" s="23">
        <v>5018</v>
      </c>
      <c r="AR76" s="23">
        <v>4999</v>
      </c>
      <c r="AS76" s="23">
        <v>4959</v>
      </c>
      <c r="AT76" s="23">
        <v>5063</v>
      </c>
      <c r="AU76" s="23">
        <v>5063</v>
      </c>
      <c r="AV76" s="23">
        <v>5380</v>
      </c>
      <c r="AW76" s="23">
        <v>5485</v>
      </c>
      <c r="AX76" s="23">
        <v>5039</v>
      </c>
      <c r="AY76" s="23">
        <v>5477</v>
      </c>
      <c r="AZ76" s="23">
        <v>5099</v>
      </c>
      <c r="BA76" s="23">
        <v>5088</v>
      </c>
      <c r="BB76" s="23">
        <v>5115</v>
      </c>
      <c r="BC76" s="23">
        <v>5127</v>
      </c>
      <c r="BD76" s="23">
        <v>5075</v>
      </c>
      <c r="BE76" s="23">
        <v>5046</v>
      </c>
      <c r="BF76" s="23">
        <v>5035</v>
      </c>
      <c r="BG76" s="23">
        <v>5074</v>
      </c>
      <c r="BH76" s="23">
        <v>5158</v>
      </c>
      <c r="BI76" s="23">
        <v>4810</v>
      </c>
      <c r="BJ76" s="23">
        <v>4797</v>
      </c>
      <c r="BK76" s="23">
        <v>5807</v>
      </c>
      <c r="BL76" s="23">
        <v>5194</v>
      </c>
      <c r="BM76" s="23">
        <v>5314</v>
      </c>
      <c r="BN76" s="23">
        <v>5361</v>
      </c>
      <c r="BO76" s="23">
        <v>5417</v>
      </c>
      <c r="BP76" s="23">
        <v>5466</v>
      </c>
      <c r="BQ76" s="23">
        <v>5416</v>
      </c>
      <c r="BR76" s="23">
        <v>5446</v>
      </c>
      <c r="BS76" s="23">
        <v>5549</v>
      </c>
      <c r="BT76" s="23">
        <v>5437</v>
      </c>
      <c r="BU76" s="23">
        <v>5280</v>
      </c>
      <c r="BV76" s="23">
        <v>5163</v>
      </c>
      <c r="BW76" s="23">
        <v>5449</v>
      </c>
      <c r="BX76" s="23">
        <v>5457</v>
      </c>
      <c r="BY76" s="23">
        <v>5447</v>
      </c>
      <c r="BZ76" s="13">
        <v>5440</v>
      </c>
      <c r="CA76" s="13">
        <v>5439</v>
      </c>
      <c r="CB76" s="13">
        <v>5412</v>
      </c>
    </row>
    <row r="77" spans="1:80">
      <c r="A77" s="17">
        <v>76</v>
      </c>
      <c r="B77" s="18" t="s">
        <v>177</v>
      </c>
      <c r="C77" s="13">
        <v>2080</v>
      </c>
      <c r="D77" s="13">
        <v>2091</v>
      </c>
      <c r="E77" s="13">
        <v>2097</v>
      </c>
      <c r="F77" s="13">
        <v>2100</v>
      </c>
      <c r="G77" s="13">
        <v>2105</v>
      </c>
      <c r="H77" s="13">
        <v>4693</v>
      </c>
      <c r="I77" s="13">
        <v>4665</v>
      </c>
      <c r="J77" s="13">
        <v>4651</v>
      </c>
      <c r="K77" s="13">
        <v>4675</v>
      </c>
      <c r="L77" s="13">
        <v>4891</v>
      </c>
      <c r="M77" s="13">
        <v>4613</v>
      </c>
      <c r="N77" s="13">
        <v>4745</v>
      </c>
      <c r="O77" s="13">
        <v>4723</v>
      </c>
      <c r="P77" s="13">
        <v>4732</v>
      </c>
      <c r="Q77" s="13">
        <v>4663</v>
      </c>
      <c r="R77" s="13">
        <v>4631</v>
      </c>
      <c r="S77" s="12">
        <v>4739</v>
      </c>
      <c r="T77" s="13">
        <v>4699</v>
      </c>
      <c r="U77" s="13">
        <v>4656</v>
      </c>
      <c r="V77" s="13">
        <v>4587</v>
      </c>
      <c r="W77" s="13">
        <v>4883</v>
      </c>
      <c r="X77" s="13">
        <v>4975</v>
      </c>
      <c r="Y77" s="13">
        <v>4690</v>
      </c>
      <c r="Z77" s="13">
        <v>4717</v>
      </c>
      <c r="AA77" s="13">
        <v>4730</v>
      </c>
      <c r="AB77" s="13">
        <v>4798</v>
      </c>
      <c r="AC77" s="13">
        <v>5046</v>
      </c>
      <c r="AD77" s="13">
        <v>5083</v>
      </c>
      <c r="AE77" s="13">
        <v>5814</v>
      </c>
      <c r="AF77" s="13">
        <v>5109</v>
      </c>
      <c r="AG77" s="13">
        <v>5066</v>
      </c>
      <c r="AH77" s="13">
        <v>5061</v>
      </c>
      <c r="AI77" s="13">
        <v>5595</v>
      </c>
      <c r="AJ77" s="13">
        <v>5785</v>
      </c>
      <c r="AK77" s="13">
        <v>5938</v>
      </c>
      <c r="AL77" s="13">
        <v>6084</v>
      </c>
      <c r="AM77" s="13">
        <v>6278</v>
      </c>
      <c r="AN77" s="13">
        <v>6086</v>
      </c>
      <c r="AO77" s="13">
        <v>6151</v>
      </c>
      <c r="AP77" s="23">
        <v>6150</v>
      </c>
      <c r="AQ77" s="23">
        <v>6270</v>
      </c>
      <c r="AR77" s="23">
        <v>6273</v>
      </c>
      <c r="AS77" s="23">
        <v>6250</v>
      </c>
      <c r="AT77" s="23">
        <v>6323</v>
      </c>
      <c r="AU77" s="23">
        <v>6371</v>
      </c>
      <c r="AV77" s="23">
        <v>6705</v>
      </c>
      <c r="AW77" s="23">
        <v>6660</v>
      </c>
      <c r="AX77" s="23">
        <v>6334</v>
      </c>
      <c r="AY77" s="23">
        <v>6506</v>
      </c>
      <c r="AZ77" s="23">
        <v>6426</v>
      </c>
      <c r="BA77" s="23">
        <v>6470</v>
      </c>
      <c r="BB77" s="23">
        <v>6510</v>
      </c>
      <c r="BC77" s="23">
        <v>6503</v>
      </c>
      <c r="BD77" s="23">
        <v>6493</v>
      </c>
      <c r="BE77" s="23">
        <v>6446</v>
      </c>
      <c r="BF77" s="23">
        <v>5837</v>
      </c>
      <c r="BG77" s="23">
        <v>6420</v>
      </c>
      <c r="BH77" s="23">
        <v>7027</v>
      </c>
      <c r="BI77" s="23">
        <v>6652</v>
      </c>
      <c r="BJ77" s="23">
        <v>6579</v>
      </c>
      <c r="BK77" s="23">
        <v>6999</v>
      </c>
      <c r="BL77" s="23">
        <v>6942</v>
      </c>
      <c r="BM77" s="23">
        <v>7093</v>
      </c>
      <c r="BN77" s="23">
        <v>7206</v>
      </c>
      <c r="BO77" s="23">
        <v>7270</v>
      </c>
      <c r="BP77" s="23">
        <v>7341</v>
      </c>
      <c r="BQ77" s="23">
        <v>7318</v>
      </c>
      <c r="BR77" s="23">
        <v>7338</v>
      </c>
      <c r="BS77" s="23">
        <v>7452</v>
      </c>
      <c r="BT77" s="23">
        <v>7425</v>
      </c>
      <c r="BU77" s="23">
        <v>7210</v>
      </c>
      <c r="BV77" s="23">
        <v>7202</v>
      </c>
      <c r="BW77" s="23">
        <v>7437</v>
      </c>
      <c r="BX77" s="23">
        <v>7564</v>
      </c>
      <c r="BY77" s="23">
        <v>7466</v>
      </c>
      <c r="BZ77" s="13">
        <v>7460</v>
      </c>
      <c r="CA77" s="13">
        <v>7466</v>
      </c>
      <c r="CB77" s="13">
        <v>7465</v>
      </c>
    </row>
    <row r="78" spans="1:80">
      <c r="A78" s="17">
        <v>77</v>
      </c>
      <c r="B78" s="18" t="s">
        <v>178</v>
      </c>
      <c r="C78" s="13">
        <v>6402</v>
      </c>
      <c r="D78" s="13">
        <v>6436</v>
      </c>
      <c r="E78" s="13">
        <v>6454</v>
      </c>
      <c r="F78" s="13">
        <v>6464</v>
      </c>
      <c r="G78" s="13">
        <v>6477</v>
      </c>
      <c r="H78" s="13">
        <v>7648</v>
      </c>
      <c r="I78" s="13">
        <v>7673</v>
      </c>
      <c r="J78" s="13">
        <v>7657</v>
      </c>
      <c r="K78" s="13">
        <v>7326</v>
      </c>
      <c r="L78" s="13">
        <v>7362</v>
      </c>
      <c r="M78" s="13">
        <v>7644</v>
      </c>
      <c r="N78" s="13">
        <v>7229</v>
      </c>
      <c r="O78" s="13">
        <v>7777</v>
      </c>
      <c r="P78" s="13">
        <v>7694</v>
      </c>
      <c r="Q78" s="13">
        <v>7555</v>
      </c>
      <c r="R78" s="13">
        <v>7251</v>
      </c>
      <c r="S78" s="13">
        <v>7426</v>
      </c>
      <c r="T78" s="13">
        <v>7441</v>
      </c>
      <c r="U78" s="13">
        <v>7420</v>
      </c>
      <c r="V78" s="13">
        <v>7456</v>
      </c>
      <c r="W78" s="13">
        <v>7556</v>
      </c>
      <c r="X78" s="13">
        <v>7423</v>
      </c>
      <c r="Y78" s="13">
        <v>7501</v>
      </c>
      <c r="Z78" s="13">
        <v>7435</v>
      </c>
      <c r="AA78" s="13">
        <v>7752</v>
      </c>
      <c r="AB78" s="13">
        <v>7809</v>
      </c>
      <c r="AC78" s="13">
        <v>7917</v>
      </c>
      <c r="AD78" s="13">
        <v>7878</v>
      </c>
      <c r="AE78" s="13">
        <v>7862</v>
      </c>
      <c r="AF78" s="13">
        <v>7941</v>
      </c>
      <c r="AG78" s="13">
        <v>7967</v>
      </c>
      <c r="AH78" s="13">
        <v>7945</v>
      </c>
      <c r="AI78" s="13">
        <v>8032</v>
      </c>
      <c r="AJ78" s="13">
        <v>7996</v>
      </c>
      <c r="AK78" s="13">
        <v>8454</v>
      </c>
      <c r="AL78" s="13">
        <v>8216</v>
      </c>
      <c r="AM78" s="13">
        <v>8583</v>
      </c>
      <c r="AN78" s="13">
        <v>8393</v>
      </c>
      <c r="AO78" s="13">
        <v>8637</v>
      </c>
      <c r="AP78" s="23">
        <v>8501</v>
      </c>
      <c r="AQ78" s="23">
        <v>8543</v>
      </c>
      <c r="AR78" s="23">
        <v>8572</v>
      </c>
      <c r="AS78" s="23">
        <v>8595</v>
      </c>
      <c r="AT78" s="23">
        <v>8678</v>
      </c>
      <c r="AU78" s="23">
        <v>8686</v>
      </c>
      <c r="AV78" s="23">
        <v>8681</v>
      </c>
      <c r="AW78" s="23">
        <v>9154</v>
      </c>
      <c r="AX78" s="23">
        <v>8328</v>
      </c>
      <c r="AY78" s="23">
        <v>8941</v>
      </c>
      <c r="AZ78" s="23">
        <v>9034</v>
      </c>
      <c r="BA78" s="23">
        <v>9161</v>
      </c>
      <c r="BB78" s="23">
        <v>9121</v>
      </c>
      <c r="BC78" s="23">
        <v>9118</v>
      </c>
      <c r="BD78" s="23">
        <v>9086</v>
      </c>
      <c r="BE78" s="23">
        <v>9145</v>
      </c>
      <c r="BF78" s="23">
        <v>9023</v>
      </c>
      <c r="BG78" s="23">
        <v>9149</v>
      </c>
      <c r="BH78" s="23">
        <v>9156</v>
      </c>
      <c r="BI78" s="23">
        <v>9264</v>
      </c>
      <c r="BJ78" s="23">
        <v>9267</v>
      </c>
      <c r="BK78" s="23">
        <v>9947</v>
      </c>
      <c r="BL78" s="23">
        <v>9721</v>
      </c>
      <c r="BM78" s="23">
        <v>9875</v>
      </c>
      <c r="BN78" s="23">
        <v>9839</v>
      </c>
      <c r="BO78" s="23">
        <v>9853</v>
      </c>
      <c r="BP78" s="23">
        <v>9844</v>
      </c>
      <c r="BQ78" s="23">
        <v>9831</v>
      </c>
      <c r="BR78" s="23">
        <v>9853</v>
      </c>
      <c r="BS78" s="23">
        <v>9902</v>
      </c>
      <c r="BT78" s="23">
        <v>10047</v>
      </c>
      <c r="BU78" s="23">
        <v>10180</v>
      </c>
      <c r="BV78" s="23">
        <v>9983</v>
      </c>
      <c r="BW78" s="23">
        <v>10355</v>
      </c>
      <c r="BX78" s="23">
        <v>10339</v>
      </c>
      <c r="BY78" s="23">
        <v>10316</v>
      </c>
      <c r="BZ78" s="13">
        <v>10404</v>
      </c>
      <c r="CA78" s="13">
        <v>10418</v>
      </c>
      <c r="CB78" s="13">
        <v>10269</v>
      </c>
    </row>
    <row r="79" spans="1:80">
      <c r="A79" s="17">
        <v>78</v>
      </c>
      <c r="B79" s="18" t="s">
        <v>179</v>
      </c>
      <c r="C79" s="13">
        <v>3204</v>
      </c>
      <c r="D79" s="13">
        <v>3221</v>
      </c>
      <c r="E79" s="13">
        <v>3230</v>
      </c>
      <c r="F79" s="13">
        <v>3235</v>
      </c>
      <c r="G79" s="13">
        <v>3242</v>
      </c>
      <c r="H79" s="13">
        <v>8577</v>
      </c>
      <c r="I79" s="13">
        <v>8569</v>
      </c>
      <c r="J79" s="13">
        <v>8537</v>
      </c>
      <c r="K79" s="13">
        <v>8593</v>
      </c>
      <c r="L79" s="13">
        <v>8539</v>
      </c>
      <c r="M79" s="13">
        <v>8630</v>
      </c>
      <c r="N79" s="13">
        <v>8698</v>
      </c>
      <c r="O79" s="13">
        <v>8757</v>
      </c>
      <c r="P79" s="13">
        <v>8508</v>
      </c>
      <c r="Q79" s="13">
        <v>8561</v>
      </c>
      <c r="R79" s="13">
        <v>8545</v>
      </c>
      <c r="S79" s="13">
        <v>8563</v>
      </c>
      <c r="T79" s="13">
        <v>8561</v>
      </c>
      <c r="U79" s="13">
        <v>8398</v>
      </c>
      <c r="V79" s="13">
        <v>8326</v>
      </c>
      <c r="W79" s="13">
        <v>8654</v>
      </c>
      <c r="X79" s="13">
        <v>8498</v>
      </c>
      <c r="Y79" s="13">
        <v>8757</v>
      </c>
      <c r="Z79" s="13">
        <v>8818</v>
      </c>
      <c r="AA79" s="13">
        <v>8842</v>
      </c>
      <c r="AB79" s="13">
        <v>8900</v>
      </c>
      <c r="AC79" s="13">
        <v>8950</v>
      </c>
      <c r="AD79" s="13">
        <v>9005</v>
      </c>
      <c r="AE79" s="13">
        <v>9024</v>
      </c>
      <c r="AF79" s="13">
        <v>9068</v>
      </c>
      <c r="AG79" s="13">
        <v>9049</v>
      </c>
      <c r="AH79" s="13">
        <v>9052</v>
      </c>
      <c r="AI79" s="13">
        <v>9178</v>
      </c>
      <c r="AJ79" s="13">
        <v>9138</v>
      </c>
      <c r="AK79" s="13">
        <v>9559</v>
      </c>
      <c r="AL79" s="13">
        <v>9648</v>
      </c>
      <c r="AM79" s="13">
        <v>9723</v>
      </c>
      <c r="AN79" s="13">
        <v>9607</v>
      </c>
      <c r="AO79" s="13">
        <v>9774</v>
      </c>
      <c r="AP79" s="23">
        <v>9750</v>
      </c>
      <c r="AQ79" s="23">
        <v>9753</v>
      </c>
      <c r="AR79" s="23">
        <v>9746</v>
      </c>
      <c r="AS79" s="23">
        <v>9739</v>
      </c>
      <c r="AT79" s="23">
        <v>9824</v>
      </c>
      <c r="AU79" s="23">
        <v>9913</v>
      </c>
      <c r="AV79" s="23">
        <v>9961</v>
      </c>
      <c r="AW79" s="23">
        <v>10218</v>
      </c>
      <c r="AX79" s="23">
        <v>10158</v>
      </c>
      <c r="AY79" s="23">
        <v>10302</v>
      </c>
      <c r="AZ79" s="23">
        <v>10176</v>
      </c>
      <c r="BA79" s="23">
        <v>10313</v>
      </c>
      <c r="BB79" s="23">
        <v>10425</v>
      </c>
      <c r="BC79" s="23">
        <v>10420</v>
      </c>
      <c r="BD79" s="23">
        <v>10355</v>
      </c>
      <c r="BE79" s="23">
        <v>10279</v>
      </c>
      <c r="BF79" s="23">
        <v>10420</v>
      </c>
      <c r="BG79" s="23">
        <v>10572</v>
      </c>
      <c r="BH79" s="23">
        <v>10489</v>
      </c>
      <c r="BI79" s="23">
        <v>10427</v>
      </c>
      <c r="BJ79" s="23">
        <v>10589</v>
      </c>
      <c r="BK79" s="23">
        <v>10662</v>
      </c>
      <c r="BL79" s="23">
        <v>10814</v>
      </c>
      <c r="BM79" s="23">
        <v>11483</v>
      </c>
      <c r="BN79" s="23">
        <v>11541</v>
      </c>
      <c r="BO79" s="23">
        <v>11531</v>
      </c>
      <c r="BP79" s="23">
        <v>11512</v>
      </c>
      <c r="BQ79" s="23">
        <v>11530</v>
      </c>
      <c r="BR79" s="23">
        <v>11535</v>
      </c>
      <c r="BS79" s="23">
        <v>11135</v>
      </c>
      <c r="BT79" s="23">
        <v>11109</v>
      </c>
      <c r="BU79" s="23">
        <v>11160</v>
      </c>
      <c r="BV79" s="23">
        <v>11243</v>
      </c>
      <c r="BW79" s="23">
        <v>11269</v>
      </c>
      <c r="BX79" s="23">
        <v>11345</v>
      </c>
      <c r="BY79" s="23">
        <v>11303</v>
      </c>
      <c r="BZ79" s="13">
        <v>11308</v>
      </c>
      <c r="CA79" s="13">
        <v>11759</v>
      </c>
      <c r="CB79" s="13">
        <v>11741</v>
      </c>
    </row>
    <row r="80" spans="1:80">
      <c r="A80" s="17">
        <v>79</v>
      </c>
      <c r="B80" s="18" t="s">
        <v>180</v>
      </c>
      <c r="C80" s="13">
        <v>3423</v>
      </c>
      <c r="D80" s="13">
        <v>3441</v>
      </c>
      <c r="E80" s="13">
        <v>3451</v>
      </c>
      <c r="F80" s="13">
        <v>3456</v>
      </c>
      <c r="G80" s="13">
        <v>3463</v>
      </c>
      <c r="H80" s="13">
        <v>3751</v>
      </c>
      <c r="I80" s="13">
        <v>3748</v>
      </c>
      <c r="J80" s="13">
        <v>3750</v>
      </c>
      <c r="K80" s="13">
        <v>3771</v>
      </c>
      <c r="L80" s="13">
        <v>3747</v>
      </c>
      <c r="M80" s="13">
        <v>3817</v>
      </c>
      <c r="N80" s="13">
        <v>3882</v>
      </c>
      <c r="O80" s="13">
        <v>3910</v>
      </c>
      <c r="P80" s="13">
        <v>3878</v>
      </c>
      <c r="Q80" s="13">
        <v>3812</v>
      </c>
      <c r="R80" s="13">
        <v>3803</v>
      </c>
      <c r="S80" s="13">
        <v>3836</v>
      </c>
      <c r="T80" s="13">
        <v>3840</v>
      </c>
      <c r="U80" s="13">
        <v>3834</v>
      </c>
      <c r="V80" s="13">
        <v>3788</v>
      </c>
      <c r="W80" s="13">
        <v>3878</v>
      </c>
      <c r="X80" s="13">
        <v>3787</v>
      </c>
      <c r="Y80" s="13">
        <v>3873</v>
      </c>
      <c r="Z80" s="13">
        <v>3811</v>
      </c>
      <c r="AA80" s="13">
        <v>3817</v>
      </c>
      <c r="AB80" s="13">
        <v>3774</v>
      </c>
      <c r="AC80" s="13">
        <v>3882</v>
      </c>
      <c r="AD80" s="13">
        <v>3908</v>
      </c>
      <c r="AE80" s="13">
        <v>3950</v>
      </c>
      <c r="AF80" s="13">
        <v>3918</v>
      </c>
      <c r="AG80" s="13">
        <v>3952</v>
      </c>
      <c r="AH80" s="13">
        <v>3964</v>
      </c>
      <c r="AI80" s="13">
        <v>4069</v>
      </c>
      <c r="AJ80" s="13">
        <v>4011</v>
      </c>
      <c r="AK80" s="13">
        <v>4340</v>
      </c>
      <c r="AL80" s="13">
        <v>4494</v>
      </c>
      <c r="AM80" s="13">
        <v>4560</v>
      </c>
      <c r="AN80" s="13">
        <v>4453</v>
      </c>
      <c r="AO80" s="13">
        <v>4595</v>
      </c>
      <c r="AP80" s="23">
        <v>4488</v>
      </c>
      <c r="AQ80" s="23">
        <v>4644</v>
      </c>
      <c r="AR80" s="23">
        <v>4617</v>
      </c>
      <c r="AS80" s="23">
        <v>4726</v>
      </c>
      <c r="AT80" s="23">
        <v>4840</v>
      </c>
      <c r="AU80" s="23">
        <v>4839</v>
      </c>
      <c r="AV80" s="23">
        <v>4832</v>
      </c>
      <c r="AW80" s="23">
        <v>5333</v>
      </c>
      <c r="AX80" s="23">
        <v>5043</v>
      </c>
      <c r="AY80" s="23">
        <v>4726</v>
      </c>
      <c r="AZ80" s="23">
        <v>5072</v>
      </c>
      <c r="BA80" s="23">
        <v>5151</v>
      </c>
      <c r="BB80" s="23">
        <v>5217</v>
      </c>
      <c r="BC80" s="23">
        <v>5157</v>
      </c>
      <c r="BD80" s="23">
        <v>5141</v>
      </c>
      <c r="BE80" s="23">
        <v>5135</v>
      </c>
      <c r="BF80" s="23">
        <v>5185</v>
      </c>
      <c r="BG80" s="23">
        <v>5278</v>
      </c>
      <c r="BH80" s="23">
        <v>5207</v>
      </c>
      <c r="BI80" s="23">
        <v>5260</v>
      </c>
      <c r="BJ80" s="23">
        <v>5311</v>
      </c>
      <c r="BK80" s="23">
        <v>5802</v>
      </c>
      <c r="BL80" s="23">
        <v>5466</v>
      </c>
      <c r="BM80" s="23">
        <v>5627</v>
      </c>
      <c r="BN80" s="23">
        <v>5675</v>
      </c>
      <c r="BO80" s="23">
        <v>5667</v>
      </c>
      <c r="BP80" s="23">
        <v>5695</v>
      </c>
      <c r="BQ80" s="23">
        <v>5693</v>
      </c>
      <c r="BR80" s="23">
        <v>5693</v>
      </c>
      <c r="BS80" s="23">
        <v>5840</v>
      </c>
      <c r="BT80" s="23">
        <v>5736</v>
      </c>
      <c r="BU80" s="23">
        <v>5810</v>
      </c>
      <c r="BV80" s="23">
        <v>5763</v>
      </c>
      <c r="BW80" s="23">
        <v>5878</v>
      </c>
      <c r="BX80" s="23">
        <v>5909</v>
      </c>
      <c r="BY80" s="23">
        <v>5850</v>
      </c>
      <c r="BZ80" s="13">
        <v>5864</v>
      </c>
      <c r="CA80" s="13">
        <v>5844</v>
      </c>
      <c r="CB80" s="13">
        <v>5818</v>
      </c>
    </row>
    <row r="81" spans="1:80">
      <c r="A81" s="17">
        <v>80</v>
      </c>
      <c r="B81" s="18" t="s">
        <v>181</v>
      </c>
      <c r="C81" s="13">
        <v>3480</v>
      </c>
      <c r="D81" s="13">
        <v>3498</v>
      </c>
      <c r="E81" s="13">
        <v>3508</v>
      </c>
      <c r="F81" s="13">
        <v>3513</v>
      </c>
      <c r="G81" s="13">
        <v>3521</v>
      </c>
      <c r="H81" s="13">
        <v>12336</v>
      </c>
      <c r="I81" s="13">
        <v>12074</v>
      </c>
      <c r="J81" s="13">
        <v>12324</v>
      </c>
      <c r="K81" s="13">
        <v>12342</v>
      </c>
      <c r="L81" s="13">
        <v>12340</v>
      </c>
      <c r="M81" s="13">
        <v>11523</v>
      </c>
      <c r="N81" s="13">
        <v>12425</v>
      </c>
      <c r="O81" s="13">
        <v>12449</v>
      </c>
      <c r="P81" s="13">
        <v>12128</v>
      </c>
      <c r="Q81" s="13">
        <v>12343</v>
      </c>
      <c r="R81" s="13">
        <v>12300</v>
      </c>
      <c r="S81" s="13">
        <v>12337</v>
      </c>
      <c r="T81" s="13">
        <v>12328</v>
      </c>
      <c r="U81" s="13">
        <v>12300</v>
      </c>
      <c r="V81" s="13">
        <v>12038</v>
      </c>
      <c r="W81" s="13">
        <v>12433</v>
      </c>
      <c r="X81" s="13">
        <v>12468</v>
      </c>
      <c r="Y81" s="13">
        <v>12535</v>
      </c>
      <c r="Z81" s="13">
        <v>12743</v>
      </c>
      <c r="AA81" s="13">
        <v>12750</v>
      </c>
      <c r="AB81" s="13">
        <v>12809</v>
      </c>
      <c r="AC81" s="13">
        <v>12866</v>
      </c>
      <c r="AD81" s="13">
        <v>12859</v>
      </c>
      <c r="AE81" s="13">
        <v>12863</v>
      </c>
      <c r="AF81" s="13">
        <v>12924</v>
      </c>
      <c r="AG81" s="13">
        <v>12834</v>
      </c>
      <c r="AH81" s="13">
        <v>12932</v>
      </c>
      <c r="AI81" s="13">
        <v>13275</v>
      </c>
      <c r="AJ81" s="13">
        <v>13359</v>
      </c>
      <c r="AK81" s="13">
        <v>14170</v>
      </c>
      <c r="AL81" s="13">
        <v>14367</v>
      </c>
      <c r="AM81" s="13">
        <v>14455</v>
      </c>
      <c r="AN81" s="13">
        <v>14187</v>
      </c>
      <c r="AO81" s="13">
        <v>14505</v>
      </c>
      <c r="AP81" s="23">
        <v>14454</v>
      </c>
      <c r="AQ81" s="23">
        <v>14491</v>
      </c>
      <c r="AR81" s="23">
        <v>14454</v>
      </c>
      <c r="AS81" s="23">
        <v>12474</v>
      </c>
      <c r="AT81" s="23">
        <v>14542</v>
      </c>
      <c r="AU81" s="23">
        <v>14703</v>
      </c>
      <c r="AV81" s="23">
        <v>14694</v>
      </c>
      <c r="AW81" s="23">
        <v>15103</v>
      </c>
      <c r="AX81" s="23">
        <v>15061</v>
      </c>
      <c r="AY81" s="23">
        <v>15253</v>
      </c>
      <c r="AZ81" s="23">
        <v>15124</v>
      </c>
      <c r="BA81" s="23">
        <v>15414</v>
      </c>
      <c r="BB81" s="23">
        <v>15447</v>
      </c>
      <c r="BC81" s="23">
        <v>15495</v>
      </c>
      <c r="BD81" s="23">
        <v>15495</v>
      </c>
      <c r="BE81" s="23">
        <v>15519</v>
      </c>
      <c r="BF81" s="23">
        <v>15310</v>
      </c>
      <c r="BG81" s="23">
        <v>15662</v>
      </c>
      <c r="BH81" s="23">
        <v>15602</v>
      </c>
      <c r="BI81" s="23">
        <v>15956</v>
      </c>
      <c r="BJ81" s="23">
        <v>16383</v>
      </c>
      <c r="BK81" s="23">
        <v>17098</v>
      </c>
      <c r="BL81" s="23">
        <v>16708</v>
      </c>
      <c r="BM81" s="23">
        <v>17007</v>
      </c>
      <c r="BN81" s="23">
        <v>17035</v>
      </c>
      <c r="BO81" s="23">
        <v>17063</v>
      </c>
      <c r="BP81" s="23">
        <v>17087</v>
      </c>
      <c r="BQ81" s="23">
        <v>17270</v>
      </c>
      <c r="BR81" s="23">
        <v>17265</v>
      </c>
      <c r="BS81" s="23">
        <v>17323</v>
      </c>
      <c r="BT81" s="23">
        <v>17401</v>
      </c>
      <c r="BU81" s="23">
        <v>17527</v>
      </c>
      <c r="BV81" s="23">
        <v>17599</v>
      </c>
      <c r="BW81" s="23">
        <v>17776</v>
      </c>
      <c r="BX81" s="23">
        <v>17917</v>
      </c>
      <c r="BY81" s="23">
        <v>17877</v>
      </c>
      <c r="BZ81" s="13">
        <v>17872</v>
      </c>
      <c r="CA81" s="13">
        <v>17891</v>
      </c>
      <c r="CB81" s="13">
        <v>17933</v>
      </c>
    </row>
    <row r="82" spans="1:80">
      <c r="A82" s="17">
        <v>81</v>
      </c>
      <c r="B82" s="18" t="s">
        <v>182</v>
      </c>
      <c r="C82" s="13">
        <v>1909</v>
      </c>
      <c r="D82" s="13">
        <v>1919</v>
      </c>
      <c r="E82" s="13">
        <v>1924</v>
      </c>
      <c r="F82" s="13">
        <v>1927</v>
      </c>
      <c r="G82" s="13">
        <v>1931</v>
      </c>
      <c r="H82" s="13">
        <v>8828</v>
      </c>
      <c r="I82" s="13">
        <v>8806</v>
      </c>
      <c r="J82" s="13">
        <v>8767</v>
      </c>
      <c r="K82" s="13">
        <v>8772</v>
      </c>
      <c r="L82" s="13">
        <v>8696</v>
      </c>
      <c r="M82" s="13">
        <v>8577</v>
      </c>
      <c r="N82" s="13">
        <v>8895</v>
      </c>
      <c r="O82" s="13">
        <v>8996</v>
      </c>
      <c r="P82" s="13">
        <v>8892</v>
      </c>
      <c r="Q82" s="13">
        <v>8667</v>
      </c>
      <c r="R82" s="13">
        <v>8664</v>
      </c>
      <c r="S82" s="13">
        <v>8689</v>
      </c>
      <c r="T82" s="13">
        <v>8678</v>
      </c>
      <c r="U82" s="13">
        <v>8668</v>
      </c>
      <c r="V82" s="13">
        <v>8440</v>
      </c>
      <c r="W82" s="13">
        <v>8712</v>
      </c>
      <c r="X82" s="13">
        <v>8869</v>
      </c>
      <c r="Y82" s="13">
        <v>8926</v>
      </c>
      <c r="Z82" s="13">
        <v>8949</v>
      </c>
      <c r="AA82" s="13">
        <v>8996</v>
      </c>
      <c r="AB82" s="13">
        <v>9008</v>
      </c>
      <c r="AC82" s="13">
        <v>9115</v>
      </c>
      <c r="AD82" s="13">
        <v>9126</v>
      </c>
      <c r="AE82" s="13">
        <v>9121</v>
      </c>
      <c r="AF82" s="13">
        <v>9157</v>
      </c>
      <c r="AG82" s="13">
        <v>9161</v>
      </c>
      <c r="AH82" s="13">
        <v>9157</v>
      </c>
      <c r="AI82" s="13">
        <v>9617</v>
      </c>
      <c r="AJ82" s="13">
        <v>9443</v>
      </c>
      <c r="AK82" s="13">
        <v>10576</v>
      </c>
      <c r="AL82" s="13">
        <v>10661</v>
      </c>
      <c r="AM82" s="13">
        <v>10780</v>
      </c>
      <c r="AN82" s="13">
        <v>10529</v>
      </c>
      <c r="AO82" s="13">
        <v>10726</v>
      </c>
      <c r="AP82" s="23">
        <v>10689</v>
      </c>
      <c r="AQ82" s="23">
        <v>10652</v>
      </c>
      <c r="AR82" s="23">
        <v>10624</v>
      </c>
      <c r="AS82" s="23">
        <v>10619</v>
      </c>
      <c r="AT82" s="23">
        <v>10691</v>
      </c>
      <c r="AU82" s="23">
        <v>10881</v>
      </c>
      <c r="AV82" s="23">
        <v>10807</v>
      </c>
      <c r="AW82" s="23">
        <v>11299</v>
      </c>
      <c r="AX82" s="23">
        <v>10963</v>
      </c>
      <c r="AY82" s="23">
        <v>11049</v>
      </c>
      <c r="AZ82" s="23">
        <v>10982</v>
      </c>
      <c r="BA82" s="23">
        <v>11144</v>
      </c>
      <c r="BB82" s="23">
        <v>11167</v>
      </c>
      <c r="BC82" s="23">
        <v>11103</v>
      </c>
      <c r="BD82" s="23">
        <v>11091</v>
      </c>
      <c r="BE82" s="23">
        <v>11056</v>
      </c>
      <c r="BF82" s="23">
        <v>10919</v>
      </c>
      <c r="BG82" s="23">
        <v>11162</v>
      </c>
      <c r="BH82" s="23">
        <v>11128</v>
      </c>
      <c r="BI82" s="23">
        <v>11201</v>
      </c>
      <c r="BJ82" s="23">
        <v>11444</v>
      </c>
      <c r="BK82" s="23">
        <v>12095</v>
      </c>
      <c r="BL82" s="23">
        <v>11669</v>
      </c>
      <c r="BM82" s="23">
        <v>11919</v>
      </c>
      <c r="BN82" s="23">
        <v>11985</v>
      </c>
      <c r="BO82" s="23">
        <v>11913</v>
      </c>
      <c r="BP82" s="23">
        <v>12083</v>
      </c>
      <c r="BQ82" s="23">
        <v>12089</v>
      </c>
      <c r="BR82" s="23">
        <v>12097</v>
      </c>
      <c r="BS82" s="23">
        <v>12087</v>
      </c>
      <c r="BT82" s="23">
        <v>12053</v>
      </c>
      <c r="BU82" s="23">
        <v>12124</v>
      </c>
      <c r="BV82" s="23">
        <v>12201</v>
      </c>
      <c r="BW82" s="23">
        <v>12151</v>
      </c>
      <c r="BX82" s="23">
        <v>12247</v>
      </c>
      <c r="BY82" s="23">
        <v>12176</v>
      </c>
      <c r="BZ82" s="13">
        <v>12277</v>
      </c>
      <c r="CA82" s="13">
        <v>12261</v>
      </c>
      <c r="CB82" s="13">
        <v>12253</v>
      </c>
    </row>
    <row r="83" spans="1:80">
      <c r="A83" s="67" t="s">
        <v>183</v>
      </c>
      <c r="B83" s="67"/>
      <c r="C83" s="24">
        <f t="shared" ref="C83:AO83" si="0">SUM(C2:C82)</f>
        <v>2444205</v>
      </c>
      <c r="D83" s="24">
        <f t="shared" si="0"/>
        <v>2457221</v>
      </c>
      <c r="E83" s="24">
        <f t="shared" si="0"/>
        <v>2464205</v>
      </c>
      <c r="F83" s="24">
        <f t="shared" si="0"/>
        <v>2467890</v>
      </c>
      <c r="G83" s="24">
        <f t="shared" si="0"/>
        <v>2472895</v>
      </c>
      <c r="H83" s="24">
        <f t="shared" si="0"/>
        <v>2279020</v>
      </c>
      <c r="I83" s="24">
        <f t="shared" si="0"/>
        <v>2271908</v>
      </c>
      <c r="J83" s="24">
        <f t="shared" si="0"/>
        <v>2270276</v>
      </c>
      <c r="K83" s="24">
        <f t="shared" si="0"/>
        <v>2271485</v>
      </c>
      <c r="L83" s="24">
        <f t="shared" si="0"/>
        <v>2260614</v>
      </c>
      <c r="M83" s="24">
        <f t="shared" si="0"/>
        <v>2248048</v>
      </c>
      <c r="N83" s="24">
        <f t="shared" si="0"/>
        <v>2262750</v>
      </c>
      <c r="O83" s="24">
        <f t="shared" si="0"/>
        <v>2279402</v>
      </c>
      <c r="P83" s="24">
        <f t="shared" si="0"/>
        <v>2266276</v>
      </c>
      <c r="Q83" s="24">
        <f t="shared" si="0"/>
        <v>2241418</v>
      </c>
      <c r="R83" s="24">
        <f t="shared" si="0"/>
        <v>2224741</v>
      </c>
      <c r="S83" s="24">
        <f t="shared" si="0"/>
        <v>2232394</v>
      </c>
      <c r="T83" s="24">
        <f t="shared" si="0"/>
        <v>2233661</v>
      </c>
      <c r="U83" s="24">
        <f t="shared" si="0"/>
        <v>2228659</v>
      </c>
      <c r="V83" s="24">
        <f t="shared" si="0"/>
        <v>2220139</v>
      </c>
      <c r="W83" s="24">
        <f t="shared" si="0"/>
        <v>2250200</v>
      </c>
      <c r="X83" s="24">
        <f t="shared" si="0"/>
        <v>2238883</v>
      </c>
      <c r="Y83" s="24">
        <f t="shared" si="0"/>
        <v>2244536</v>
      </c>
      <c r="Z83" s="24">
        <f t="shared" si="0"/>
        <v>2246536</v>
      </c>
      <c r="AA83" s="24">
        <f t="shared" si="0"/>
        <v>2263440</v>
      </c>
      <c r="AB83" s="24">
        <f t="shared" si="0"/>
        <v>2260300</v>
      </c>
      <c r="AC83" s="24">
        <f t="shared" si="0"/>
        <v>2282510</v>
      </c>
      <c r="AD83" s="24">
        <f t="shared" si="0"/>
        <v>2287487</v>
      </c>
      <c r="AE83" s="24">
        <f t="shared" si="0"/>
        <v>2301439</v>
      </c>
      <c r="AF83" s="24">
        <f t="shared" si="0"/>
        <v>2306477</v>
      </c>
      <c r="AG83" s="24">
        <f t="shared" si="0"/>
        <v>2305863</v>
      </c>
      <c r="AH83" s="24">
        <f t="shared" si="0"/>
        <v>2312097</v>
      </c>
      <c r="AI83" s="24">
        <f t="shared" si="0"/>
        <v>2370549</v>
      </c>
      <c r="AJ83" s="24">
        <f t="shared" si="0"/>
        <v>2376533</v>
      </c>
      <c r="AK83" s="24">
        <f t="shared" si="0"/>
        <v>2509484</v>
      </c>
      <c r="AL83" s="24">
        <f t="shared" si="0"/>
        <v>2537648</v>
      </c>
      <c r="AM83" s="24">
        <f t="shared" si="0"/>
        <v>2579366</v>
      </c>
      <c r="AN83" s="24">
        <f t="shared" si="0"/>
        <v>2543634</v>
      </c>
      <c r="AO83" s="24">
        <f t="shared" si="0"/>
        <v>2554200</v>
      </c>
      <c r="AP83" s="24">
        <f t="shared" ref="AP83:BX83" si="1">SUM(AP2:AP82)</f>
        <v>2563237</v>
      </c>
      <c r="AQ83" s="24">
        <f t="shared" si="1"/>
        <v>2576419</v>
      </c>
      <c r="AR83" s="24">
        <f t="shared" si="1"/>
        <v>2574644</v>
      </c>
      <c r="AS83" s="24">
        <f t="shared" si="1"/>
        <v>2569269</v>
      </c>
      <c r="AT83" s="24">
        <f t="shared" si="1"/>
        <v>2574350</v>
      </c>
      <c r="AU83" s="24">
        <f t="shared" si="1"/>
        <v>2610813</v>
      </c>
      <c r="AV83" s="24">
        <f t="shared" si="1"/>
        <v>2613791</v>
      </c>
      <c r="AW83" s="24">
        <f t="shared" si="1"/>
        <v>2600540</v>
      </c>
      <c r="AX83" s="24">
        <f t="shared" si="1"/>
        <v>2613470</v>
      </c>
      <c r="AY83" s="24">
        <f t="shared" si="1"/>
        <v>2688851</v>
      </c>
      <c r="AZ83" s="24">
        <f t="shared" si="1"/>
        <v>2622715</v>
      </c>
      <c r="BA83" s="24">
        <f t="shared" si="1"/>
        <v>2662608</v>
      </c>
      <c r="BB83" s="24">
        <f t="shared" si="1"/>
        <v>2667984</v>
      </c>
      <c r="BC83" s="24">
        <f t="shared" si="1"/>
        <v>2670744</v>
      </c>
      <c r="BD83" s="24">
        <f t="shared" si="1"/>
        <v>2651342</v>
      </c>
      <c r="BE83" s="24">
        <f t="shared" si="1"/>
        <v>2649513</v>
      </c>
      <c r="BF83" s="24">
        <f t="shared" si="1"/>
        <v>2650756</v>
      </c>
      <c r="BG83" s="24">
        <f t="shared" si="1"/>
        <v>2663305</v>
      </c>
      <c r="BH83" s="24">
        <f t="shared" si="1"/>
        <v>2668898</v>
      </c>
      <c r="BI83" s="24">
        <f t="shared" si="1"/>
        <v>2663081</v>
      </c>
      <c r="BJ83" s="24">
        <f t="shared" si="1"/>
        <v>2707070</v>
      </c>
      <c r="BK83" s="24">
        <f t="shared" si="1"/>
        <v>2756891</v>
      </c>
      <c r="BL83" s="24">
        <f t="shared" si="1"/>
        <v>2766055</v>
      </c>
      <c r="BM83" s="24">
        <f t="shared" si="1"/>
        <v>2823400</v>
      </c>
      <c r="BN83" s="24">
        <f t="shared" si="1"/>
        <v>2838873</v>
      </c>
      <c r="BO83" s="24">
        <f t="shared" si="1"/>
        <v>2836699</v>
      </c>
      <c r="BP83" s="24">
        <f t="shared" si="1"/>
        <v>2849623</v>
      </c>
      <c r="BQ83" s="24">
        <f t="shared" si="1"/>
        <v>2844868</v>
      </c>
      <c r="BR83" s="24">
        <f t="shared" si="1"/>
        <v>2849314</v>
      </c>
      <c r="BS83" s="24">
        <f t="shared" si="1"/>
        <v>2852087</v>
      </c>
      <c r="BT83" s="24">
        <f t="shared" si="1"/>
        <v>2864800</v>
      </c>
      <c r="BU83" s="24">
        <f t="shared" si="1"/>
        <v>2859563</v>
      </c>
      <c r="BV83" s="24">
        <f t="shared" si="1"/>
        <v>2879940</v>
      </c>
      <c r="BW83" s="24">
        <f t="shared" si="1"/>
        <v>2908367</v>
      </c>
      <c r="BX83" s="24">
        <f t="shared" si="1"/>
        <v>2929226</v>
      </c>
      <c r="BY83" s="15">
        <v>2910148</v>
      </c>
      <c r="BZ83" s="15">
        <v>2926680</v>
      </c>
      <c r="CA83" s="15">
        <v>2929385</v>
      </c>
      <c r="CB83" s="15">
        <v>2926533</v>
      </c>
    </row>
    <row r="84" spans="1:80">
      <c r="BE84" s="13"/>
    </row>
  </sheetData>
  <mergeCells count="1">
    <mergeCell ref="A83:B8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CB92"/>
  <sheetViews>
    <sheetView topLeftCell="BP1" workbookViewId="0">
      <pane ySplit="1" topLeftCell="A77" activePane="bottomLeft" state="frozen"/>
      <selection pane="bottomLeft" activeCell="CC92" sqref="CC92"/>
    </sheetView>
  </sheetViews>
  <sheetFormatPr defaultColWidth="9.140625" defaultRowHeight="15"/>
  <cols>
    <col min="1" max="1" width="15" style="12" bestFit="1" customWidth="1"/>
    <col min="2" max="2" width="34.5703125" style="12" bestFit="1" customWidth="1"/>
    <col min="3" max="49" width="9.140625" style="12" customWidth="1"/>
    <col min="50" max="16384" width="9.140625" style="12"/>
  </cols>
  <sheetData>
    <row r="1" spans="1:80">
      <c r="A1" s="10" t="s">
        <v>2</v>
      </c>
      <c r="B1" s="10" t="s">
        <v>100</v>
      </c>
      <c r="C1" s="11">
        <v>39722</v>
      </c>
      <c r="D1" s="11">
        <v>39753</v>
      </c>
      <c r="E1" s="11">
        <v>39783</v>
      </c>
      <c r="F1" s="11">
        <v>39814</v>
      </c>
      <c r="G1" s="11">
        <v>39845</v>
      </c>
      <c r="H1" s="11">
        <v>39873</v>
      </c>
      <c r="I1" s="11">
        <v>39904</v>
      </c>
      <c r="J1" s="11">
        <v>39934</v>
      </c>
      <c r="K1" s="11">
        <v>39965</v>
      </c>
      <c r="L1" s="11">
        <v>39995</v>
      </c>
      <c r="M1" s="11">
        <v>40026</v>
      </c>
      <c r="N1" s="11">
        <v>40057</v>
      </c>
      <c r="O1" s="11">
        <v>40087</v>
      </c>
      <c r="P1" s="11">
        <v>40118</v>
      </c>
      <c r="Q1" s="11">
        <v>40148</v>
      </c>
      <c r="R1" s="11">
        <v>40179</v>
      </c>
      <c r="S1" s="11">
        <v>40210</v>
      </c>
      <c r="T1" s="11">
        <v>40238</v>
      </c>
      <c r="U1" s="11">
        <v>40269</v>
      </c>
      <c r="V1" s="11">
        <v>40299</v>
      </c>
      <c r="W1" s="11">
        <v>40330</v>
      </c>
      <c r="X1" s="11">
        <v>40360</v>
      </c>
      <c r="Y1" s="11">
        <v>40391</v>
      </c>
      <c r="Z1" s="11">
        <v>40422</v>
      </c>
      <c r="AA1" s="11">
        <v>40452</v>
      </c>
      <c r="AB1" s="11">
        <v>40483</v>
      </c>
      <c r="AC1" s="11">
        <v>40513</v>
      </c>
      <c r="AD1" s="11">
        <v>40544</v>
      </c>
      <c r="AE1" s="11">
        <v>40575</v>
      </c>
      <c r="AF1" s="11">
        <v>40603</v>
      </c>
      <c r="AG1" s="11">
        <v>40634</v>
      </c>
      <c r="AH1" s="11">
        <v>40664</v>
      </c>
      <c r="AI1" s="11">
        <v>40695</v>
      </c>
      <c r="AJ1" s="11">
        <v>40725</v>
      </c>
      <c r="AK1" s="11">
        <v>40756</v>
      </c>
      <c r="AL1" s="11">
        <v>40787</v>
      </c>
      <c r="AM1" s="11">
        <v>40817</v>
      </c>
      <c r="AN1" s="11">
        <v>40848</v>
      </c>
      <c r="AO1" s="11">
        <v>40878</v>
      </c>
      <c r="AP1" s="11">
        <v>40909</v>
      </c>
      <c r="AQ1" s="11">
        <v>40940</v>
      </c>
      <c r="AR1" s="11">
        <v>40969</v>
      </c>
      <c r="AS1" s="11">
        <v>41000</v>
      </c>
      <c r="AT1" s="11">
        <v>41030</v>
      </c>
      <c r="AU1" s="11">
        <v>41061</v>
      </c>
      <c r="AV1" s="11">
        <v>41091</v>
      </c>
      <c r="AW1" s="11">
        <v>41122</v>
      </c>
      <c r="AX1" s="11">
        <v>41153</v>
      </c>
      <c r="AY1" s="11">
        <v>41183</v>
      </c>
      <c r="AZ1" s="11">
        <v>41214</v>
      </c>
      <c r="BA1" s="11">
        <v>41244</v>
      </c>
      <c r="BB1" s="11">
        <v>41275</v>
      </c>
      <c r="BC1" s="11">
        <v>41306</v>
      </c>
      <c r="BD1" s="11">
        <v>41334</v>
      </c>
      <c r="BE1" s="11">
        <v>41365</v>
      </c>
      <c r="BF1" s="11">
        <v>41395</v>
      </c>
      <c r="BG1" s="11">
        <v>41426</v>
      </c>
      <c r="BH1" s="11">
        <v>41456</v>
      </c>
      <c r="BI1" s="11">
        <v>41487</v>
      </c>
      <c r="BJ1" s="11">
        <v>41518</v>
      </c>
      <c r="BK1" s="11">
        <v>41548</v>
      </c>
      <c r="BL1" s="11">
        <v>41579</v>
      </c>
      <c r="BM1" s="11">
        <v>41609</v>
      </c>
      <c r="BN1" s="11">
        <v>41640</v>
      </c>
      <c r="BO1" s="11">
        <v>41671</v>
      </c>
      <c r="BP1" s="11">
        <v>41699</v>
      </c>
      <c r="BQ1" s="11">
        <v>41730</v>
      </c>
      <c r="BR1" s="11">
        <v>41760</v>
      </c>
      <c r="BS1" s="11">
        <v>41791</v>
      </c>
      <c r="BT1" s="11">
        <v>41821</v>
      </c>
      <c r="BU1" s="11">
        <v>41852</v>
      </c>
      <c r="BV1" s="11">
        <v>41883</v>
      </c>
      <c r="BW1" s="11">
        <v>41913</v>
      </c>
      <c r="BX1" s="11">
        <v>41944</v>
      </c>
      <c r="BY1" s="11">
        <v>41974</v>
      </c>
      <c r="BZ1" s="11">
        <v>42005</v>
      </c>
      <c r="CA1" s="11">
        <v>42036</v>
      </c>
      <c r="CB1" s="11">
        <v>42064</v>
      </c>
    </row>
    <row r="2" spans="1:80">
      <c r="A2" s="7" t="s">
        <v>3</v>
      </c>
      <c r="B2" s="8" t="s">
        <v>4</v>
      </c>
      <c r="C2" s="13">
        <v>8668</v>
      </c>
      <c r="D2" s="13">
        <v>8638</v>
      </c>
      <c r="E2" s="13">
        <v>8564</v>
      </c>
      <c r="F2" s="13">
        <v>8487</v>
      </c>
      <c r="G2" s="13">
        <v>8499</v>
      </c>
      <c r="H2" s="13">
        <v>8563</v>
      </c>
      <c r="I2" s="13">
        <v>8639</v>
      </c>
      <c r="J2" s="13">
        <v>8701</v>
      </c>
      <c r="K2" s="13">
        <v>8850</v>
      </c>
      <c r="L2" s="13">
        <v>9341</v>
      </c>
      <c r="M2" s="13">
        <v>9513</v>
      </c>
      <c r="N2" s="13">
        <v>9388</v>
      </c>
      <c r="O2" s="13">
        <v>9403</v>
      </c>
      <c r="P2" s="13">
        <v>9429</v>
      </c>
      <c r="Q2" s="13">
        <v>9475</v>
      </c>
      <c r="R2" s="13">
        <v>9394</v>
      </c>
      <c r="S2" s="13">
        <v>9466</v>
      </c>
      <c r="T2" s="13">
        <v>9565</v>
      </c>
      <c r="U2" s="13">
        <v>9773</v>
      </c>
      <c r="V2" s="13">
        <v>9957</v>
      </c>
      <c r="W2" s="13">
        <v>10193</v>
      </c>
      <c r="X2" s="13">
        <v>10314</v>
      </c>
      <c r="Y2" s="13">
        <v>10394</v>
      </c>
      <c r="Z2" s="13">
        <v>10449</v>
      </c>
      <c r="AA2" s="13">
        <v>10566</v>
      </c>
      <c r="AB2" s="13">
        <v>10635</v>
      </c>
      <c r="AC2" s="13">
        <v>10629</v>
      </c>
      <c r="AD2" s="13">
        <v>10301</v>
      </c>
      <c r="AE2" s="13">
        <v>10365</v>
      </c>
      <c r="AF2" s="13">
        <v>10586</v>
      </c>
      <c r="AG2" s="13">
        <v>10785</v>
      </c>
      <c r="AH2" s="13">
        <v>10963</v>
      </c>
      <c r="AI2" s="13">
        <v>11240</v>
      </c>
      <c r="AJ2" s="13">
        <v>11282</v>
      </c>
      <c r="AK2" s="13">
        <v>11163</v>
      </c>
      <c r="AL2" s="13">
        <v>11239</v>
      </c>
      <c r="AM2" s="13">
        <v>11395</v>
      </c>
      <c r="AN2" s="13">
        <v>11478</v>
      </c>
      <c r="AO2" s="13">
        <v>11569</v>
      </c>
      <c r="AP2" s="13">
        <v>11529</v>
      </c>
      <c r="AQ2" s="13">
        <v>11742</v>
      </c>
      <c r="AR2" s="13">
        <v>11985</v>
      </c>
      <c r="AS2" s="13">
        <v>12236</v>
      </c>
      <c r="AT2" s="13">
        <v>12411</v>
      </c>
      <c r="AU2" s="13">
        <v>12673</v>
      </c>
      <c r="AV2" s="13">
        <v>12744</v>
      </c>
      <c r="AW2" s="13">
        <v>12686</v>
      </c>
      <c r="AX2" s="13">
        <v>12819</v>
      </c>
      <c r="AY2" s="13">
        <v>12792</v>
      </c>
      <c r="AZ2" s="13">
        <v>12890</v>
      </c>
      <c r="BA2" s="13">
        <v>13009</v>
      </c>
      <c r="BB2" s="13">
        <v>13212</v>
      </c>
      <c r="BC2" s="13">
        <v>13290</v>
      </c>
      <c r="BD2" s="13">
        <v>13485</v>
      </c>
      <c r="BE2" s="13">
        <v>13627</v>
      </c>
      <c r="BF2" s="13">
        <v>13747</v>
      </c>
      <c r="BG2" s="13">
        <v>13939</v>
      </c>
      <c r="BH2" s="13">
        <v>13905</v>
      </c>
      <c r="BI2" s="13">
        <v>13857</v>
      </c>
      <c r="BJ2" s="13">
        <v>13903</v>
      </c>
      <c r="BK2" s="13">
        <v>13676</v>
      </c>
      <c r="BL2" s="13">
        <v>13546</v>
      </c>
      <c r="BM2" s="13">
        <v>13759</v>
      </c>
      <c r="BN2" s="13">
        <v>13604</v>
      </c>
      <c r="BO2" s="13">
        <v>13822</v>
      </c>
      <c r="BP2" s="13">
        <v>14043</v>
      </c>
      <c r="BQ2" s="13">
        <v>14209</v>
      </c>
      <c r="BR2" s="13">
        <v>14355</v>
      </c>
      <c r="BS2" s="13">
        <v>14692</v>
      </c>
      <c r="BT2" s="13">
        <v>14845</v>
      </c>
      <c r="BU2" s="13">
        <v>14876</v>
      </c>
      <c r="BV2" s="13">
        <v>14900</v>
      </c>
      <c r="BW2" s="13">
        <v>14939</v>
      </c>
      <c r="BX2" s="13">
        <v>14916</v>
      </c>
      <c r="BY2" s="13">
        <v>14958</v>
      </c>
      <c r="BZ2" s="13">
        <v>14890</v>
      </c>
      <c r="CA2" s="13">
        <v>15070</v>
      </c>
      <c r="CB2" s="13">
        <v>15249</v>
      </c>
    </row>
    <row r="3" spans="1:80">
      <c r="A3" s="7" t="s">
        <v>5</v>
      </c>
      <c r="B3" s="8" t="s">
        <v>6</v>
      </c>
      <c r="C3" s="13">
        <v>1488</v>
      </c>
      <c r="D3" s="13">
        <v>1561</v>
      </c>
      <c r="E3" s="13">
        <v>1470</v>
      </c>
      <c r="F3" s="13">
        <v>1196</v>
      </c>
      <c r="G3" s="13">
        <v>1181</v>
      </c>
      <c r="H3" s="13">
        <v>1212</v>
      </c>
      <c r="I3" s="13">
        <v>1268</v>
      </c>
      <c r="J3" s="13">
        <v>1332</v>
      </c>
      <c r="K3" s="13">
        <v>1400</v>
      </c>
      <c r="L3" s="13">
        <v>1528</v>
      </c>
      <c r="M3" s="13">
        <v>1536</v>
      </c>
      <c r="N3" s="13">
        <v>1722</v>
      </c>
      <c r="O3" s="13">
        <v>1945</v>
      </c>
      <c r="P3" s="13">
        <v>1994</v>
      </c>
      <c r="Q3" s="13">
        <v>1990</v>
      </c>
      <c r="R3" s="13">
        <v>1701</v>
      </c>
      <c r="S3" s="13">
        <v>1625</v>
      </c>
      <c r="T3" s="13">
        <v>1661</v>
      </c>
      <c r="U3" s="13">
        <v>1879</v>
      </c>
      <c r="V3" s="13">
        <v>1866</v>
      </c>
      <c r="W3" s="13">
        <v>1863</v>
      </c>
      <c r="X3" s="13">
        <v>1914</v>
      </c>
      <c r="Y3" s="13">
        <v>1897</v>
      </c>
      <c r="Z3" s="13">
        <v>1948</v>
      </c>
      <c r="AA3" s="13">
        <v>2073</v>
      </c>
      <c r="AB3" s="13">
        <v>2154</v>
      </c>
      <c r="AC3" s="13">
        <v>2116</v>
      </c>
      <c r="AD3" s="13">
        <v>1683</v>
      </c>
      <c r="AE3" s="13">
        <v>1645</v>
      </c>
      <c r="AF3" s="13">
        <v>1698</v>
      </c>
      <c r="AG3" s="13">
        <v>1882</v>
      </c>
      <c r="AH3" s="13">
        <v>1994</v>
      </c>
      <c r="AI3" s="13">
        <v>2118</v>
      </c>
      <c r="AJ3" s="13">
        <v>2203</v>
      </c>
      <c r="AK3" s="13">
        <v>2309</v>
      </c>
      <c r="AL3" s="13">
        <v>2323</v>
      </c>
      <c r="AM3" s="13">
        <v>2441</v>
      </c>
      <c r="AN3" s="13">
        <v>2490</v>
      </c>
      <c r="AO3" s="13">
        <v>2384</v>
      </c>
      <c r="AP3" s="13">
        <v>1954</v>
      </c>
      <c r="AQ3" s="13">
        <v>1904</v>
      </c>
      <c r="AR3" s="13">
        <v>1972</v>
      </c>
      <c r="AS3" s="13">
        <v>2195</v>
      </c>
      <c r="AT3" s="13">
        <v>2275</v>
      </c>
      <c r="AU3" s="13">
        <v>2374</v>
      </c>
      <c r="AV3" s="13">
        <v>2499</v>
      </c>
      <c r="AW3" s="13">
        <v>2464</v>
      </c>
      <c r="AX3" s="13">
        <v>2559</v>
      </c>
      <c r="AY3" s="13">
        <v>2577</v>
      </c>
      <c r="AZ3" s="13">
        <v>2734</v>
      </c>
      <c r="BA3" s="13">
        <v>2581</v>
      </c>
      <c r="BB3" s="13">
        <v>2204</v>
      </c>
      <c r="BC3" s="13">
        <v>2097</v>
      </c>
      <c r="BD3" s="13">
        <v>2109</v>
      </c>
      <c r="BE3" s="13">
        <v>2216</v>
      </c>
      <c r="BF3" s="13">
        <v>2206</v>
      </c>
      <c r="BG3" s="13">
        <v>2222</v>
      </c>
      <c r="BH3" s="13">
        <v>2143</v>
      </c>
      <c r="BI3" s="13">
        <v>2065</v>
      </c>
      <c r="BJ3" s="13">
        <v>2220</v>
      </c>
      <c r="BK3" s="13">
        <v>2319</v>
      </c>
      <c r="BL3" s="13">
        <v>2491</v>
      </c>
      <c r="BM3" s="13">
        <v>2378</v>
      </c>
      <c r="BN3" s="13">
        <v>2199</v>
      </c>
      <c r="BO3" s="13">
        <v>2178</v>
      </c>
      <c r="BP3" s="13">
        <v>2260</v>
      </c>
      <c r="BQ3" s="13">
        <v>2299</v>
      </c>
      <c r="BR3" s="13">
        <v>2468</v>
      </c>
      <c r="BS3" s="13">
        <v>2532</v>
      </c>
      <c r="BT3" s="13">
        <v>2533</v>
      </c>
      <c r="BU3" s="13">
        <v>2526</v>
      </c>
      <c r="BV3" s="13">
        <v>2581</v>
      </c>
      <c r="BW3" s="13">
        <v>2707</v>
      </c>
      <c r="BX3" s="13">
        <v>2826</v>
      </c>
      <c r="BY3" s="13">
        <v>2769</v>
      </c>
      <c r="BZ3" s="13">
        <v>2380</v>
      </c>
      <c r="CA3" s="13">
        <v>2361</v>
      </c>
      <c r="CB3" s="13">
        <v>2480</v>
      </c>
    </row>
    <row r="4" spans="1:80">
      <c r="A4" s="7" t="s">
        <v>7</v>
      </c>
      <c r="B4" s="8" t="s">
        <v>8</v>
      </c>
      <c r="C4" s="13">
        <v>663</v>
      </c>
      <c r="D4" s="13">
        <v>665</v>
      </c>
      <c r="E4" s="13">
        <v>661</v>
      </c>
      <c r="F4" s="13">
        <v>651</v>
      </c>
      <c r="G4" s="13">
        <v>647</v>
      </c>
      <c r="H4" s="13">
        <v>658</v>
      </c>
      <c r="I4" s="13">
        <v>667</v>
      </c>
      <c r="J4" s="13">
        <v>660</v>
      </c>
      <c r="K4" s="13">
        <v>673</v>
      </c>
      <c r="L4" s="13">
        <v>709</v>
      </c>
      <c r="M4" s="13">
        <v>715</v>
      </c>
      <c r="N4" s="13">
        <v>713</v>
      </c>
      <c r="O4" s="13">
        <v>727</v>
      </c>
      <c r="P4" s="13">
        <v>710</v>
      </c>
      <c r="Q4" s="13">
        <v>720</v>
      </c>
      <c r="R4" s="13">
        <v>725</v>
      </c>
      <c r="S4" s="13">
        <v>727</v>
      </c>
      <c r="T4" s="13">
        <v>735</v>
      </c>
      <c r="U4" s="13">
        <v>735</v>
      </c>
      <c r="V4" s="13">
        <v>730</v>
      </c>
      <c r="W4" s="13">
        <v>745</v>
      </c>
      <c r="X4" s="13">
        <v>758</v>
      </c>
      <c r="Y4" s="13">
        <v>759</v>
      </c>
      <c r="Z4" s="13">
        <v>781</v>
      </c>
      <c r="AA4" s="13">
        <v>797</v>
      </c>
      <c r="AB4" s="13">
        <v>805</v>
      </c>
      <c r="AC4" s="13">
        <v>843</v>
      </c>
      <c r="AD4" s="13">
        <v>854</v>
      </c>
      <c r="AE4" s="13">
        <v>865</v>
      </c>
      <c r="AF4" s="13">
        <v>876</v>
      </c>
      <c r="AG4" s="13">
        <v>893</v>
      </c>
      <c r="AH4" s="13">
        <v>894</v>
      </c>
      <c r="AI4" s="13">
        <v>908</v>
      </c>
      <c r="AJ4" s="13">
        <v>909</v>
      </c>
      <c r="AK4" s="13">
        <v>915</v>
      </c>
      <c r="AL4" s="13">
        <v>952</v>
      </c>
      <c r="AM4" s="13">
        <v>976</v>
      </c>
      <c r="AN4" s="13">
        <v>977</v>
      </c>
      <c r="AO4" s="13">
        <v>982</v>
      </c>
      <c r="AP4" s="13">
        <v>999</v>
      </c>
      <c r="AQ4" s="13">
        <v>1013</v>
      </c>
      <c r="AR4" s="13">
        <v>1016</v>
      </c>
      <c r="AS4" s="13">
        <v>1034</v>
      </c>
      <c r="AT4" s="13">
        <v>1038</v>
      </c>
      <c r="AU4" s="13">
        <v>1042</v>
      </c>
      <c r="AV4" s="13">
        <v>1052</v>
      </c>
      <c r="AW4" s="13">
        <v>1047</v>
      </c>
      <c r="AX4" s="13">
        <v>1076</v>
      </c>
      <c r="AY4" s="13">
        <v>1078</v>
      </c>
      <c r="AZ4" s="13">
        <v>1100</v>
      </c>
      <c r="BA4" s="13">
        <v>1132</v>
      </c>
      <c r="BB4" s="13">
        <v>1194</v>
      </c>
      <c r="BC4" s="13">
        <v>1191</v>
      </c>
      <c r="BD4" s="13">
        <v>1205</v>
      </c>
      <c r="BE4" s="13">
        <v>1213</v>
      </c>
      <c r="BF4" s="13">
        <v>1206</v>
      </c>
      <c r="BG4" s="13">
        <v>1198</v>
      </c>
      <c r="BH4" s="13">
        <v>1176</v>
      </c>
      <c r="BI4" s="13">
        <v>1179</v>
      </c>
      <c r="BJ4" s="13">
        <v>1195</v>
      </c>
      <c r="BK4" s="13">
        <v>1193</v>
      </c>
      <c r="BL4" s="13">
        <v>1183</v>
      </c>
      <c r="BM4" s="13">
        <v>1195</v>
      </c>
      <c r="BN4" s="13">
        <v>1173</v>
      </c>
      <c r="BO4" s="13">
        <v>1166</v>
      </c>
      <c r="BP4" s="13">
        <v>1166</v>
      </c>
      <c r="BQ4" s="13">
        <v>1160</v>
      </c>
      <c r="BR4" s="13">
        <v>1135</v>
      </c>
      <c r="BS4" s="13">
        <v>1128</v>
      </c>
      <c r="BT4" s="13">
        <v>1123</v>
      </c>
      <c r="BU4" s="13">
        <v>1127</v>
      </c>
      <c r="BV4" s="13">
        <v>1143</v>
      </c>
      <c r="BW4" s="13">
        <v>1154</v>
      </c>
      <c r="BX4" s="13">
        <v>1164</v>
      </c>
      <c r="BY4" s="13">
        <v>1170</v>
      </c>
      <c r="BZ4" s="13">
        <v>1157</v>
      </c>
      <c r="CA4" s="13">
        <v>1147</v>
      </c>
      <c r="CB4" s="13">
        <v>1152</v>
      </c>
    </row>
    <row r="5" spans="1:80">
      <c r="A5" s="7" t="s">
        <v>9</v>
      </c>
      <c r="B5" s="8" t="s">
        <v>10</v>
      </c>
      <c r="C5" s="13">
        <v>491</v>
      </c>
      <c r="D5" s="13">
        <v>504</v>
      </c>
      <c r="E5" s="13">
        <v>505</v>
      </c>
      <c r="F5" s="13">
        <v>496</v>
      </c>
      <c r="G5" s="13">
        <v>489</v>
      </c>
      <c r="H5" s="13">
        <v>478</v>
      </c>
      <c r="I5" s="13">
        <v>470</v>
      </c>
      <c r="J5" s="13">
        <v>479</v>
      </c>
      <c r="K5" s="13">
        <v>483</v>
      </c>
      <c r="L5" s="13">
        <v>610</v>
      </c>
      <c r="M5" s="13">
        <v>622</v>
      </c>
      <c r="N5" s="13">
        <v>660</v>
      </c>
      <c r="O5" s="13">
        <v>677</v>
      </c>
      <c r="P5" s="13">
        <v>677</v>
      </c>
      <c r="Q5" s="13">
        <v>675</v>
      </c>
      <c r="R5" s="13">
        <v>660</v>
      </c>
      <c r="S5" s="13">
        <v>657</v>
      </c>
      <c r="T5" s="13">
        <v>665</v>
      </c>
      <c r="U5" s="13">
        <v>674</v>
      </c>
      <c r="V5" s="13">
        <v>677</v>
      </c>
      <c r="W5" s="13">
        <v>639</v>
      </c>
      <c r="X5" s="13">
        <v>686</v>
      </c>
      <c r="Y5" s="13">
        <v>685</v>
      </c>
      <c r="Z5" s="13">
        <v>692</v>
      </c>
      <c r="AA5" s="13">
        <v>699</v>
      </c>
      <c r="AB5" s="13">
        <v>694</v>
      </c>
      <c r="AC5" s="13">
        <v>697</v>
      </c>
      <c r="AD5" s="13">
        <v>689</v>
      </c>
      <c r="AE5" s="13">
        <v>671</v>
      </c>
      <c r="AF5" s="13">
        <v>673</v>
      </c>
      <c r="AG5" s="13">
        <v>680</v>
      </c>
      <c r="AH5" s="13">
        <v>700</v>
      </c>
      <c r="AI5" s="13">
        <v>707</v>
      </c>
      <c r="AJ5" s="13">
        <v>709</v>
      </c>
      <c r="AK5" s="13">
        <v>726</v>
      </c>
      <c r="AL5" s="13">
        <v>741</v>
      </c>
      <c r="AM5" s="13">
        <v>736</v>
      </c>
      <c r="AN5" s="13">
        <v>742</v>
      </c>
      <c r="AO5" s="13">
        <v>740</v>
      </c>
      <c r="AP5" s="13">
        <v>730</v>
      </c>
      <c r="AQ5" s="13">
        <v>694</v>
      </c>
      <c r="AR5" s="13">
        <v>730</v>
      </c>
      <c r="AS5" s="13">
        <v>727</v>
      </c>
      <c r="AT5" s="13">
        <v>743</v>
      </c>
      <c r="AU5" s="13">
        <v>740</v>
      </c>
      <c r="AV5" s="13">
        <v>753</v>
      </c>
      <c r="AW5" s="13">
        <v>710</v>
      </c>
      <c r="AX5" s="13">
        <v>758</v>
      </c>
      <c r="AY5" s="13">
        <v>710</v>
      </c>
      <c r="AZ5" s="13">
        <v>764</v>
      </c>
      <c r="BA5" s="13">
        <v>756</v>
      </c>
      <c r="BB5" s="13">
        <v>779</v>
      </c>
      <c r="BC5" s="13">
        <v>765</v>
      </c>
      <c r="BD5" s="13">
        <v>745</v>
      </c>
      <c r="BE5" s="13">
        <v>752</v>
      </c>
      <c r="BF5" s="13">
        <v>712</v>
      </c>
      <c r="BG5" s="13">
        <v>700</v>
      </c>
      <c r="BH5" s="13">
        <v>721</v>
      </c>
      <c r="BI5" s="13">
        <v>751</v>
      </c>
      <c r="BJ5" s="13">
        <v>755</v>
      </c>
      <c r="BK5" s="13">
        <v>754</v>
      </c>
      <c r="BL5" s="13">
        <v>743</v>
      </c>
      <c r="BM5" s="13">
        <v>740</v>
      </c>
      <c r="BN5" s="13">
        <v>724</v>
      </c>
      <c r="BO5" s="13">
        <v>720</v>
      </c>
      <c r="BP5" s="13">
        <v>723</v>
      </c>
      <c r="BQ5" s="13">
        <v>718</v>
      </c>
      <c r="BR5" s="13">
        <v>704</v>
      </c>
      <c r="BS5" s="13">
        <v>720</v>
      </c>
      <c r="BT5" s="13">
        <v>724</v>
      </c>
      <c r="BU5" s="13">
        <v>724</v>
      </c>
      <c r="BV5" s="13">
        <v>740</v>
      </c>
      <c r="BW5" s="13">
        <v>732</v>
      </c>
      <c r="BX5" s="13">
        <v>735</v>
      </c>
      <c r="BY5" s="13">
        <v>717</v>
      </c>
      <c r="BZ5" s="13">
        <v>709</v>
      </c>
      <c r="CA5" s="13">
        <v>704</v>
      </c>
      <c r="CB5" s="13">
        <v>690</v>
      </c>
    </row>
    <row r="6" spans="1:80">
      <c r="A6" s="7" t="s">
        <v>11</v>
      </c>
      <c r="B6" s="8" t="s">
        <v>12</v>
      </c>
      <c r="C6" s="13">
        <v>42</v>
      </c>
      <c r="D6" s="13">
        <v>41</v>
      </c>
      <c r="E6" s="13">
        <v>43</v>
      </c>
      <c r="F6" s="13">
        <v>40</v>
      </c>
      <c r="G6" s="13">
        <v>41</v>
      </c>
      <c r="H6" s="13">
        <v>43</v>
      </c>
      <c r="I6" s="13">
        <v>45</v>
      </c>
      <c r="J6" s="13">
        <v>45</v>
      </c>
      <c r="K6" s="13">
        <v>43</v>
      </c>
      <c r="L6" s="13">
        <v>46</v>
      </c>
      <c r="M6" s="13">
        <v>48</v>
      </c>
      <c r="N6" s="13">
        <v>46</v>
      </c>
      <c r="O6" s="13">
        <v>46</v>
      </c>
      <c r="P6" s="13">
        <v>44</v>
      </c>
      <c r="Q6" s="13">
        <v>47</v>
      </c>
      <c r="R6" s="13">
        <v>46</v>
      </c>
      <c r="S6" s="13">
        <v>42</v>
      </c>
      <c r="T6" s="13">
        <v>42</v>
      </c>
      <c r="U6" s="13">
        <v>42</v>
      </c>
      <c r="V6" s="13">
        <v>43</v>
      </c>
      <c r="W6" s="13">
        <v>45</v>
      </c>
      <c r="X6" s="13">
        <v>51</v>
      </c>
      <c r="Y6" s="13">
        <v>46</v>
      </c>
      <c r="Z6" s="13">
        <v>46</v>
      </c>
      <c r="AA6" s="13">
        <v>47</v>
      </c>
      <c r="AB6" s="13">
        <v>50</v>
      </c>
      <c r="AC6" s="13">
        <v>49</v>
      </c>
      <c r="AD6" s="13">
        <v>47</v>
      </c>
      <c r="AE6" s="13">
        <v>45</v>
      </c>
      <c r="AF6" s="13">
        <v>45</v>
      </c>
      <c r="AG6" s="13">
        <v>45</v>
      </c>
      <c r="AH6" s="13">
        <v>45</v>
      </c>
      <c r="AI6" s="13">
        <v>45</v>
      </c>
      <c r="AJ6" s="13">
        <v>49</v>
      </c>
      <c r="AK6" s="13">
        <v>51</v>
      </c>
      <c r="AL6" s="13">
        <v>51</v>
      </c>
      <c r="AM6" s="13">
        <v>51</v>
      </c>
      <c r="AN6" s="13">
        <v>51</v>
      </c>
      <c r="AO6" s="13">
        <v>51</v>
      </c>
      <c r="AP6" s="13">
        <v>52</v>
      </c>
      <c r="AQ6" s="13">
        <v>49</v>
      </c>
      <c r="AR6" s="13">
        <v>47</v>
      </c>
      <c r="AS6" s="13">
        <v>46</v>
      </c>
      <c r="AT6" s="13">
        <v>47</v>
      </c>
      <c r="AU6" s="13">
        <v>47</v>
      </c>
      <c r="AV6" s="13">
        <v>51</v>
      </c>
      <c r="AW6" s="13">
        <v>45</v>
      </c>
      <c r="AX6" s="13">
        <v>51</v>
      </c>
      <c r="AY6" s="13">
        <v>38</v>
      </c>
      <c r="AZ6" s="13">
        <v>54</v>
      </c>
      <c r="BA6" s="13">
        <v>54</v>
      </c>
      <c r="BB6" s="13">
        <v>51</v>
      </c>
      <c r="BC6" s="13">
        <v>47</v>
      </c>
      <c r="BD6" s="13">
        <v>48</v>
      </c>
      <c r="BE6" s="13">
        <v>48</v>
      </c>
      <c r="BF6" s="13">
        <v>37</v>
      </c>
      <c r="BG6" s="13">
        <v>37</v>
      </c>
      <c r="BH6" s="13">
        <v>46</v>
      </c>
      <c r="BI6" s="13">
        <v>51</v>
      </c>
      <c r="BJ6" s="13">
        <v>52</v>
      </c>
      <c r="BK6" s="13">
        <v>53</v>
      </c>
      <c r="BL6" s="13">
        <v>53</v>
      </c>
      <c r="BM6" s="13">
        <v>54</v>
      </c>
      <c r="BN6" s="13">
        <v>54</v>
      </c>
      <c r="BO6" s="13">
        <v>51</v>
      </c>
      <c r="BP6" s="13">
        <v>50</v>
      </c>
      <c r="BQ6" s="13">
        <v>52</v>
      </c>
      <c r="BR6" s="13">
        <v>50</v>
      </c>
      <c r="BS6" s="13">
        <v>50</v>
      </c>
      <c r="BT6" s="13">
        <v>52</v>
      </c>
      <c r="BU6" s="13">
        <v>51</v>
      </c>
      <c r="BV6" s="13">
        <v>55</v>
      </c>
      <c r="BW6" s="13">
        <v>55</v>
      </c>
      <c r="BX6" s="13">
        <v>55</v>
      </c>
      <c r="BY6" s="13">
        <v>54</v>
      </c>
      <c r="BZ6" s="13">
        <v>53</v>
      </c>
      <c r="CA6" s="13">
        <v>53</v>
      </c>
      <c r="CB6" s="13">
        <v>50</v>
      </c>
    </row>
    <row r="7" spans="1:80">
      <c r="A7" s="7" t="s">
        <v>13</v>
      </c>
      <c r="B7" s="8" t="s">
        <v>14</v>
      </c>
      <c r="C7" s="13">
        <v>785</v>
      </c>
      <c r="D7" s="13">
        <v>755</v>
      </c>
      <c r="E7" s="13">
        <v>697</v>
      </c>
      <c r="F7" s="13">
        <v>650</v>
      </c>
      <c r="G7" s="13">
        <v>642</v>
      </c>
      <c r="H7" s="13">
        <v>639</v>
      </c>
      <c r="I7" s="13">
        <v>647</v>
      </c>
      <c r="J7" s="13">
        <v>653</v>
      </c>
      <c r="K7" s="13">
        <v>666</v>
      </c>
      <c r="L7" s="13">
        <v>770</v>
      </c>
      <c r="M7" s="13">
        <v>781</v>
      </c>
      <c r="N7" s="13">
        <v>795</v>
      </c>
      <c r="O7" s="13">
        <v>799</v>
      </c>
      <c r="P7" s="13">
        <v>791</v>
      </c>
      <c r="Q7" s="13">
        <v>775</v>
      </c>
      <c r="R7" s="13">
        <v>765</v>
      </c>
      <c r="S7" s="13">
        <v>759</v>
      </c>
      <c r="T7" s="13">
        <v>761</v>
      </c>
      <c r="U7" s="13">
        <v>794</v>
      </c>
      <c r="V7" s="13">
        <v>827</v>
      </c>
      <c r="W7" s="13">
        <v>868</v>
      </c>
      <c r="X7" s="13">
        <v>889</v>
      </c>
      <c r="Y7" s="13">
        <v>896</v>
      </c>
      <c r="Z7" s="13">
        <v>902</v>
      </c>
      <c r="AA7" s="13">
        <v>902</v>
      </c>
      <c r="AB7" s="13">
        <v>886</v>
      </c>
      <c r="AC7" s="13">
        <v>875</v>
      </c>
      <c r="AD7" s="13">
        <v>833</v>
      </c>
      <c r="AE7" s="13">
        <v>833</v>
      </c>
      <c r="AF7" s="13">
        <v>844</v>
      </c>
      <c r="AG7" s="13">
        <v>875</v>
      </c>
      <c r="AH7" s="13">
        <v>909</v>
      </c>
      <c r="AI7" s="13">
        <v>935</v>
      </c>
      <c r="AJ7" s="13">
        <v>959</v>
      </c>
      <c r="AK7" s="13">
        <v>970</v>
      </c>
      <c r="AL7" s="13">
        <v>976</v>
      </c>
      <c r="AM7" s="13">
        <v>977</v>
      </c>
      <c r="AN7" s="13">
        <v>961</v>
      </c>
      <c r="AO7" s="13">
        <v>939</v>
      </c>
      <c r="AP7" s="13">
        <v>929</v>
      </c>
      <c r="AQ7" s="13">
        <v>943</v>
      </c>
      <c r="AR7" s="13">
        <v>933</v>
      </c>
      <c r="AS7" s="13">
        <v>934</v>
      </c>
      <c r="AT7" s="13">
        <v>965</v>
      </c>
      <c r="AU7" s="13">
        <v>982</v>
      </c>
      <c r="AV7" s="13">
        <v>998</v>
      </c>
      <c r="AW7" s="13">
        <v>976</v>
      </c>
      <c r="AX7" s="13">
        <v>969</v>
      </c>
      <c r="AY7" s="13">
        <v>950</v>
      </c>
      <c r="AZ7" s="13">
        <v>942</v>
      </c>
      <c r="BA7" s="13">
        <v>924</v>
      </c>
      <c r="BB7" s="13">
        <v>944</v>
      </c>
      <c r="BC7" s="13">
        <v>914</v>
      </c>
      <c r="BD7" s="13">
        <v>933</v>
      </c>
      <c r="BE7" s="13">
        <v>918</v>
      </c>
      <c r="BF7" s="13">
        <v>948</v>
      </c>
      <c r="BG7" s="13">
        <v>950</v>
      </c>
      <c r="BH7" s="13">
        <v>945</v>
      </c>
      <c r="BI7" s="13">
        <v>947</v>
      </c>
      <c r="BJ7" s="13">
        <v>949</v>
      </c>
      <c r="BK7" s="13">
        <v>950</v>
      </c>
      <c r="BL7" s="13">
        <v>953</v>
      </c>
      <c r="BM7" s="13">
        <v>951</v>
      </c>
      <c r="BN7" s="13">
        <v>889</v>
      </c>
      <c r="BO7" s="13">
        <v>888</v>
      </c>
      <c r="BP7" s="13">
        <v>890</v>
      </c>
      <c r="BQ7" s="13">
        <v>901</v>
      </c>
      <c r="BR7" s="13">
        <v>920</v>
      </c>
      <c r="BS7" s="13">
        <v>946</v>
      </c>
      <c r="BT7" s="13">
        <v>941</v>
      </c>
      <c r="BU7" s="13">
        <v>955</v>
      </c>
      <c r="BV7" s="13">
        <v>960</v>
      </c>
      <c r="BW7" s="13">
        <v>953</v>
      </c>
      <c r="BX7" s="13">
        <v>953</v>
      </c>
      <c r="BY7" s="13">
        <v>942</v>
      </c>
      <c r="BZ7" s="13">
        <v>913</v>
      </c>
      <c r="CA7" s="13">
        <v>901</v>
      </c>
      <c r="CB7" s="13">
        <v>890</v>
      </c>
    </row>
    <row r="8" spans="1:80">
      <c r="A8" s="7" t="s">
        <v>15</v>
      </c>
      <c r="B8" s="8" t="s">
        <v>16</v>
      </c>
      <c r="C8" s="13">
        <v>3781</v>
      </c>
      <c r="D8" s="13">
        <v>3749</v>
      </c>
      <c r="E8" s="13">
        <v>3636</v>
      </c>
      <c r="F8" s="13">
        <v>3490</v>
      </c>
      <c r="G8" s="13">
        <v>3439</v>
      </c>
      <c r="H8" s="13">
        <v>3446</v>
      </c>
      <c r="I8" s="13">
        <v>3520</v>
      </c>
      <c r="J8" s="13">
        <v>3605</v>
      </c>
      <c r="K8" s="13">
        <v>3704</v>
      </c>
      <c r="L8" s="13">
        <v>3774</v>
      </c>
      <c r="M8" s="13">
        <v>3788</v>
      </c>
      <c r="N8" s="13">
        <v>3781</v>
      </c>
      <c r="O8" s="13">
        <v>3804</v>
      </c>
      <c r="P8" s="13">
        <v>3781</v>
      </c>
      <c r="Q8" s="13">
        <v>3738</v>
      </c>
      <c r="R8" s="13">
        <v>3640</v>
      </c>
      <c r="S8" s="13">
        <v>3595</v>
      </c>
      <c r="T8" s="13">
        <v>3656</v>
      </c>
      <c r="U8" s="13">
        <v>3783</v>
      </c>
      <c r="V8" s="13">
        <v>3860</v>
      </c>
      <c r="W8" s="13">
        <v>3960</v>
      </c>
      <c r="X8" s="13">
        <v>4017</v>
      </c>
      <c r="Y8" s="13">
        <v>4066</v>
      </c>
      <c r="Z8" s="13">
        <v>4076</v>
      </c>
      <c r="AA8" s="13">
        <v>4099</v>
      </c>
      <c r="AB8" s="13">
        <v>4099</v>
      </c>
      <c r="AC8" s="13">
        <v>4122</v>
      </c>
      <c r="AD8" s="13">
        <v>4049</v>
      </c>
      <c r="AE8" s="13">
        <v>4026</v>
      </c>
      <c r="AF8" s="13">
        <v>4114</v>
      </c>
      <c r="AG8" s="13">
        <v>4240</v>
      </c>
      <c r="AH8" s="13">
        <v>4338</v>
      </c>
      <c r="AI8" s="13">
        <v>4427</v>
      </c>
      <c r="AJ8" s="13">
        <v>4514</v>
      </c>
      <c r="AK8" s="13">
        <v>4509</v>
      </c>
      <c r="AL8" s="13">
        <v>4492</v>
      </c>
      <c r="AM8" s="13">
        <v>4508</v>
      </c>
      <c r="AN8" s="13">
        <v>4467</v>
      </c>
      <c r="AO8" s="13">
        <v>4459</v>
      </c>
      <c r="AP8" s="13">
        <v>4347</v>
      </c>
      <c r="AQ8" s="13">
        <v>4294</v>
      </c>
      <c r="AR8" s="13">
        <v>4354</v>
      </c>
      <c r="AS8" s="13">
        <v>4474</v>
      </c>
      <c r="AT8" s="13">
        <v>4565</v>
      </c>
      <c r="AU8" s="13">
        <v>4650</v>
      </c>
      <c r="AV8" s="13">
        <v>4648</v>
      </c>
      <c r="AW8" s="13">
        <v>4642</v>
      </c>
      <c r="AX8" s="13">
        <v>4684</v>
      </c>
      <c r="AY8" s="13">
        <v>4663</v>
      </c>
      <c r="AZ8" s="13">
        <v>4680</v>
      </c>
      <c r="BA8" s="13">
        <v>4621</v>
      </c>
      <c r="BB8" s="13">
        <v>4532</v>
      </c>
      <c r="BC8" s="13">
        <v>4476</v>
      </c>
      <c r="BD8" s="13">
        <v>4536</v>
      </c>
      <c r="BE8" s="13">
        <v>4625</v>
      </c>
      <c r="BF8" s="13">
        <v>4711</v>
      </c>
      <c r="BG8" s="13">
        <v>4728</v>
      </c>
      <c r="BH8" s="13">
        <v>4703</v>
      </c>
      <c r="BI8" s="13">
        <v>4715</v>
      </c>
      <c r="BJ8" s="13">
        <v>4741</v>
      </c>
      <c r="BK8" s="13">
        <v>4692</v>
      </c>
      <c r="BL8" s="13">
        <v>4685</v>
      </c>
      <c r="BM8" s="13">
        <v>4678</v>
      </c>
      <c r="BN8" s="13">
        <v>4510</v>
      </c>
      <c r="BO8" s="13">
        <v>4492</v>
      </c>
      <c r="BP8" s="13">
        <v>4532</v>
      </c>
      <c r="BQ8" s="13">
        <v>4617</v>
      </c>
      <c r="BR8" s="13">
        <v>4670</v>
      </c>
      <c r="BS8" s="13">
        <v>4643</v>
      </c>
      <c r="BT8" s="13">
        <v>4574</v>
      </c>
      <c r="BU8" s="13">
        <v>4600</v>
      </c>
      <c r="BV8" s="13">
        <v>4600</v>
      </c>
      <c r="BW8" s="13">
        <v>4578</v>
      </c>
      <c r="BX8" s="13">
        <v>4566</v>
      </c>
      <c r="BY8" s="13">
        <v>4555</v>
      </c>
      <c r="BZ8" s="13">
        <v>4468</v>
      </c>
      <c r="CA8" s="13">
        <v>4438</v>
      </c>
      <c r="CB8" s="13">
        <v>4491</v>
      </c>
    </row>
    <row r="9" spans="1:80">
      <c r="A9" s="7" t="s">
        <v>17</v>
      </c>
      <c r="B9" s="8" t="s">
        <v>18</v>
      </c>
      <c r="C9" s="13">
        <v>39</v>
      </c>
      <c r="D9" s="13">
        <v>50</v>
      </c>
      <c r="E9" s="13">
        <v>52</v>
      </c>
      <c r="F9" s="13">
        <v>55</v>
      </c>
      <c r="G9" s="13">
        <v>53</v>
      </c>
      <c r="H9" s="13">
        <v>60</v>
      </c>
      <c r="I9" s="13">
        <v>62</v>
      </c>
      <c r="J9" s="13">
        <v>69</v>
      </c>
      <c r="K9" s="13">
        <v>87</v>
      </c>
      <c r="L9" s="13">
        <v>91</v>
      </c>
      <c r="M9" s="13">
        <v>98</v>
      </c>
      <c r="N9" s="13">
        <v>120</v>
      </c>
      <c r="O9" s="13">
        <v>118</v>
      </c>
      <c r="P9" s="13">
        <v>119</v>
      </c>
      <c r="Q9" s="13">
        <v>122</v>
      </c>
      <c r="R9" s="13">
        <v>118</v>
      </c>
      <c r="S9" s="13">
        <v>118</v>
      </c>
      <c r="T9" s="13">
        <v>127</v>
      </c>
      <c r="U9" s="13">
        <v>148</v>
      </c>
      <c r="V9" s="13">
        <v>163</v>
      </c>
      <c r="W9" s="13">
        <v>174</v>
      </c>
      <c r="X9" s="13">
        <v>185</v>
      </c>
      <c r="Y9" s="13">
        <v>190</v>
      </c>
      <c r="Z9" s="13">
        <v>188</v>
      </c>
      <c r="AA9" s="13">
        <v>193</v>
      </c>
      <c r="AB9" s="13">
        <v>191</v>
      </c>
      <c r="AC9" s="13">
        <v>196</v>
      </c>
      <c r="AD9" s="13">
        <v>196</v>
      </c>
      <c r="AE9" s="13">
        <v>199</v>
      </c>
      <c r="AF9" s="13">
        <v>206</v>
      </c>
      <c r="AG9" s="13">
        <v>217</v>
      </c>
      <c r="AH9" s="13">
        <v>238</v>
      </c>
      <c r="AI9" s="13">
        <v>253</v>
      </c>
      <c r="AJ9" s="13">
        <v>267</v>
      </c>
      <c r="AK9" s="13">
        <v>271</v>
      </c>
      <c r="AL9" s="13">
        <v>275</v>
      </c>
      <c r="AM9" s="13">
        <v>273</v>
      </c>
      <c r="AN9" s="13">
        <v>281</v>
      </c>
      <c r="AO9" s="13">
        <v>267</v>
      </c>
      <c r="AP9" s="13">
        <v>265</v>
      </c>
      <c r="AQ9" s="13">
        <v>258</v>
      </c>
      <c r="AR9" s="13">
        <v>270</v>
      </c>
      <c r="AS9" s="13">
        <v>277</v>
      </c>
      <c r="AT9" s="13">
        <v>303</v>
      </c>
      <c r="AU9" s="13">
        <v>308</v>
      </c>
      <c r="AV9" s="13">
        <v>316</v>
      </c>
      <c r="AW9" s="13">
        <v>314</v>
      </c>
      <c r="AX9" s="13">
        <v>326</v>
      </c>
      <c r="AY9" s="13">
        <v>320</v>
      </c>
      <c r="AZ9" s="13">
        <v>339</v>
      </c>
      <c r="BA9" s="13">
        <v>343</v>
      </c>
      <c r="BB9" s="13">
        <v>363</v>
      </c>
      <c r="BC9" s="13">
        <v>358</v>
      </c>
      <c r="BD9" s="13">
        <v>370</v>
      </c>
      <c r="BE9" s="13">
        <v>391</v>
      </c>
      <c r="BF9" s="13">
        <v>405</v>
      </c>
      <c r="BG9" s="13">
        <v>421</v>
      </c>
      <c r="BH9" s="13">
        <v>415</v>
      </c>
      <c r="BI9" s="13">
        <v>415</v>
      </c>
      <c r="BJ9" s="13">
        <v>415</v>
      </c>
      <c r="BK9" s="13">
        <v>412</v>
      </c>
      <c r="BL9" s="13">
        <v>416</v>
      </c>
      <c r="BM9" s="13">
        <v>407</v>
      </c>
      <c r="BN9" s="13">
        <v>381</v>
      </c>
      <c r="BO9" s="13">
        <v>379</v>
      </c>
      <c r="BP9" s="13">
        <v>388</v>
      </c>
      <c r="BQ9" s="13">
        <v>397</v>
      </c>
      <c r="BR9" s="13">
        <v>415</v>
      </c>
      <c r="BS9" s="13">
        <v>444</v>
      </c>
      <c r="BT9" s="13">
        <v>466</v>
      </c>
      <c r="BU9" s="13">
        <v>475</v>
      </c>
      <c r="BV9" s="13">
        <v>476</v>
      </c>
      <c r="BW9" s="13">
        <v>489</v>
      </c>
      <c r="BX9" s="13">
        <v>485</v>
      </c>
      <c r="BY9" s="13">
        <v>473</v>
      </c>
      <c r="BZ9" s="13">
        <v>447</v>
      </c>
      <c r="CA9" s="13">
        <v>443</v>
      </c>
      <c r="CB9" s="13">
        <v>447</v>
      </c>
    </row>
    <row r="10" spans="1:80" s="29" customFormat="1">
      <c r="A10" s="28">
        <v>10</v>
      </c>
      <c r="B10" s="21" t="s">
        <v>19</v>
      </c>
      <c r="C10" s="22">
        <v>34171</v>
      </c>
      <c r="D10" s="22">
        <v>34474</v>
      </c>
      <c r="E10" s="22">
        <v>34612</v>
      </c>
      <c r="F10" s="22">
        <v>34424</v>
      </c>
      <c r="G10" s="22">
        <v>34450</v>
      </c>
      <c r="H10" s="22">
        <v>34702</v>
      </c>
      <c r="I10" s="22">
        <v>34882</v>
      </c>
      <c r="J10" s="22">
        <v>35154</v>
      </c>
      <c r="K10" s="22">
        <v>35466</v>
      </c>
      <c r="L10" s="22">
        <v>35796</v>
      </c>
      <c r="M10" s="22">
        <v>36277</v>
      </c>
      <c r="N10" s="22">
        <v>35877</v>
      </c>
      <c r="O10" s="22">
        <v>36194</v>
      </c>
      <c r="P10" s="22">
        <v>36396</v>
      </c>
      <c r="Q10" s="22">
        <v>36674</v>
      </c>
      <c r="R10" s="22">
        <v>36352</v>
      </c>
      <c r="S10" s="22">
        <v>36414</v>
      </c>
      <c r="T10" s="22">
        <v>36571</v>
      </c>
      <c r="U10" s="22">
        <v>36877</v>
      </c>
      <c r="V10" s="22">
        <v>37248</v>
      </c>
      <c r="W10" s="22">
        <v>37623</v>
      </c>
      <c r="X10" s="22">
        <v>37619</v>
      </c>
      <c r="Y10" s="22">
        <v>37480</v>
      </c>
      <c r="Z10" s="22">
        <v>37501</v>
      </c>
      <c r="AA10" s="22">
        <v>37601</v>
      </c>
      <c r="AB10" s="22">
        <v>37686</v>
      </c>
      <c r="AC10" s="22">
        <v>37888</v>
      </c>
      <c r="AD10" s="22">
        <v>37692</v>
      </c>
      <c r="AE10" s="22">
        <v>37774</v>
      </c>
      <c r="AF10" s="22">
        <v>38026</v>
      </c>
      <c r="AG10" s="22">
        <v>38194</v>
      </c>
      <c r="AH10" s="22">
        <v>38399</v>
      </c>
      <c r="AI10" s="22">
        <v>38638</v>
      </c>
      <c r="AJ10" s="22">
        <v>38779</v>
      </c>
      <c r="AK10" s="22">
        <v>38803</v>
      </c>
      <c r="AL10" s="22">
        <v>38981</v>
      </c>
      <c r="AM10" s="22">
        <v>39063</v>
      </c>
      <c r="AN10" s="22">
        <v>39134</v>
      </c>
      <c r="AO10" s="22">
        <v>39379</v>
      </c>
      <c r="AP10" s="22">
        <v>39324</v>
      </c>
      <c r="AQ10" s="22">
        <v>39519</v>
      </c>
      <c r="AR10" s="22">
        <v>39830</v>
      </c>
      <c r="AS10" s="22">
        <v>40048</v>
      </c>
      <c r="AT10" s="22">
        <v>40230</v>
      </c>
      <c r="AU10" s="22">
        <v>40421</v>
      </c>
      <c r="AV10" s="22">
        <v>40460</v>
      </c>
      <c r="AW10" s="22">
        <v>40122</v>
      </c>
      <c r="AX10" s="22">
        <v>40400</v>
      </c>
      <c r="AY10" s="22">
        <v>40194</v>
      </c>
      <c r="AZ10" s="22">
        <v>40377</v>
      </c>
      <c r="BA10" s="22">
        <v>40493</v>
      </c>
      <c r="BB10" s="22">
        <v>40237</v>
      </c>
      <c r="BC10" s="22">
        <v>40197</v>
      </c>
      <c r="BD10" s="22">
        <v>40390</v>
      </c>
      <c r="BE10" s="22">
        <v>40591</v>
      </c>
      <c r="BF10" s="22">
        <v>40743</v>
      </c>
      <c r="BG10" s="22">
        <v>40851</v>
      </c>
      <c r="BH10" s="22">
        <v>40614</v>
      </c>
      <c r="BI10" s="22">
        <v>40752</v>
      </c>
      <c r="BJ10" s="22">
        <v>40977</v>
      </c>
      <c r="BK10" s="22">
        <v>40820</v>
      </c>
      <c r="BL10" s="22">
        <v>41131</v>
      </c>
      <c r="BM10" s="22">
        <v>41611</v>
      </c>
      <c r="BN10" s="22">
        <v>40872</v>
      </c>
      <c r="BO10" s="22">
        <v>41091</v>
      </c>
      <c r="BP10" s="22">
        <v>41142</v>
      </c>
      <c r="BQ10" s="22">
        <v>41287</v>
      </c>
      <c r="BR10" s="22">
        <v>41291</v>
      </c>
      <c r="BS10" s="22">
        <v>41465</v>
      </c>
      <c r="BT10" s="22">
        <v>41303</v>
      </c>
      <c r="BU10" s="22">
        <v>41390</v>
      </c>
      <c r="BV10" s="22">
        <v>41468</v>
      </c>
      <c r="BW10" s="22">
        <v>41333</v>
      </c>
      <c r="BX10" s="22">
        <v>41516</v>
      </c>
      <c r="BY10" s="22">
        <v>41657</v>
      </c>
      <c r="BZ10" s="22">
        <v>41333</v>
      </c>
      <c r="CA10" s="22">
        <v>41325</v>
      </c>
      <c r="CB10" s="22">
        <v>41441</v>
      </c>
    </row>
    <row r="11" spans="1:80" s="29" customFormat="1">
      <c r="A11" s="28">
        <v>11</v>
      </c>
      <c r="B11" s="21" t="s">
        <v>20</v>
      </c>
      <c r="C11" s="22">
        <v>471</v>
      </c>
      <c r="D11" s="22">
        <v>476</v>
      </c>
      <c r="E11" s="22">
        <v>471</v>
      </c>
      <c r="F11" s="22">
        <v>464</v>
      </c>
      <c r="G11" s="22">
        <v>466</v>
      </c>
      <c r="H11" s="22">
        <v>472</v>
      </c>
      <c r="I11" s="22">
        <v>476</v>
      </c>
      <c r="J11" s="22">
        <v>480</v>
      </c>
      <c r="K11" s="22">
        <v>487</v>
      </c>
      <c r="L11" s="22">
        <v>502</v>
      </c>
      <c r="M11" s="22">
        <v>501</v>
      </c>
      <c r="N11" s="22">
        <v>505</v>
      </c>
      <c r="O11" s="22">
        <v>510</v>
      </c>
      <c r="P11" s="22">
        <v>523</v>
      </c>
      <c r="Q11" s="22">
        <v>521</v>
      </c>
      <c r="R11" s="22">
        <v>524</v>
      </c>
      <c r="S11" s="22">
        <v>521</v>
      </c>
      <c r="T11" s="22">
        <v>524</v>
      </c>
      <c r="U11" s="22">
        <v>531</v>
      </c>
      <c r="V11" s="22">
        <v>529</v>
      </c>
      <c r="W11" s="22">
        <v>546</v>
      </c>
      <c r="X11" s="22">
        <v>543</v>
      </c>
      <c r="Y11" s="22">
        <v>548</v>
      </c>
      <c r="Z11" s="22">
        <v>554</v>
      </c>
      <c r="AA11" s="22">
        <v>566</v>
      </c>
      <c r="AB11" s="22">
        <v>566</v>
      </c>
      <c r="AC11" s="22">
        <v>563</v>
      </c>
      <c r="AD11" s="22">
        <v>565</v>
      </c>
      <c r="AE11" s="22">
        <v>563</v>
      </c>
      <c r="AF11" s="22">
        <v>562</v>
      </c>
      <c r="AG11" s="22">
        <v>561</v>
      </c>
      <c r="AH11" s="22">
        <v>570</v>
      </c>
      <c r="AI11" s="22">
        <v>566</v>
      </c>
      <c r="AJ11" s="22">
        <v>570</v>
      </c>
      <c r="AK11" s="22">
        <v>570</v>
      </c>
      <c r="AL11" s="22">
        <v>575</v>
      </c>
      <c r="AM11" s="22">
        <v>578</v>
      </c>
      <c r="AN11" s="22">
        <v>574</v>
      </c>
      <c r="AO11" s="22">
        <v>578</v>
      </c>
      <c r="AP11" s="22">
        <v>571</v>
      </c>
      <c r="AQ11" s="22">
        <v>571</v>
      </c>
      <c r="AR11" s="22">
        <v>582</v>
      </c>
      <c r="AS11" s="22">
        <v>584</v>
      </c>
      <c r="AT11" s="22">
        <v>598</v>
      </c>
      <c r="AU11" s="22">
        <v>595</v>
      </c>
      <c r="AV11" s="22">
        <v>595</v>
      </c>
      <c r="AW11" s="22">
        <v>586</v>
      </c>
      <c r="AX11" s="22">
        <v>595</v>
      </c>
      <c r="AY11" s="22">
        <v>590</v>
      </c>
      <c r="AZ11" s="22">
        <v>607</v>
      </c>
      <c r="BA11" s="22">
        <v>605</v>
      </c>
      <c r="BB11" s="22">
        <v>613</v>
      </c>
      <c r="BC11" s="22">
        <v>608</v>
      </c>
      <c r="BD11" s="22">
        <v>624</v>
      </c>
      <c r="BE11" s="22">
        <v>627</v>
      </c>
      <c r="BF11" s="22">
        <v>629</v>
      </c>
      <c r="BG11" s="22">
        <v>630</v>
      </c>
      <c r="BH11" s="22">
        <v>630</v>
      </c>
      <c r="BI11" s="22">
        <v>630</v>
      </c>
      <c r="BJ11" s="22">
        <v>634</v>
      </c>
      <c r="BK11" s="22">
        <v>631</v>
      </c>
      <c r="BL11" s="22">
        <v>634</v>
      </c>
      <c r="BM11" s="22">
        <v>640</v>
      </c>
      <c r="BN11" s="22">
        <v>634</v>
      </c>
      <c r="BO11" s="22">
        <v>640</v>
      </c>
      <c r="BP11" s="22">
        <v>639</v>
      </c>
      <c r="BQ11" s="22">
        <v>642</v>
      </c>
      <c r="BR11" s="22">
        <v>642</v>
      </c>
      <c r="BS11" s="22">
        <v>643</v>
      </c>
      <c r="BT11" s="22">
        <v>637</v>
      </c>
      <c r="BU11" s="22">
        <v>640</v>
      </c>
      <c r="BV11" s="22">
        <v>645</v>
      </c>
      <c r="BW11" s="22">
        <v>639</v>
      </c>
      <c r="BX11" s="22">
        <v>640</v>
      </c>
      <c r="BY11" s="22">
        <v>641</v>
      </c>
      <c r="BZ11" s="22">
        <v>638</v>
      </c>
      <c r="CA11" s="22">
        <v>634</v>
      </c>
      <c r="CB11" s="22">
        <v>633</v>
      </c>
    </row>
    <row r="12" spans="1:80" s="29" customFormat="1">
      <c r="A12" s="28">
        <v>12</v>
      </c>
      <c r="B12" s="21" t="s">
        <v>21</v>
      </c>
      <c r="C12" s="22">
        <v>118</v>
      </c>
      <c r="D12" s="22">
        <v>117</v>
      </c>
      <c r="E12" s="22">
        <v>117</v>
      </c>
      <c r="F12" s="22">
        <v>118</v>
      </c>
      <c r="G12" s="22">
        <v>117</v>
      </c>
      <c r="H12" s="22">
        <v>115</v>
      </c>
      <c r="I12" s="22">
        <v>117</v>
      </c>
      <c r="J12" s="22">
        <v>116</v>
      </c>
      <c r="K12" s="22">
        <v>117</v>
      </c>
      <c r="L12" s="22">
        <v>125</v>
      </c>
      <c r="M12" s="22">
        <v>123</v>
      </c>
      <c r="N12" s="22">
        <v>126</v>
      </c>
      <c r="O12" s="22">
        <v>125</v>
      </c>
      <c r="P12" s="22">
        <v>125</v>
      </c>
      <c r="Q12" s="22">
        <v>128</v>
      </c>
      <c r="R12" s="22">
        <v>129</v>
      </c>
      <c r="S12" s="22">
        <v>64</v>
      </c>
      <c r="T12" s="22">
        <v>63</v>
      </c>
      <c r="U12" s="22">
        <v>62</v>
      </c>
      <c r="V12" s="22">
        <v>55</v>
      </c>
      <c r="W12" s="22">
        <v>55</v>
      </c>
      <c r="X12" s="22">
        <v>51</v>
      </c>
      <c r="Y12" s="22">
        <v>55</v>
      </c>
      <c r="Z12" s="22">
        <v>53</v>
      </c>
      <c r="AA12" s="22">
        <v>53</v>
      </c>
      <c r="AB12" s="22">
        <v>54</v>
      </c>
      <c r="AC12" s="22">
        <v>55</v>
      </c>
      <c r="AD12" s="22">
        <v>53</v>
      </c>
      <c r="AE12" s="22">
        <v>54</v>
      </c>
      <c r="AF12" s="22">
        <v>53</v>
      </c>
      <c r="AG12" s="22">
        <v>54</v>
      </c>
      <c r="AH12" s="22">
        <v>54</v>
      </c>
      <c r="AI12" s="22">
        <v>56</v>
      </c>
      <c r="AJ12" s="22">
        <v>58</v>
      </c>
      <c r="AK12" s="22">
        <v>56</v>
      </c>
      <c r="AL12" s="22">
        <v>56</v>
      </c>
      <c r="AM12" s="22">
        <v>56</v>
      </c>
      <c r="AN12" s="22">
        <v>55</v>
      </c>
      <c r="AO12" s="22">
        <v>57</v>
      </c>
      <c r="AP12" s="22">
        <v>54</v>
      </c>
      <c r="AQ12" s="22">
        <v>55</v>
      </c>
      <c r="AR12" s="22">
        <v>56</v>
      </c>
      <c r="AS12" s="22">
        <v>56</v>
      </c>
      <c r="AT12" s="22">
        <v>54</v>
      </c>
      <c r="AU12" s="22">
        <v>55</v>
      </c>
      <c r="AV12" s="22">
        <v>52</v>
      </c>
      <c r="AW12" s="22">
        <v>53</v>
      </c>
      <c r="AX12" s="22">
        <v>54</v>
      </c>
      <c r="AY12" s="22">
        <v>54</v>
      </c>
      <c r="AZ12" s="22">
        <v>54</v>
      </c>
      <c r="BA12" s="22">
        <v>53</v>
      </c>
      <c r="BB12" s="22">
        <v>54</v>
      </c>
      <c r="BC12" s="22">
        <v>53</v>
      </c>
      <c r="BD12" s="22">
        <v>53</v>
      </c>
      <c r="BE12" s="22">
        <v>53</v>
      </c>
      <c r="BF12" s="22">
        <v>51</v>
      </c>
      <c r="BG12" s="22">
        <v>50</v>
      </c>
      <c r="BH12" s="22">
        <v>50</v>
      </c>
      <c r="BI12" s="22">
        <v>50</v>
      </c>
      <c r="BJ12" s="22">
        <v>49</v>
      </c>
      <c r="BK12" s="22">
        <v>51</v>
      </c>
      <c r="BL12" s="22">
        <v>50</v>
      </c>
      <c r="BM12" s="22">
        <v>50</v>
      </c>
      <c r="BN12" s="22">
        <v>48</v>
      </c>
      <c r="BO12" s="22">
        <v>48</v>
      </c>
      <c r="BP12" s="22">
        <v>47</v>
      </c>
      <c r="BQ12" s="22">
        <v>47</v>
      </c>
      <c r="BR12" s="22">
        <v>45</v>
      </c>
      <c r="BS12" s="22">
        <v>45</v>
      </c>
      <c r="BT12" s="22">
        <v>46</v>
      </c>
      <c r="BU12" s="22">
        <v>45</v>
      </c>
      <c r="BV12" s="22">
        <v>45</v>
      </c>
      <c r="BW12" s="22">
        <v>43</v>
      </c>
      <c r="BX12" s="22">
        <v>43</v>
      </c>
      <c r="BY12" s="22">
        <v>42</v>
      </c>
      <c r="BZ12" s="22">
        <v>44</v>
      </c>
      <c r="CA12" s="22">
        <v>43</v>
      </c>
      <c r="CB12" s="22">
        <v>43</v>
      </c>
    </row>
    <row r="13" spans="1:80" s="29" customFormat="1">
      <c r="A13" s="28">
        <v>13</v>
      </c>
      <c r="B13" s="21" t="s">
        <v>22</v>
      </c>
      <c r="C13" s="22">
        <v>14313</v>
      </c>
      <c r="D13" s="22">
        <v>14380</v>
      </c>
      <c r="E13" s="22">
        <v>14275</v>
      </c>
      <c r="F13" s="22">
        <v>14003</v>
      </c>
      <c r="G13" s="22">
        <v>13869</v>
      </c>
      <c r="H13" s="22">
        <v>13814</v>
      </c>
      <c r="I13" s="22">
        <v>13719</v>
      </c>
      <c r="J13" s="22">
        <v>13749</v>
      </c>
      <c r="K13" s="22">
        <v>13816</v>
      </c>
      <c r="L13" s="22">
        <v>13903</v>
      </c>
      <c r="M13" s="22">
        <v>13885</v>
      </c>
      <c r="N13" s="22">
        <v>13934</v>
      </c>
      <c r="O13" s="22">
        <v>14036</v>
      </c>
      <c r="P13" s="22">
        <v>14092</v>
      </c>
      <c r="Q13" s="22">
        <v>14197</v>
      </c>
      <c r="R13" s="22">
        <v>14003</v>
      </c>
      <c r="S13" s="22">
        <v>13997</v>
      </c>
      <c r="T13" s="22">
        <v>14053</v>
      </c>
      <c r="U13" s="22">
        <v>14211</v>
      </c>
      <c r="V13" s="22">
        <v>14952</v>
      </c>
      <c r="W13" s="22">
        <v>15014</v>
      </c>
      <c r="X13" s="22">
        <v>14466</v>
      </c>
      <c r="Y13" s="22">
        <v>14258</v>
      </c>
      <c r="Z13" s="22">
        <v>14273</v>
      </c>
      <c r="AA13" s="22">
        <v>14410</v>
      </c>
      <c r="AB13" s="22">
        <v>14460</v>
      </c>
      <c r="AC13" s="22">
        <v>14624</v>
      </c>
      <c r="AD13" s="22">
        <v>14669</v>
      </c>
      <c r="AE13" s="22">
        <v>14717</v>
      </c>
      <c r="AF13" s="22">
        <v>14878</v>
      </c>
      <c r="AG13" s="22">
        <v>15084</v>
      </c>
      <c r="AH13" s="22">
        <v>15197</v>
      </c>
      <c r="AI13" s="22">
        <v>15332</v>
      </c>
      <c r="AJ13" s="22">
        <v>15414</v>
      </c>
      <c r="AK13" s="22">
        <v>15491</v>
      </c>
      <c r="AL13" s="22">
        <v>15579</v>
      </c>
      <c r="AM13" s="22">
        <v>15820</v>
      </c>
      <c r="AN13" s="22">
        <v>15923</v>
      </c>
      <c r="AO13" s="22">
        <v>16047</v>
      </c>
      <c r="AP13" s="22">
        <v>16133</v>
      </c>
      <c r="AQ13" s="22">
        <v>16367</v>
      </c>
      <c r="AR13" s="22">
        <v>16651</v>
      </c>
      <c r="AS13" s="22">
        <v>16775</v>
      </c>
      <c r="AT13" s="22">
        <v>16942</v>
      </c>
      <c r="AU13" s="22">
        <v>17050</v>
      </c>
      <c r="AV13" s="22">
        <v>17058</v>
      </c>
      <c r="AW13" s="22">
        <v>16973</v>
      </c>
      <c r="AX13" s="22">
        <v>17068</v>
      </c>
      <c r="AY13" s="22">
        <v>17093</v>
      </c>
      <c r="AZ13" s="22">
        <v>17249</v>
      </c>
      <c r="BA13" s="22">
        <v>17313</v>
      </c>
      <c r="BB13" s="22">
        <v>18055</v>
      </c>
      <c r="BC13" s="22">
        <v>18080</v>
      </c>
      <c r="BD13" s="22">
        <v>18238</v>
      </c>
      <c r="BE13" s="22">
        <v>18346</v>
      </c>
      <c r="BF13" s="22">
        <v>18428</v>
      </c>
      <c r="BG13" s="22">
        <v>18412</v>
      </c>
      <c r="BH13" s="22">
        <v>18277</v>
      </c>
      <c r="BI13" s="22">
        <v>18236</v>
      </c>
      <c r="BJ13" s="22">
        <v>18283</v>
      </c>
      <c r="BK13" s="22">
        <v>18192</v>
      </c>
      <c r="BL13" s="22">
        <v>18309</v>
      </c>
      <c r="BM13" s="22">
        <v>18434</v>
      </c>
      <c r="BN13" s="22">
        <v>17891</v>
      </c>
      <c r="BO13" s="22">
        <v>17880</v>
      </c>
      <c r="BP13" s="22">
        <v>17892</v>
      </c>
      <c r="BQ13" s="22">
        <v>17922</v>
      </c>
      <c r="BR13" s="22">
        <v>17837</v>
      </c>
      <c r="BS13" s="22">
        <v>17763</v>
      </c>
      <c r="BT13" s="22">
        <v>17627</v>
      </c>
      <c r="BU13" s="22">
        <v>17572</v>
      </c>
      <c r="BV13" s="22">
        <v>17580</v>
      </c>
      <c r="BW13" s="22">
        <v>17524</v>
      </c>
      <c r="BX13" s="22">
        <v>17520</v>
      </c>
      <c r="BY13" s="22">
        <v>17522</v>
      </c>
      <c r="BZ13" s="22">
        <v>17258</v>
      </c>
      <c r="CA13" s="22">
        <v>17189</v>
      </c>
      <c r="CB13" s="22">
        <v>17192</v>
      </c>
    </row>
    <row r="14" spans="1:80" s="29" customFormat="1">
      <c r="A14" s="28">
        <v>14</v>
      </c>
      <c r="B14" s="21" t="s">
        <v>23</v>
      </c>
      <c r="C14" s="22">
        <v>29787</v>
      </c>
      <c r="D14" s="22">
        <v>29576</v>
      </c>
      <c r="E14" s="22">
        <v>28915</v>
      </c>
      <c r="F14" s="22">
        <v>27713</v>
      </c>
      <c r="G14" s="22">
        <v>27217</v>
      </c>
      <c r="H14" s="22">
        <v>27012</v>
      </c>
      <c r="I14" s="22">
        <v>26909</v>
      </c>
      <c r="J14" s="22">
        <v>26966</v>
      </c>
      <c r="K14" s="22">
        <v>26949</v>
      </c>
      <c r="L14" s="22">
        <v>26805</v>
      </c>
      <c r="M14" s="22">
        <v>26719</v>
      </c>
      <c r="N14" s="22">
        <v>26552</v>
      </c>
      <c r="O14" s="22">
        <v>26770</v>
      </c>
      <c r="P14" s="22">
        <v>26827</v>
      </c>
      <c r="Q14" s="22">
        <v>26764</v>
      </c>
      <c r="R14" s="22">
        <v>26317</v>
      </c>
      <c r="S14" s="22">
        <v>26396</v>
      </c>
      <c r="T14" s="22">
        <v>26488</v>
      </c>
      <c r="U14" s="22">
        <v>26776</v>
      </c>
      <c r="V14" s="22">
        <v>26329</v>
      </c>
      <c r="W14" s="22">
        <v>27092</v>
      </c>
      <c r="X14" s="22">
        <v>27751</v>
      </c>
      <c r="Y14" s="22">
        <v>27949</v>
      </c>
      <c r="Z14" s="22">
        <v>27955</v>
      </c>
      <c r="AA14" s="22">
        <v>28276</v>
      </c>
      <c r="AB14" s="22">
        <v>28209</v>
      </c>
      <c r="AC14" s="22">
        <v>28411</v>
      </c>
      <c r="AD14" s="22">
        <v>28126</v>
      </c>
      <c r="AE14" s="22">
        <v>28406</v>
      </c>
      <c r="AF14" s="22">
        <v>28794</v>
      </c>
      <c r="AG14" s="22">
        <v>29012</v>
      </c>
      <c r="AH14" s="22">
        <v>29276</v>
      </c>
      <c r="AI14" s="22">
        <v>29551</v>
      </c>
      <c r="AJ14" s="22">
        <v>29607</v>
      </c>
      <c r="AK14" s="22">
        <v>29624</v>
      </c>
      <c r="AL14" s="22">
        <v>29782</v>
      </c>
      <c r="AM14" s="22">
        <v>30016</v>
      </c>
      <c r="AN14" s="22">
        <v>30139</v>
      </c>
      <c r="AO14" s="22">
        <v>30325</v>
      </c>
      <c r="AP14" s="22">
        <v>30350</v>
      </c>
      <c r="AQ14" s="22">
        <v>31027</v>
      </c>
      <c r="AR14" s="22">
        <v>31733</v>
      </c>
      <c r="AS14" s="22">
        <v>32156</v>
      </c>
      <c r="AT14" s="22">
        <v>33072</v>
      </c>
      <c r="AU14" s="22">
        <v>33619</v>
      </c>
      <c r="AV14" s="22">
        <v>33715</v>
      </c>
      <c r="AW14" s="22">
        <v>33413</v>
      </c>
      <c r="AX14" s="22">
        <v>33735</v>
      </c>
      <c r="AY14" s="22">
        <v>34006</v>
      </c>
      <c r="AZ14" s="22">
        <v>34082</v>
      </c>
      <c r="BA14" s="22">
        <v>33977</v>
      </c>
      <c r="BB14" s="22">
        <v>32885</v>
      </c>
      <c r="BC14" s="22">
        <v>33086</v>
      </c>
      <c r="BD14" s="22">
        <v>33575</v>
      </c>
      <c r="BE14" s="22">
        <v>33962</v>
      </c>
      <c r="BF14" s="22">
        <v>34237</v>
      </c>
      <c r="BG14" s="22">
        <v>34212</v>
      </c>
      <c r="BH14" s="22">
        <v>33810</v>
      </c>
      <c r="BI14" s="22">
        <v>33896</v>
      </c>
      <c r="BJ14" s="22">
        <v>34076</v>
      </c>
      <c r="BK14" s="22">
        <v>34000</v>
      </c>
      <c r="BL14" s="22">
        <v>34245</v>
      </c>
      <c r="BM14" s="22">
        <v>34338</v>
      </c>
      <c r="BN14" s="22">
        <v>33802</v>
      </c>
      <c r="BO14" s="22">
        <v>34050</v>
      </c>
      <c r="BP14" s="22">
        <v>34272</v>
      </c>
      <c r="BQ14" s="22">
        <v>34444</v>
      </c>
      <c r="BR14" s="22">
        <v>34767</v>
      </c>
      <c r="BS14" s="22">
        <v>34977</v>
      </c>
      <c r="BT14" s="22">
        <v>34850</v>
      </c>
      <c r="BU14" s="22">
        <v>34930</v>
      </c>
      <c r="BV14" s="22">
        <v>34980</v>
      </c>
      <c r="BW14" s="22">
        <v>34888</v>
      </c>
      <c r="BX14" s="22">
        <v>34963</v>
      </c>
      <c r="BY14" s="22">
        <v>34692</v>
      </c>
      <c r="BZ14" s="22">
        <v>33930</v>
      </c>
      <c r="CA14" s="22">
        <v>33867</v>
      </c>
      <c r="CB14" s="22">
        <v>33990</v>
      </c>
    </row>
    <row r="15" spans="1:80" s="29" customFormat="1">
      <c r="A15" s="28">
        <v>15</v>
      </c>
      <c r="B15" s="21" t="s">
        <v>24</v>
      </c>
      <c r="C15" s="22">
        <v>4566</v>
      </c>
      <c r="D15" s="22">
        <v>4572</v>
      </c>
      <c r="E15" s="22">
        <v>4524</v>
      </c>
      <c r="F15" s="22">
        <v>4386</v>
      </c>
      <c r="G15" s="22">
        <v>4362</v>
      </c>
      <c r="H15" s="22">
        <v>4375</v>
      </c>
      <c r="I15" s="22">
        <v>4389</v>
      </c>
      <c r="J15" s="22">
        <v>4420</v>
      </c>
      <c r="K15" s="22">
        <v>4448</v>
      </c>
      <c r="L15" s="22">
        <v>4445</v>
      </c>
      <c r="M15" s="22">
        <v>4498</v>
      </c>
      <c r="N15" s="22">
        <v>4480</v>
      </c>
      <c r="O15" s="22">
        <v>4510</v>
      </c>
      <c r="P15" s="22">
        <v>4540</v>
      </c>
      <c r="Q15" s="22">
        <v>4542</v>
      </c>
      <c r="R15" s="22">
        <v>4502</v>
      </c>
      <c r="S15" s="22">
        <v>4534</v>
      </c>
      <c r="T15" s="22">
        <v>4559</v>
      </c>
      <c r="U15" s="22">
        <v>4630</v>
      </c>
      <c r="V15" s="22">
        <v>4771</v>
      </c>
      <c r="W15" s="22">
        <v>4913</v>
      </c>
      <c r="X15" s="22">
        <v>4955</v>
      </c>
      <c r="Y15" s="22">
        <v>5010</v>
      </c>
      <c r="Z15" s="22">
        <v>5040</v>
      </c>
      <c r="AA15" s="22">
        <v>5087</v>
      </c>
      <c r="AB15" s="22">
        <v>5106</v>
      </c>
      <c r="AC15" s="22">
        <v>5140</v>
      </c>
      <c r="AD15" s="22">
        <v>5155</v>
      </c>
      <c r="AE15" s="22">
        <v>5238</v>
      </c>
      <c r="AF15" s="22">
        <v>5284</v>
      </c>
      <c r="AG15" s="22">
        <v>5342</v>
      </c>
      <c r="AH15" s="22">
        <v>5395</v>
      </c>
      <c r="AI15" s="22">
        <v>5462</v>
      </c>
      <c r="AJ15" s="22">
        <v>5485</v>
      </c>
      <c r="AK15" s="22">
        <v>5512</v>
      </c>
      <c r="AL15" s="22">
        <v>5536</v>
      </c>
      <c r="AM15" s="22">
        <v>5597</v>
      </c>
      <c r="AN15" s="22">
        <v>5639</v>
      </c>
      <c r="AO15" s="22">
        <v>5682</v>
      </c>
      <c r="AP15" s="22">
        <v>5787</v>
      </c>
      <c r="AQ15" s="22">
        <v>5909</v>
      </c>
      <c r="AR15" s="22">
        <v>6083</v>
      </c>
      <c r="AS15" s="22">
        <v>6151</v>
      </c>
      <c r="AT15" s="22">
        <v>6300</v>
      </c>
      <c r="AU15" s="22">
        <v>6369</v>
      </c>
      <c r="AV15" s="22">
        <v>6402</v>
      </c>
      <c r="AW15" s="22">
        <v>6351</v>
      </c>
      <c r="AX15" s="22">
        <v>6344</v>
      </c>
      <c r="AY15" s="22">
        <v>6326</v>
      </c>
      <c r="AZ15" s="22">
        <v>6418</v>
      </c>
      <c r="BA15" s="22">
        <v>6425</v>
      </c>
      <c r="BB15" s="22">
        <v>6472</v>
      </c>
      <c r="BC15" s="22">
        <v>6522</v>
      </c>
      <c r="BD15" s="22">
        <v>6644</v>
      </c>
      <c r="BE15" s="22">
        <v>6745</v>
      </c>
      <c r="BF15" s="22">
        <v>6818</v>
      </c>
      <c r="BG15" s="22">
        <v>6840</v>
      </c>
      <c r="BH15" s="22">
        <v>6756</v>
      </c>
      <c r="BI15" s="22">
        <v>6797</v>
      </c>
      <c r="BJ15" s="22">
        <v>6801</v>
      </c>
      <c r="BK15" s="22">
        <v>6769</v>
      </c>
      <c r="BL15" s="22">
        <v>6813</v>
      </c>
      <c r="BM15" s="22">
        <v>6887</v>
      </c>
      <c r="BN15" s="22">
        <v>6756</v>
      </c>
      <c r="BO15" s="22">
        <v>6815</v>
      </c>
      <c r="BP15" s="22">
        <v>6819</v>
      </c>
      <c r="BQ15" s="22">
        <v>6834</v>
      </c>
      <c r="BR15" s="22">
        <v>6827</v>
      </c>
      <c r="BS15" s="22">
        <v>6797</v>
      </c>
      <c r="BT15" s="22">
        <v>6742</v>
      </c>
      <c r="BU15" s="22">
        <v>6747</v>
      </c>
      <c r="BV15" s="22">
        <v>6751</v>
      </c>
      <c r="BW15" s="22">
        <v>6747</v>
      </c>
      <c r="BX15" s="22">
        <v>6763</v>
      </c>
      <c r="BY15" s="22">
        <v>6767</v>
      </c>
      <c r="BZ15" s="22">
        <v>6653</v>
      </c>
      <c r="CA15" s="22">
        <v>6649</v>
      </c>
      <c r="CB15" s="22">
        <v>6672</v>
      </c>
    </row>
    <row r="16" spans="1:80" s="29" customFormat="1">
      <c r="A16" s="28">
        <v>16</v>
      </c>
      <c r="B16" s="21" t="s">
        <v>25</v>
      </c>
      <c r="C16" s="22">
        <v>11596</v>
      </c>
      <c r="D16" s="22">
        <v>11545</v>
      </c>
      <c r="E16" s="22">
        <v>11475</v>
      </c>
      <c r="F16" s="22">
        <v>11053</v>
      </c>
      <c r="G16" s="22">
        <v>10878</v>
      </c>
      <c r="H16" s="22">
        <v>10808</v>
      </c>
      <c r="I16" s="22">
        <v>10855</v>
      </c>
      <c r="J16" s="22">
        <v>10934</v>
      </c>
      <c r="K16" s="22">
        <v>11035</v>
      </c>
      <c r="L16" s="22">
        <v>11044</v>
      </c>
      <c r="M16" s="22">
        <v>11175</v>
      </c>
      <c r="N16" s="22">
        <v>10975</v>
      </c>
      <c r="O16" s="22">
        <v>10964</v>
      </c>
      <c r="P16" s="22">
        <v>10972</v>
      </c>
      <c r="Q16" s="22">
        <v>10965</v>
      </c>
      <c r="R16" s="22">
        <v>10768</v>
      </c>
      <c r="S16" s="22">
        <v>10744</v>
      </c>
      <c r="T16" s="22">
        <v>10780</v>
      </c>
      <c r="U16" s="22">
        <v>10800</v>
      </c>
      <c r="V16" s="22">
        <v>10808</v>
      </c>
      <c r="W16" s="22">
        <v>10913</v>
      </c>
      <c r="X16" s="22">
        <v>10948</v>
      </c>
      <c r="Y16" s="22">
        <v>10889</v>
      </c>
      <c r="Z16" s="22">
        <v>10771</v>
      </c>
      <c r="AA16" s="22">
        <v>10816</v>
      </c>
      <c r="AB16" s="22">
        <v>10835</v>
      </c>
      <c r="AC16" s="22">
        <v>10875</v>
      </c>
      <c r="AD16" s="22">
        <v>10736</v>
      </c>
      <c r="AE16" s="22">
        <v>10697</v>
      </c>
      <c r="AF16" s="22">
        <v>10851</v>
      </c>
      <c r="AG16" s="22">
        <v>10996</v>
      </c>
      <c r="AH16" s="22">
        <v>11082</v>
      </c>
      <c r="AI16" s="22">
        <v>11184</v>
      </c>
      <c r="AJ16" s="22">
        <v>11239</v>
      </c>
      <c r="AK16" s="22">
        <v>11232</v>
      </c>
      <c r="AL16" s="22">
        <v>11260</v>
      </c>
      <c r="AM16" s="22">
        <v>11314</v>
      </c>
      <c r="AN16" s="22">
        <v>11271</v>
      </c>
      <c r="AO16" s="22">
        <v>11232</v>
      </c>
      <c r="AP16" s="22">
        <v>11179</v>
      </c>
      <c r="AQ16" s="22">
        <v>11241</v>
      </c>
      <c r="AR16" s="22">
        <v>11362</v>
      </c>
      <c r="AS16" s="22">
        <v>11444</v>
      </c>
      <c r="AT16" s="22">
        <v>11499</v>
      </c>
      <c r="AU16" s="22">
        <v>11531</v>
      </c>
      <c r="AV16" s="22">
        <v>11561</v>
      </c>
      <c r="AW16" s="22">
        <v>11450</v>
      </c>
      <c r="AX16" s="22">
        <v>11447</v>
      </c>
      <c r="AY16" s="22">
        <v>11295</v>
      </c>
      <c r="AZ16" s="22">
        <v>11132</v>
      </c>
      <c r="BA16" s="22">
        <v>11061</v>
      </c>
      <c r="BB16" s="22">
        <v>10931</v>
      </c>
      <c r="BC16" s="22">
        <v>10901</v>
      </c>
      <c r="BD16" s="22">
        <v>10941</v>
      </c>
      <c r="BE16" s="22">
        <v>11040</v>
      </c>
      <c r="BF16" s="22">
        <v>11073</v>
      </c>
      <c r="BG16" s="22">
        <v>11083</v>
      </c>
      <c r="BH16" s="22">
        <v>11043</v>
      </c>
      <c r="BI16" s="22">
        <v>11043</v>
      </c>
      <c r="BJ16" s="22">
        <v>11022</v>
      </c>
      <c r="BK16" s="22">
        <v>10980</v>
      </c>
      <c r="BL16" s="22">
        <v>11053</v>
      </c>
      <c r="BM16" s="22">
        <v>11124</v>
      </c>
      <c r="BN16" s="22">
        <v>10704</v>
      </c>
      <c r="BO16" s="22">
        <v>10686</v>
      </c>
      <c r="BP16" s="22">
        <v>10718</v>
      </c>
      <c r="BQ16" s="22">
        <v>10788</v>
      </c>
      <c r="BR16" s="22">
        <v>10763</v>
      </c>
      <c r="BS16" s="22">
        <v>10791</v>
      </c>
      <c r="BT16" s="22">
        <v>10745</v>
      </c>
      <c r="BU16" s="22">
        <v>10759</v>
      </c>
      <c r="BV16" s="22">
        <v>10805</v>
      </c>
      <c r="BW16" s="22">
        <v>10819</v>
      </c>
      <c r="BX16" s="22">
        <v>10808</v>
      </c>
      <c r="BY16" s="22">
        <v>10742</v>
      </c>
      <c r="BZ16" s="22">
        <v>10536</v>
      </c>
      <c r="CA16" s="22">
        <v>10505</v>
      </c>
      <c r="CB16" s="22">
        <v>10591</v>
      </c>
    </row>
    <row r="17" spans="1:80" s="29" customFormat="1">
      <c r="A17" s="28">
        <v>17</v>
      </c>
      <c r="B17" s="21" t="s">
        <v>26</v>
      </c>
      <c r="C17" s="22">
        <v>1887</v>
      </c>
      <c r="D17" s="22">
        <v>1881</v>
      </c>
      <c r="E17" s="22">
        <v>1869</v>
      </c>
      <c r="F17" s="22">
        <v>1828</v>
      </c>
      <c r="G17" s="22">
        <v>1813</v>
      </c>
      <c r="H17" s="22">
        <v>1817</v>
      </c>
      <c r="I17" s="22">
        <v>1819</v>
      </c>
      <c r="J17" s="22">
        <v>1816</v>
      </c>
      <c r="K17" s="22">
        <v>1837</v>
      </c>
      <c r="L17" s="22">
        <v>1850</v>
      </c>
      <c r="M17" s="22">
        <v>1863</v>
      </c>
      <c r="N17" s="22">
        <v>1854</v>
      </c>
      <c r="O17" s="22">
        <v>1861</v>
      </c>
      <c r="P17" s="22">
        <v>1873</v>
      </c>
      <c r="Q17" s="22">
        <v>1878</v>
      </c>
      <c r="R17" s="22">
        <v>1880</v>
      </c>
      <c r="S17" s="22">
        <v>1871</v>
      </c>
      <c r="T17" s="22">
        <v>1877</v>
      </c>
      <c r="U17" s="22">
        <v>1883</v>
      </c>
      <c r="V17" s="22">
        <v>1866</v>
      </c>
      <c r="W17" s="22">
        <v>1876</v>
      </c>
      <c r="X17" s="22">
        <v>1884</v>
      </c>
      <c r="Y17" s="22">
        <v>1873</v>
      </c>
      <c r="Z17" s="22">
        <v>1883</v>
      </c>
      <c r="AA17" s="22">
        <v>1897</v>
      </c>
      <c r="AB17" s="22">
        <v>1914</v>
      </c>
      <c r="AC17" s="22">
        <v>1931</v>
      </c>
      <c r="AD17" s="22">
        <v>1888</v>
      </c>
      <c r="AE17" s="22">
        <v>1880</v>
      </c>
      <c r="AF17" s="22">
        <v>1918</v>
      </c>
      <c r="AG17" s="22">
        <v>1930</v>
      </c>
      <c r="AH17" s="22">
        <v>1942</v>
      </c>
      <c r="AI17" s="22">
        <v>1944</v>
      </c>
      <c r="AJ17" s="22">
        <v>1941</v>
      </c>
      <c r="AK17" s="22">
        <v>1962</v>
      </c>
      <c r="AL17" s="22">
        <v>1961</v>
      </c>
      <c r="AM17" s="22">
        <v>1969</v>
      </c>
      <c r="AN17" s="22">
        <v>1976</v>
      </c>
      <c r="AO17" s="22">
        <v>1985</v>
      </c>
      <c r="AP17" s="22">
        <v>1962</v>
      </c>
      <c r="AQ17" s="22">
        <v>1951</v>
      </c>
      <c r="AR17" s="22">
        <v>1971</v>
      </c>
      <c r="AS17" s="22">
        <v>1965</v>
      </c>
      <c r="AT17" s="22">
        <v>1972</v>
      </c>
      <c r="AU17" s="22">
        <v>1963</v>
      </c>
      <c r="AV17" s="22">
        <v>1970</v>
      </c>
      <c r="AW17" s="22">
        <v>1971</v>
      </c>
      <c r="AX17" s="22">
        <v>1989</v>
      </c>
      <c r="AY17" s="22">
        <v>1988</v>
      </c>
      <c r="AZ17" s="22">
        <v>1998</v>
      </c>
      <c r="BA17" s="22">
        <v>2009</v>
      </c>
      <c r="BB17" s="22">
        <v>2003</v>
      </c>
      <c r="BC17" s="22">
        <v>2009</v>
      </c>
      <c r="BD17" s="22">
        <v>2011</v>
      </c>
      <c r="BE17" s="22">
        <v>2025</v>
      </c>
      <c r="BF17" s="22">
        <v>2035</v>
      </c>
      <c r="BG17" s="22">
        <v>2044</v>
      </c>
      <c r="BH17" s="22">
        <v>2032</v>
      </c>
      <c r="BI17" s="22">
        <v>2037</v>
      </c>
      <c r="BJ17" s="22">
        <v>2046</v>
      </c>
      <c r="BK17" s="22">
        <v>2045</v>
      </c>
      <c r="BL17" s="22">
        <v>2063</v>
      </c>
      <c r="BM17" s="22">
        <v>2098</v>
      </c>
      <c r="BN17" s="22">
        <v>2121</v>
      </c>
      <c r="BO17" s="22">
        <v>2162</v>
      </c>
      <c r="BP17" s="22">
        <v>2162</v>
      </c>
      <c r="BQ17" s="22">
        <v>2180</v>
      </c>
      <c r="BR17" s="22">
        <v>2185</v>
      </c>
      <c r="BS17" s="22">
        <v>2201</v>
      </c>
      <c r="BT17" s="22">
        <v>2201</v>
      </c>
      <c r="BU17" s="22">
        <v>2209</v>
      </c>
      <c r="BV17" s="22">
        <v>2215</v>
      </c>
      <c r="BW17" s="22">
        <v>2227</v>
      </c>
      <c r="BX17" s="22">
        <v>2238</v>
      </c>
      <c r="BY17" s="22">
        <v>2251</v>
      </c>
      <c r="BZ17" s="22">
        <v>2250</v>
      </c>
      <c r="CA17" s="22">
        <v>2264</v>
      </c>
      <c r="CB17" s="22">
        <v>2286</v>
      </c>
    </row>
    <row r="18" spans="1:80" s="29" customFormat="1">
      <c r="A18" s="28">
        <v>18</v>
      </c>
      <c r="B18" s="21" t="s">
        <v>27</v>
      </c>
      <c r="C18" s="22">
        <v>9180</v>
      </c>
      <c r="D18" s="22">
        <v>9095</v>
      </c>
      <c r="E18" s="22">
        <v>9036</v>
      </c>
      <c r="F18" s="22">
        <v>8871</v>
      </c>
      <c r="G18" s="22">
        <v>8820</v>
      </c>
      <c r="H18" s="22">
        <v>8770</v>
      </c>
      <c r="I18" s="22">
        <v>8740</v>
      </c>
      <c r="J18" s="22">
        <v>8721</v>
      </c>
      <c r="K18" s="22">
        <v>8722</v>
      </c>
      <c r="L18" s="22">
        <v>8751</v>
      </c>
      <c r="M18" s="22">
        <v>8761</v>
      </c>
      <c r="N18" s="22">
        <v>8672</v>
      </c>
      <c r="O18" s="22">
        <v>8680</v>
      </c>
      <c r="P18" s="22">
        <v>8743</v>
      </c>
      <c r="Q18" s="22">
        <v>8805</v>
      </c>
      <c r="R18" s="22">
        <v>8775</v>
      </c>
      <c r="S18" s="22">
        <v>8810</v>
      </c>
      <c r="T18" s="22">
        <v>8810</v>
      </c>
      <c r="U18" s="22">
        <v>8782</v>
      </c>
      <c r="V18" s="22">
        <v>8610</v>
      </c>
      <c r="W18" s="22">
        <v>8576</v>
      </c>
      <c r="X18" s="22">
        <v>8462</v>
      </c>
      <c r="Y18" s="22">
        <v>8492</v>
      </c>
      <c r="Z18" s="22">
        <v>8504</v>
      </c>
      <c r="AA18" s="22">
        <v>8530</v>
      </c>
      <c r="AB18" s="22">
        <v>8556</v>
      </c>
      <c r="AC18" s="22">
        <v>8625</v>
      </c>
      <c r="AD18" s="22">
        <v>8609</v>
      </c>
      <c r="AE18" s="22">
        <v>8640</v>
      </c>
      <c r="AF18" s="22">
        <v>8742</v>
      </c>
      <c r="AG18" s="22">
        <v>8790</v>
      </c>
      <c r="AH18" s="22">
        <v>8845</v>
      </c>
      <c r="AI18" s="22">
        <v>8874</v>
      </c>
      <c r="AJ18" s="22">
        <v>8892</v>
      </c>
      <c r="AK18" s="22">
        <v>8882</v>
      </c>
      <c r="AL18" s="22">
        <v>8922</v>
      </c>
      <c r="AM18" s="22">
        <v>8965</v>
      </c>
      <c r="AN18" s="22">
        <v>8983</v>
      </c>
      <c r="AO18" s="22">
        <v>9036</v>
      </c>
      <c r="AP18" s="22">
        <v>9062</v>
      </c>
      <c r="AQ18" s="22">
        <v>9176</v>
      </c>
      <c r="AR18" s="22">
        <v>9293</v>
      </c>
      <c r="AS18" s="22">
        <v>9334</v>
      </c>
      <c r="AT18" s="22">
        <v>9311</v>
      </c>
      <c r="AU18" s="22">
        <v>9346</v>
      </c>
      <c r="AV18" s="22">
        <v>9359</v>
      </c>
      <c r="AW18" s="22">
        <v>9301</v>
      </c>
      <c r="AX18" s="22">
        <v>9303</v>
      </c>
      <c r="AY18" s="22">
        <v>9214</v>
      </c>
      <c r="AZ18" s="22">
        <v>9197</v>
      </c>
      <c r="BA18" s="22">
        <v>9190</v>
      </c>
      <c r="BB18" s="22">
        <v>9172</v>
      </c>
      <c r="BC18" s="22">
        <v>9234</v>
      </c>
      <c r="BD18" s="22">
        <v>9342</v>
      </c>
      <c r="BE18" s="22">
        <v>9386</v>
      </c>
      <c r="BF18" s="22">
        <v>9388</v>
      </c>
      <c r="BG18" s="22">
        <v>9353</v>
      </c>
      <c r="BH18" s="22">
        <v>9309</v>
      </c>
      <c r="BI18" s="22">
        <v>9305</v>
      </c>
      <c r="BJ18" s="22">
        <v>9333</v>
      </c>
      <c r="BK18" s="22">
        <v>9307</v>
      </c>
      <c r="BL18" s="22">
        <v>9330</v>
      </c>
      <c r="BM18" s="22">
        <v>9438</v>
      </c>
      <c r="BN18" s="22">
        <v>9164</v>
      </c>
      <c r="BO18" s="22">
        <v>9179</v>
      </c>
      <c r="BP18" s="22">
        <v>9162</v>
      </c>
      <c r="BQ18" s="22">
        <v>9137</v>
      </c>
      <c r="BR18" s="22">
        <v>9079</v>
      </c>
      <c r="BS18" s="22">
        <v>8989</v>
      </c>
      <c r="BT18" s="22">
        <v>8864</v>
      </c>
      <c r="BU18" s="22">
        <v>8833</v>
      </c>
      <c r="BV18" s="22">
        <v>8861</v>
      </c>
      <c r="BW18" s="22">
        <v>8834</v>
      </c>
      <c r="BX18" s="22">
        <v>8838</v>
      </c>
      <c r="BY18" s="22">
        <v>8882</v>
      </c>
      <c r="BZ18" s="22">
        <v>8788</v>
      </c>
      <c r="CA18" s="22">
        <v>8766</v>
      </c>
      <c r="CB18" s="22">
        <v>8781</v>
      </c>
    </row>
    <row r="19" spans="1:80" s="29" customFormat="1">
      <c r="A19" s="28">
        <v>19</v>
      </c>
      <c r="B19" s="21" t="s">
        <v>28</v>
      </c>
      <c r="C19" s="22">
        <v>365</v>
      </c>
      <c r="D19" s="22">
        <v>363</v>
      </c>
      <c r="E19" s="22">
        <v>359</v>
      </c>
      <c r="F19" s="22">
        <v>360</v>
      </c>
      <c r="G19" s="22">
        <v>352</v>
      </c>
      <c r="H19" s="22">
        <v>354</v>
      </c>
      <c r="I19" s="22">
        <v>354</v>
      </c>
      <c r="J19" s="22">
        <v>357</v>
      </c>
      <c r="K19" s="22">
        <v>358</v>
      </c>
      <c r="L19" s="22">
        <v>347</v>
      </c>
      <c r="M19" s="22">
        <v>349</v>
      </c>
      <c r="N19" s="22">
        <v>344</v>
      </c>
      <c r="O19" s="22">
        <v>345</v>
      </c>
      <c r="P19" s="22">
        <v>344</v>
      </c>
      <c r="Q19" s="22">
        <v>351</v>
      </c>
      <c r="R19" s="22">
        <v>349</v>
      </c>
      <c r="S19" s="22">
        <v>350</v>
      </c>
      <c r="T19" s="22">
        <v>351</v>
      </c>
      <c r="U19" s="22">
        <v>347</v>
      </c>
      <c r="V19" s="22">
        <v>343</v>
      </c>
      <c r="W19" s="22">
        <v>350</v>
      </c>
      <c r="X19" s="22">
        <v>343</v>
      </c>
      <c r="Y19" s="22">
        <v>343</v>
      </c>
      <c r="Z19" s="22">
        <v>343</v>
      </c>
      <c r="AA19" s="22">
        <v>346</v>
      </c>
      <c r="AB19" s="22">
        <v>349</v>
      </c>
      <c r="AC19" s="22">
        <v>366</v>
      </c>
      <c r="AD19" s="22">
        <v>370</v>
      </c>
      <c r="AE19" s="22">
        <v>372</v>
      </c>
      <c r="AF19" s="22">
        <v>379</v>
      </c>
      <c r="AG19" s="22">
        <v>381</v>
      </c>
      <c r="AH19" s="22">
        <v>384</v>
      </c>
      <c r="AI19" s="22">
        <v>385</v>
      </c>
      <c r="AJ19" s="22">
        <v>377</v>
      </c>
      <c r="AK19" s="22">
        <v>378</v>
      </c>
      <c r="AL19" s="22">
        <v>379</v>
      </c>
      <c r="AM19" s="22">
        <v>378</v>
      </c>
      <c r="AN19" s="22">
        <v>377</v>
      </c>
      <c r="AO19" s="22">
        <v>375</v>
      </c>
      <c r="AP19" s="22">
        <v>372</v>
      </c>
      <c r="AQ19" s="22">
        <v>374</v>
      </c>
      <c r="AR19" s="22">
        <v>369</v>
      </c>
      <c r="AS19" s="22">
        <v>369</v>
      </c>
      <c r="AT19" s="22">
        <v>369</v>
      </c>
      <c r="AU19" s="22">
        <v>379</v>
      </c>
      <c r="AV19" s="22">
        <v>384</v>
      </c>
      <c r="AW19" s="22">
        <v>381</v>
      </c>
      <c r="AX19" s="22">
        <v>378</v>
      </c>
      <c r="AY19" s="22">
        <v>373</v>
      </c>
      <c r="AZ19" s="22">
        <v>371</v>
      </c>
      <c r="BA19" s="22">
        <v>371</v>
      </c>
      <c r="BB19" s="22">
        <v>359</v>
      </c>
      <c r="BC19" s="22">
        <v>358</v>
      </c>
      <c r="BD19" s="22">
        <v>351</v>
      </c>
      <c r="BE19" s="22">
        <v>349</v>
      </c>
      <c r="BF19" s="22">
        <v>349</v>
      </c>
      <c r="BG19" s="22">
        <v>344</v>
      </c>
      <c r="BH19" s="22">
        <v>348</v>
      </c>
      <c r="BI19" s="22">
        <v>346</v>
      </c>
      <c r="BJ19" s="22">
        <v>344</v>
      </c>
      <c r="BK19" s="22">
        <v>345</v>
      </c>
      <c r="BL19" s="22">
        <v>343</v>
      </c>
      <c r="BM19" s="22">
        <v>344</v>
      </c>
      <c r="BN19" s="22">
        <v>334</v>
      </c>
      <c r="BO19" s="22">
        <v>331</v>
      </c>
      <c r="BP19" s="22">
        <v>333</v>
      </c>
      <c r="BQ19" s="22">
        <v>326</v>
      </c>
      <c r="BR19" s="22">
        <v>320</v>
      </c>
      <c r="BS19" s="22">
        <v>324</v>
      </c>
      <c r="BT19" s="22">
        <v>320</v>
      </c>
      <c r="BU19" s="22">
        <v>321</v>
      </c>
      <c r="BV19" s="22">
        <v>318</v>
      </c>
      <c r="BW19" s="22">
        <v>311</v>
      </c>
      <c r="BX19" s="22">
        <v>315</v>
      </c>
      <c r="BY19" s="22">
        <v>311</v>
      </c>
      <c r="BZ19" s="22">
        <v>307</v>
      </c>
      <c r="CA19" s="22">
        <v>308</v>
      </c>
      <c r="CB19" s="22">
        <v>314</v>
      </c>
    </row>
    <row r="20" spans="1:80" s="29" customFormat="1">
      <c r="A20" s="28">
        <v>20</v>
      </c>
      <c r="B20" s="21" t="s">
        <v>29</v>
      </c>
      <c r="C20" s="22">
        <v>4023</v>
      </c>
      <c r="D20" s="22">
        <v>4030</v>
      </c>
      <c r="E20" s="22">
        <v>4071</v>
      </c>
      <c r="F20" s="22">
        <v>4060</v>
      </c>
      <c r="G20" s="22">
        <v>4038</v>
      </c>
      <c r="H20" s="22">
        <v>3993</v>
      </c>
      <c r="I20" s="22">
        <v>3968</v>
      </c>
      <c r="J20" s="22">
        <v>3954</v>
      </c>
      <c r="K20" s="22">
        <v>3964</v>
      </c>
      <c r="L20" s="22">
        <v>4008</v>
      </c>
      <c r="M20" s="22">
        <v>4000</v>
      </c>
      <c r="N20" s="22">
        <v>4021</v>
      </c>
      <c r="O20" s="22">
        <v>4032</v>
      </c>
      <c r="P20" s="22">
        <v>4094</v>
      </c>
      <c r="Q20" s="22">
        <v>4140</v>
      </c>
      <c r="R20" s="22">
        <v>4130</v>
      </c>
      <c r="S20" s="22">
        <v>4117</v>
      </c>
      <c r="T20" s="22">
        <v>4120</v>
      </c>
      <c r="U20" s="22">
        <v>4111</v>
      </c>
      <c r="V20" s="22">
        <v>4143</v>
      </c>
      <c r="W20" s="22">
        <v>4195</v>
      </c>
      <c r="X20" s="22">
        <v>4197</v>
      </c>
      <c r="Y20" s="22">
        <v>4172</v>
      </c>
      <c r="Z20" s="22">
        <v>4196</v>
      </c>
      <c r="AA20" s="22">
        <v>4226</v>
      </c>
      <c r="AB20" s="22">
        <v>4283</v>
      </c>
      <c r="AC20" s="22">
        <v>4364</v>
      </c>
      <c r="AD20" s="22">
        <v>4274</v>
      </c>
      <c r="AE20" s="22">
        <v>4267</v>
      </c>
      <c r="AF20" s="22">
        <v>4288</v>
      </c>
      <c r="AG20" s="22">
        <v>4314</v>
      </c>
      <c r="AH20" s="22">
        <v>4337</v>
      </c>
      <c r="AI20" s="22">
        <v>4373</v>
      </c>
      <c r="AJ20" s="22">
        <v>4398</v>
      </c>
      <c r="AK20" s="22">
        <v>4393</v>
      </c>
      <c r="AL20" s="22">
        <v>4385</v>
      </c>
      <c r="AM20" s="22">
        <v>4410</v>
      </c>
      <c r="AN20" s="22">
        <v>4426</v>
      </c>
      <c r="AO20" s="22">
        <v>4460</v>
      </c>
      <c r="AP20" s="22">
        <v>4440</v>
      </c>
      <c r="AQ20" s="22">
        <v>4490</v>
      </c>
      <c r="AR20" s="22">
        <v>4524</v>
      </c>
      <c r="AS20" s="22">
        <v>4511</v>
      </c>
      <c r="AT20" s="22">
        <v>4521</v>
      </c>
      <c r="AU20" s="22">
        <v>4549</v>
      </c>
      <c r="AV20" s="22">
        <v>4550</v>
      </c>
      <c r="AW20" s="22">
        <v>4502</v>
      </c>
      <c r="AX20" s="22">
        <v>4512</v>
      </c>
      <c r="AY20" s="22">
        <v>4497</v>
      </c>
      <c r="AZ20" s="22">
        <v>4517</v>
      </c>
      <c r="BA20" s="22">
        <v>4524</v>
      </c>
      <c r="BB20" s="22">
        <v>4452</v>
      </c>
      <c r="BC20" s="22">
        <v>4432</v>
      </c>
      <c r="BD20" s="22">
        <v>4469</v>
      </c>
      <c r="BE20" s="22">
        <v>4445</v>
      </c>
      <c r="BF20" s="22">
        <v>4444</v>
      </c>
      <c r="BG20" s="22">
        <v>4438</v>
      </c>
      <c r="BH20" s="22">
        <v>4411</v>
      </c>
      <c r="BI20" s="22">
        <v>4380</v>
      </c>
      <c r="BJ20" s="22">
        <v>4372</v>
      </c>
      <c r="BK20" s="22">
        <v>4342</v>
      </c>
      <c r="BL20" s="22">
        <v>4371</v>
      </c>
      <c r="BM20" s="22">
        <v>4401</v>
      </c>
      <c r="BN20" s="22">
        <v>4221</v>
      </c>
      <c r="BO20" s="22">
        <v>4230</v>
      </c>
      <c r="BP20" s="22">
        <v>4197</v>
      </c>
      <c r="BQ20" s="22">
        <v>4201</v>
      </c>
      <c r="BR20" s="22">
        <v>4202</v>
      </c>
      <c r="BS20" s="22">
        <v>4223</v>
      </c>
      <c r="BT20" s="22">
        <v>4213</v>
      </c>
      <c r="BU20" s="22">
        <v>4238</v>
      </c>
      <c r="BV20" s="22">
        <v>4266</v>
      </c>
      <c r="BW20" s="22">
        <v>4271</v>
      </c>
      <c r="BX20" s="22">
        <v>4308</v>
      </c>
      <c r="BY20" s="22">
        <v>4314</v>
      </c>
      <c r="BZ20" s="22">
        <v>4277</v>
      </c>
      <c r="CA20" s="22">
        <v>4301</v>
      </c>
      <c r="CB20" s="22">
        <v>4319</v>
      </c>
    </row>
    <row r="21" spans="1:80" s="29" customFormat="1">
      <c r="A21" s="28">
        <v>21</v>
      </c>
      <c r="B21" s="21" t="s">
        <v>30</v>
      </c>
      <c r="C21" s="22">
        <v>41</v>
      </c>
      <c r="D21" s="22">
        <v>44</v>
      </c>
      <c r="E21" s="22">
        <v>48</v>
      </c>
      <c r="F21" s="22">
        <v>49</v>
      </c>
      <c r="G21" s="22">
        <v>55</v>
      </c>
      <c r="H21" s="22">
        <v>57</v>
      </c>
      <c r="I21" s="22">
        <v>62</v>
      </c>
      <c r="J21" s="22">
        <v>64</v>
      </c>
      <c r="K21" s="22">
        <v>71</v>
      </c>
      <c r="L21" s="22">
        <v>73</v>
      </c>
      <c r="M21" s="22">
        <v>73</v>
      </c>
      <c r="N21" s="22">
        <v>79</v>
      </c>
      <c r="O21" s="22">
        <v>85</v>
      </c>
      <c r="P21" s="22">
        <v>87</v>
      </c>
      <c r="Q21" s="22">
        <v>90</v>
      </c>
      <c r="R21" s="22">
        <v>92</v>
      </c>
      <c r="S21" s="22">
        <v>97</v>
      </c>
      <c r="T21" s="22">
        <v>98</v>
      </c>
      <c r="U21" s="22">
        <v>109</v>
      </c>
      <c r="V21" s="22">
        <v>124</v>
      </c>
      <c r="W21" s="22">
        <v>137</v>
      </c>
      <c r="X21" s="22">
        <v>148</v>
      </c>
      <c r="Y21" s="22">
        <v>162</v>
      </c>
      <c r="Z21" s="22">
        <v>160</v>
      </c>
      <c r="AA21" s="22">
        <v>165</v>
      </c>
      <c r="AB21" s="22">
        <v>164</v>
      </c>
      <c r="AC21" s="22">
        <v>172</v>
      </c>
      <c r="AD21" s="22">
        <v>174</v>
      </c>
      <c r="AE21" s="22">
        <v>176</v>
      </c>
      <c r="AF21" s="22">
        <v>179</v>
      </c>
      <c r="AG21" s="22">
        <v>186</v>
      </c>
      <c r="AH21" s="22">
        <v>186</v>
      </c>
      <c r="AI21" s="22">
        <v>190</v>
      </c>
      <c r="AJ21" s="22">
        <v>194</v>
      </c>
      <c r="AK21" s="22">
        <v>198</v>
      </c>
      <c r="AL21" s="22">
        <v>197</v>
      </c>
      <c r="AM21" s="22">
        <v>201</v>
      </c>
      <c r="AN21" s="22">
        <v>200</v>
      </c>
      <c r="AO21" s="22">
        <v>205</v>
      </c>
      <c r="AP21" s="22">
        <v>208</v>
      </c>
      <c r="AQ21" s="22">
        <v>219</v>
      </c>
      <c r="AR21" s="22">
        <v>217</v>
      </c>
      <c r="AS21" s="22">
        <v>219</v>
      </c>
      <c r="AT21" s="22">
        <v>220</v>
      </c>
      <c r="AU21" s="22">
        <v>223</v>
      </c>
      <c r="AV21" s="22">
        <v>223</v>
      </c>
      <c r="AW21" s="22">
        <v>232</v>
      </c>
      <c r="AX21" s="22">
        <v>240</v>
      </c>
      <c r="AY21" s="22">
        <v>246</v>
      </c>
      <c r="AZ21" s="22">
        <v>265</v>
      </c>
      <c r="BA21" s="22">
        <v>272</v>
      </c>
      <c r="BB21" s="22">
        <v>279</v>
      </c>
      <c r="BC21" s="22">
        <v>284</v>
      </c>
      <c r="BD21" s="22">
        <v>293</v>
      </c>
      <c r="BE21" s="22">
        <v>297</v>
      </c>
      <c r="BF21" s="22">
        <v>296</v>
      </c>
      <c r="BG21" s="22">
        <v>298</v>
      </c>
      <c r="BH21" s="22">
        <v>298</v>
      </c>
      <c r="BI21" s="22">
        <v>296</v>
      </c>
      <c r="BJ21" s="22">
        <v>304</v>
      </c>
      <c r="BK21" s="22">
        <v>307</v>
      </c>
      <c r="BL21" s="22">
        <v>307</v>
      </c>
      <c r="BM21" s="22">
        <v>309</v>
      </c>
      <c r="BN21" s="22">
        <v>301</v>
      </c>
      <c r="BO21" s="22">
        <v>306</v>
      </c>
      <c r="BP21" s="22">
        <v>309</v>
      </c>
      <c r="BQ21" s="22">
        <v>309</v>
      </c>
      <c r="BR21" s="22">
        <v>299</v>
      </c>
      <c r="BS21" s="22">
        <v>292</v>
      </c>
      <c r="BT21" s="22">
        <v>292</v>
      </c>
      <c r="BU21" s="22">
        <v>295</v>
      </c>
      <c r="BV21" s="22">
        <v>300</v>
      </c>
      <c r="BW21" s="22">
        <v>301</v>
      </c>
      <c r="BX21" s="22">
        <v>297</v>
      </c>
      <c r="BY21" s="22">
        <v>303</v>
      </c>
      <c r="BZ21" s="22">
        <v>308</v>
      </c>
      <c r="CA21" s="22">
        <v>309</v>
      </c>
      <c r="CB21" s="22">
        <v>313</v>
      </c>
    </row>
    <row r="22" spans="1:80" s="29" customFormat="1">
      <c r="A22" s="28">
        <v>22</v>
      </c>
      <c r="B22" s="21" t="s">
        <v>31</v>
      </c>
      <c r="C22" s="22">
        <v>9685</v>
      </c>
      <c r="D22" s="22">
        <v>9729</v>
      </c>
      <c r="E22" s="22">
        <v>9683</v>
      </c>
      <c r="F22" s="22">
        <v>9558</v>
      </c>
      <c r="G22" s="22">
        <v>9509</v>
      </c>
      <c r="H22" s="22">
        <v>9552</v>
      </c>
      <c r="I22" s="22">
        <v>9577</v>
      </c>
      <c r="J22" s="22">
        <v>9642</v>
      </c>
      <c r="K22" s="22">
        <v>9718</v>
      </c>
      <c r="L22" s="22">
        <v>9778</v>
      </c>
      <c r="M22" s="22">
        <v>9828</v>
      </c>
      <c r="N22" s="22">
        <v>9815</v>
      </c>
      <c r="O22" s="22">
        <v>9877</v>
      </c>
      <c r="P22" s="22">
        <v>9968</v>
      </c>
      <c r="Q22" s="22">
        <v>10045</v>
      </c>
      <c r="R22" s="22">
        <v>9964</v>
      </c>
      <c r="S22" s="22">
        <v>9987</v>
      </c>
      <c r="T22" s="22">
        <v>10052</v>
      </c>
      <c r="U22" s="22">
        <v>10156</v>
      </c>
      <c r="V22" s="22">
        <v>10252</v>
      </c>
      <c r="W22" s="22">
        <v>10410</v>
      </c>
      <c r="X22" s="22">
        <v>10441</v>
      </c>
      <c r="Y22" s="22">
        <v>10419</v>
      </c>
      <c r="Z22" s="22">
        <v>10416</v>
      </c>
      <c r="AA22" s="22">
        <v>10456</v>
      </c>
      <c r="AB22" s="22">
        <v>10478</v>
      </c>
      <c r="AC22" s="22">
        <v>10593</v>
      </c>
      <c r="AD22" s="22">
        <v>10401</v>
      </c>
      <c r="AE22" s="22">
        <v>10407</v>
      </c>
      <c r="AF22" s="22">
        <v>10523</v>
      </c>
      <c r="AG22" s="22">
        <v>10595</v>
      </c>
      <c r="AH22" s="22">
        <v>10683</v>
      </c>
      <c r="AI22" s="22">
        <v>10765</v>
      </c>
      <c r="AJ22" s="22">
        <v>10811</v>
      </c>
      <c r="AK22" s="22">
        <v>10856</v>
      </c>
      <c r="AL22" s="22">
        <v>10894</v>
      </c>
      <c r="AM22" s="22">
        <v>10994</v>
      </c>
      <c r="AN22" s="22">
        <v>10997</v>
      </c>
      <c r="AO22" s="22">
        <v>11082</v>
      </c>
      <c r="AP22" s="22">
        <v>10999</v>
      </c>
      <c r="AQ22" s="22">
        <v>11078</v>
      </c>
      <c r="AR22" s="22">
        <v>11231</v>
      </c>
      <c r="AS22" s="22">
        <v>11271</v>
      </c>
      <c r="AT22" s="22">
        <v>11368</v>
      </c>
      <c r="AU22" s="22">
        <v>11429</v>
      </c>
      <c r="AV22" s="22">
        <v>11466</v>
      </c>
      <c r="AW22" s="22">
        <v>11430</v>
      </c>
      <c r="AX22" s="22">
        <v>11519</v>
      </c>
      <c r="AY22" s="22">
        <v>11538</v>
      </c>
      <c r="AZ22" s="22">
        <v>11582</v>
      </c>
      <c r="BA22" s="22">
        <v>11652</v>
      </c>
      <c r="BB22" s="22">
        <v>11778</v>
      </c>
      <c r="BC22" s="22">
        <v>11850</v>
      </c>
      <c r="BD22" s="22">
        <v>11941</v>
      </c>
      <c r="BE22" s="22">
        <v>11993</v>
      </c>
      <c r="BF22" s="22">
        <v>12070</v>
      </c>
      <c r="BG22" s="22">
        <v>12147</v>
      </c>
      <c r="BH22" s="22">
        <v>12098</v>
      </c>
      <c r="BI22" s="22">
        <v>12142</v>
      </c>
      <c r="BJ22" s="22">
        <v>12170</v>
      </c>
      <c r="BK22" s="22">
        <v>12100</v>
      </c>
      <c r="BL22" s="22">
        <v>12200</v>
      </c>
      <c r="BM22" s="22">
        <v>12323</v>
      </c>
      <c r="BN22" s="22">
        <v>12099</v>
      </c>
      <c r="BO22" s="22">
        <v>12144</v>
      </c>
      <c r="BP22" s="22">
        <v>12199</v>
      </c>
      <c r="BQ22" s="22">
        <v>12290</v>
      </c>
      <c r="BR22" s="22">
        <v>12320</v>
      </c>
      <c r="BS22" s="22">
        <v>12365</v>
      </c>
      <c r="BT22" s="22">
        <v>12377</v>
      </c>
      <c r="BU22" s="22">
        <v>12385</v>
      </c>
      <c r="BV22" s="22">
        <v>12442</v>
      </c>
      <c r="BW22" s="22">
        <v>12401</v>
      </c>
      <c r="BX22" s="22">
        <v>12438</v>
      </c>
      <c r="BY22" s="22">
        <v>12487</v>
      </c>
      <c r="BZ22" s="22">
        <v>12382</v>
      </c>
      <c r="CA22" s="22">
        <v>12391</v>
      </c>
      <c r="CB22" s="22">
        <v>12478</v>
      </c>
    </row>
    <row r="23" spans="1:80" s="29" customFormat="1">
      <c r="A23" s="28">
        <v>23</v>
      </c>
      <c r="B23" s="21" t="s">
        <v>32</v>
      </c>
      <c r="C23" s="22">
        <v>11284</v>
      </c>
      <c r="D23" s="22">
        <v>11259</v>
      </c>
      <c r="E23" s="22">
        <v>11169</v>
      </c>
      <c r="F23" s="22">
        <v>10852</v>
      </c>
      <c r="G23" s="22">
        <v>10779</v>
      </c>
      <c r="H23" s="22">
        <v>10795</v>
      </c>
      <c r="I23" s="22">
        <v>10903</v>
      </c>
      <c r="J23" s="22">
        <v>11028</v>
      </c>
      <c r="K23" s="22">
        <v>11147</v>
      </c>
      <c r="L23" s="22">
        <v>11244</v>
      </c>
      <c r="M23" s="22">
        <v>11409</v>
      </c>
      <c r="N23" s="22">
        <v>11264</v>
      </c>
      <c r="O23" s="22">
        <v>11263</v>
      </c>
      <c r="P23" s="22">
        <v>11231</v>
      </c>
      <c r="Q23" s="22">
        <v>11210</v>
      </c>
      <c r="R23" s="22">
        <v>11031</v>
      </c>
      <c r="S23" s="22">
        <v>10997</v>
      </c>
      <c r="T23" s="22">
        <v>11114</v>
      </c>
      <c r="U23" s="22">
        <v>11308</v>
      </c>
      <c r="V23" s="22">
        <v>11451</v>
      </c>
      <c r="W23" s="22">
        <v>11678</v>
      </c>
      <c r="X23" s="22">
        <v>11735</v>
      </c>
      <c r="Y23" s="22">
        <v>11724</v>
      </c>
      <c r="Z23" s="22">
        <v>11660</v>
      </c>
      <c r="AA23" s="22">
        <v>11693</v>
      </c>
      <c r="AB23" s="22">
        <v>11672</v>
      </c>
      <c r="AC23" s="22">
        <v>11714</v>
      </c>
      <c r="AD23" s="22">
        <v>11623</v>
      </c>
      <c r="AE23" s="22">
        <v>11652</v>
      </c>
      <c r="AF23" s="22">
        <v>11760</v>
      </c>
      <c r="AG23" s="22">
        <v>11932</v>
      </c>
      <c r="AH23" s="22">
        <v>12085</v>
      </c>
      <c r="AI23" s="22">
        <v>12235</v>
      </c>
      <c r="AJ23" s="22">
        <v>12320</v>
      </c>
      <c r="AK23" s="22">
        <v>12369</v>
      </c>
      <c r="AL23" s="22">
        <v>12392</v>
      </c>
      <c r="AM23" s="22">
        <v>12470</v>
      </c>
      <c r="AN23" s="22">
        <v>12457</v>
      </c>
      <c r="AO23" s="22">
        <v>12442</v>
      </c>
      <c r="AP23" s="22">
        <v>12405</v>
      </c>
      <c r="AQ23" s="22">
        <v>12467</v>
      </c>
      <c r="AR23" s="22">
        <v>12626</v>
      </c>
      <c r="AS23" s="22">
        <v>12776</v>
      </c>
      <c r="AT23" s="22">
        <v>12938</v>
      </c>
      <c r="AU23" s="22">
        <v>13040</v>
      </c>
      <c r="AV23" s="22">
        <v>13114</v>
      </c>
      <c r="AW23" s="22">
        <v>13078</v>
      </c>
      <c r="AX23" s="22">
        <v>13124</v>
      </c>
      <c r="AY23" s="22">
        <v>13109</v>
      </c>
      <c r="AZ23" s="22">
        <v>13029</v>
      </c>
      <c r="BA23" s="22">
        <v>12980</v>
      </c>
      <c r="BB23" s="22">
        <v>12781</v>
      </c>
      <c r="BC23" s="22">
        <v>12756</v>
      </c>
      <c r="BD23" s="22">
        <v>12904</v>
      </c>
      <c r="BE23" s="22">
        <v>13107</v>
      </c>
      <c r="BF23" s="22">
        <v>13264</v>
      </c>
      <c r="BG23" s="22">
        <v>13325</v>
      </c>
      <c r="BH23" s="22">
        <v>13293</v>
      </c>
      <c r="BI23" s="22">
        <v>13353</v>
      </c>
      <c r="BJ23" s="22">
        <v>13384</v>
      </c>
      <c r="BK23" s="22">
        <v>13337</v>
      </c>
      <c r="BL23" s="22">
        <v>13375</v>
      </c>
      <c r="BM23" s="22">
        <v>13475</v>
      </c>
      <c r="BN23" s="22">
        <v>13049</v>
      </c>
      <c r="BO23" s="22">
        <v>13070</v>
      </c>
      <c r="BP23" s="22">
        <v>13156</v>
      </c>
      <c r="BQ23" s="22">
        <v>13269</v>
      </c>
      <c r="BR23" s="22">
        <v>13321</v>
      </c>
      <c r="BS23" s="22">
        <v>13448</v>
      </c>
      <c r="BT23" s="22">
        <v>13495</v>
      </c>
      <c r="BU23" s="22">
        <v>13504</v>
      </c>
      <c r="BV23" s="22">
        <v>13548</v>
      </c>
      <c r="BW23" s="22">
        <v>13503</v>
      </c>
      <c r="BX23" s="22">
        <v>13538</v>
      </c>
      <c r="BY23" s="22">
        <v>13473</v>
      </c>
      <c r="BZ23" s="22">
        <v>13305</v>
      </c>
      <c r="CA23" s="22">
        <v>13288</v>
      </c>
      <c r="CB23" s="22">
        <v>13401</v>
      </c>
    </row>
    <row r="24" spans="1:80" s="29" customFormat="1">
      <c r="A24" s="28">
        <v>24</v>
      </c>
      <c r="B24" s="21" t="s">
        <v>33</v>
      </c>
      <c r="C24" s="22">
        <v>5913</v>
      </c>
      <c r="D24" s="22">
        <v>5993</v>
      </c>
      <c r="E24" s="22">
        <v>6054</v>
      </c>
      <c r="F24" s="22">
        <v>6114</v>
      </c>
      <c r="G24" s="22">
        <v>6160</v>
      </c>
      <c r="H24" s="22">
        <v>6226</v>
      </c>
      <c r="I24" s="22">
        <v>6274</v>
      </c>
      <c r="J24" s="22">
        <v>6323</v>
      </c>
      <c r="K24" s="22">
        <v>6415</v>
      </c>
      <c r="L24" s="22">
        <v>6696</v>
      </c>
      <c r="M24" s="22">
        <v>6814</v>
      </c>
      <c r="N24" s="22">
        <v>6869</v>
      </c>
      <c r="O24" s="22">
        <v>6950</v>
      </c>
      <c r="P24" s="22">
        <v>7008</v>
      </c>
      <c r="Q24" s="22">
        <v>7046</v>
      </c>
      <c r="R24" s="22">
        <v>7072</v>
      </c>
      <c r="S24" s="22">
        <v>7148</v>
      </c>
      <c r="T24" s="22">
        <v>7203</v>
      </c>
      <c r="U24" s="22">
        <v>7442</v>
      </c>
      <c r="V24" s="22">
        <v>7879</v>
      </c>
      <c r="W24" s="22">
        <v>8201</v>
      </c>
      <c r="X24" s="22">
        <v>8313</v>
      </c>
      <c r="Y24" s="22">
        <v>8429</v>
      </c>
      <c r="Z24" s="22">
        <v>8456</v>
      </c>
      <c r="AA24" s="22">
        <v>8542</v>
      </c>
      <c r="AB24" s="22">
        <v>8571</v>
      </c>
      <c r="AC24" s="22">
        <v>8612</v>
      </c>
      <c r="AD24" s="22">
        <v>8403</v>
      </c>
      <c r="AE24" s="22">
        <v>8426</v>
      </c>
      <c r="AF24" s="22">
        <v>8539</v>
      </c>
      <c r="AG24" s="22">
        <v>8597</v>
      </c>
      <c r="AH24" s="22">
        <v>8696</v>
      </c>
      <c r="AI24" s="22">
        <v>8788</v>
      </c>
      <c r="AJ24" s="22">
        <v>8858</v>
      </c>
      <c r="AK24" s="22">
        <v>8912</v>
      </c>
      <c r="AL24" s="22">
        <v>8925</v>
      </c>
      <c r="AM24" s="22">
        <v>8940</v>
      </c>
      <c r="AN24" s="22">
        <v>8984</v>
      </c>
      <c r="AO24" s="22">
        <v>9059</v>
      </c>
      <c r="AP24" s="22">
        <v>8988</v>
      </c>
      <c r="AQ24" s="22">
        <v>9037</v>
      </c>
      <c r="AR24" s="22">
        <v>9159</v>
      </c>
      <c r="AS24" s="22">
        <v>9177</v>
      </c>
      <c r="AT24" s="22">
        <v>9263</v>
      </c>
      <c r="AU24" s="22">
        <v>9289</v>
      </c>
      <c r="AV24" s="22">
        <v>9264</v>
      </c>
      <c r="AW24" s="22">
        <v>9226</v>
      </c>
      <c r="AX24" s="22">
        <v>9146</v>
      </c>
      <c r="AY24" s="22">
        <v>9076</v>
      </c>
      <c r="AZ24" s="22">
        <v>9078</v>
      </c>
      <c r="BA24" s="22">
        <v>9063</v>
      </c>
      <c r="BB24" s="22">
        <v>9097</v>
      </c>
      <c r="BC24" s="22">
        <v>9072</v>
      </c>
      <c r="BD24" s="22">
        <v>9121</v>
      </c>
      <c r="BE24" s="22">
        <v>9121</v>
      </c>
      <c r="BF24" s="22">
        <v>9086</v>
      </c>
      <c r="BG24" s="22">
        <v>9058</v>
      </c>
      <c r="BH24" s="22">
        <v>8959</v>
      </c>
      <c r="BI24" s="22">
        <v>8956</v>
      </c>
      <c r="BJ24" s="22">
        <v>8928</v>
      </c>
      <c r="BK24" s="22">
        <v>8843</v>
      </c>
      <c r="BL24" s="22">
        <v>8872</v>
      </c>
      <c r="BM24" s="22">
        <v>8918</v>
      </c>
      <c r="BN24" s="22">
        <v>8253</v>
      </c>
      <c r="BO24" s="22">
        <v>8227</v>
      </c>
      <c r="BP24" s="22">
        <v>8160</v>
      </c>
      <c r="BQ24" s="22">
        <v>8096</v>
      </c>
      <c r="BR24" s="22">
        <v>8009</v>
      </c>
      <c r="BS24" s="22">
        <v>7978</v>
      </c>
      <c r="BT24" s="22">
        <v>7915</v>
      </c>
      <c r="BU24" s="22">
        <v>7895</v>
      </c>
      <c r="BV24" s="22">
        <v>7900</v>
      </c>
      <c r="BW24" s="22">
        <v>7858</v>
      </c>
      <c r="BX24" s="22">
        <v>7838</v>
      </c>
      <c r="BY24" s="22">
        <v>7830</v>
      </c>
      <c r="BZ24" s="22">
        <v>7697</v>
      </c>
      <c r="CA24" s="22">
        <v>7666</v>
      </c>
      <c r="CB24" s="22">
        <v>7702</v>
      </c>
    </row>
    <row r="25" spans="1:80" s="29" customFormat="1">
      <c r="A25" s="28">
        <v>25</v>
      </c>
      <c r="B25" s="21" t="s">
        <v>34</v>
      </c>
      <c r="C25" s="22">
        <v>35702</v>
      </c>
      <c r="D25" s="22">
        <v>35372</v>
      </c>
      <c r="E25" s="22">
        <v>34976</v>
      </c>
      <c r="F25" s="22">
        <v>33956</v>
      </c>
      <c r="G25" s="22">
        <v>33441</v>
      </c>
      <c r="H25" s="22">
        <v>33130</v>
      </c>
      <c r="I25" s="22">
        <v>32921</v>
      </c>
      <c r="J25" s="22">
        <v>32890</v>
      </c>
      <c r="K25" s="22">
        <v>33039</v>
      </c>
      <c r="L25" s="22">
        <v>33502</v>
      </c>
      <c r="M25" s="22">
        <v>33560</v>
      </c>
      <c r="N25" s="22">
        <v>32986</v>
      </c>
      <c r="O25" s="22">
        <v>32934</v>
      </c>
      <c r="P25" s="22">
        <v>32871</v>
      </c>
      <c r="Q25" s="22">
        <v>32935</v>
      </c>
      <c r="R25" s="22">
        <v>32495</v>
      </c>
      <c r="S25" s="22">
        <v>32410</v>
      </c>
      <c r="T25" s="22">
        <v>32394</v>
      </c>
      <c r="U25" s="22">
        <v>32215</v>
      </c>
      <c r="V25" s="22">
        <v>31277</v>
      </c>
      <c r="W25" s="22">
        <v>30651</v>
      </c>
      <c r="X25" s="22">
        <v>30020</v>
      </c>
      <c r="Y25" s="22">
        <v>29541</v>
      </c>
      <c r="Z25" s="22">
        <v>29422</v>
      </c>
      <c r="AA25" s="22">
        <v>29402</v>
      </c>
      <c r="AB25" s="22">
        <v>29341</v>
      </c>
      <c r="AC25" s="22">
        <v>29492</v>
      </c>
      <c r="AD25" s="22">
        <v>29159</v>
      </c>
      <c r="AE25" s="22">
        <v>29177</v>
      </c>
      <c r="AF25" s="22">
        <v>29548</v>
      </c>
      <c r="AG25" s="22">
        <v>29718</v>
      </c>
      <c r="AH25" s="22">
        <v>29828</v>
      </c>
      <c r="AI25" s="22">
        <v>30065</v>
      </c>
      <c r="AJ25" s="22">
        <v>30205</v>
      </c>
      <c r="AK25" s="22">
        <v>30250</v>
      </c>
      <c r="AL25" s="22">
        <v>30271</v>
      </c>
      <c r="AM25" s="22">
        <v>30436</v>
      </c>
      <c r="AN25" s="22">
        <v>30489</v>
      </c>
      <c r="AO25" s="22">
        <v>30546</v>
      </c>
      <c r="AP25" s="22">
        <v>30236</v>
      </c>
      <c r="AQ25" s="22">
        <v>30467</v>
      </c>
      <c r="AR25" s="22">
        <v>30760</v>
      </c>
      <c r="AS25" s="22">
        <v>30902</v>
      </c>
      <c r="AT25" s="22">
        <v>31119</v>
      </c>
      <c r="AU25" s="22">
        <v>31276</v>
      </c>
      <c r="AV25" s="22">
        <v>31302</v>
      </c>
      <c r="AW25" s="22">
        <v>31009</v>
      </c>
      <c r="AX25" s="22">
        <v>31131</v>
      </c>
      <c r="AY25" s="22">
        <v>30998</v>
      </c>
      <c r="AZ25" s="22">
        <v>30933</v>
      </c>
      <c r="BA25" s="22">
        <v>31038</v>
      </c>
      <c r="BB25" s="22">
        <v>31297</v>
      </c>
      <c r="BC25" s="22">
        <v>31361</v>
      </c>
      <c r="BD25" s="22">
        <v>31599</v>
      </c>
      <c r="BE25" s="22">
        <v>31745</v>
      </c>
      <c r="BF25" s="22">
        <v>31870</v>
      </c>
      <c r="BG25" s="22">
        <v>31976</v>
      </c>
      <c r="BH25" s="22">
        <v>31790</v>
      </c>
      <c r="BI25" s="22">
        <v>31874</v>
      </c>
      <c r="BJ25" s="22">
        <v>31915</v>
      </c>
      <c r="BK25" s="22">
        <v>31811</v>
      </c>
      <c r="BL25" s="22">
        <v>31972</v>
      </c>
      <c r="BM25" s="22">
        <v>32348</v>
      </c>
      <c r="BN25" s="22">
        <v>31500</v>
      </c>
      <c r="BO25" s="22">
        <v>31560</v>
      </c>
      <c r="BP25" s="22">
        <v>31646</v>
      </c>
      <c r="BQ25" s="22">
        <v>31773</v>
      </c>
      <c r="BR25" s="22">
        <v>31825</v>
      </c>
      <c r="BS25" s="22">
        <v>33079</v>
      </c>
      <c r="BT25" s="22">
        <v>34784</v>
      </c>
      <c r="BU25" s="22">
        <v>34861</v>
      </c>
      <c r="BV25" s="22">
        <v>34945</v>
      </c>
      <c r="BW25" s="22">
        <v>34849</v>
      </c>
      <c r="BX25" s="22">
        <v>35001</v>
      </c>
      <c r="BY25" s="22">
        <v>35113</v>
      </c>
      <c r="BZ25" s="22">
        <v>34758</v>
      </c>
      <c r="CA25" s="22">
        <v>34778</v>
      </c>
      <c r="CB25" s="22">
        <v>34963</v>
      </c>
    </row>
    <row r="26" spans="1:80" s="29" customFormat="1">
      <c r="A26" s="28">
        <v>26</v>
      </c>
      <c r="B26" s="21" t="s">
        <v>35</v>
      </c>
      <c r="C26" s="22">
        <v>3695</v>
      </c>
      <c r="D26" s="22">
        <v>3644</v>
      </c>
      <c r="E26" s="22">
        <v>3606</v>
      </c>
      <c r="F26" s="22">
        <v>3498</v>
      </c>
      <c r="G26" s="22">
        <v>3445</v>
      </c>
      <c r="H26" s="22">
        <v>3433</v>
      </c>
      <c r="I26" s="22">
        <v>3403</v>
      </c>
      <c r="J26" s="22">
        <v>3391</v>
      </c>
      <c r="K26" s="22">
        <v>3373</v>
      </c>
      <c r="L26" s="22">
        <v>3382</v>
      </c>
      <c r="M26" s="22">
        <v>3340</v>
      </c>
      <c r="N26" s="22">
        <v>3304</v>
      </c>
      <c r="O26" s="22">
        <v>3295</v>
      </c>
      <c r="P26" s="22">
        <v>3270</v>
      </c>
      <c r="Q26" s="22">
        <v>3260</v>
      </c>
      <c r="R26" s="22">
        <v>3243</v>
      </c>
      <c r="S26" s="22">
        <v>3237</v>
      </c>
      <c r="T26" s="22">
        <v>3216</v>
      </c>
      <c r="U26" s="22">
        <v>3106</v>
      </c>
      <c r="V26" s="22">
        <v>2761</v>
      </c>
      <c r="W26" s="22">
        <v>2583</v>
      </c>
      <c r="X26" s="22">
        <v>2426</v>
      </c>
      <c r="Y26" s="22">
        <v>2310</v>
      </c>
      <c r="Z26" s="22">
        <v>2287</v>
      </c>
      <c r="AA26" s="22">
        <v>2279</v>
      </c>
      <c r="AB26" s="22">
        <v>2282</v>
      </c>
      <c r="AC26" s="22">
        <v>2271</v>
      </c>
      <c r="AD26" s="22">
        <v>2132</v>
      </c>
      <c r="AE26" s="22">
        <v>2124</v>
      </c>
      <c r="AF26" s="22">
        <v>2127</v>
      </c>
      <c r="AG26" s="22">
        <v>2153</v>
      </c>
      <c r="AH26" s="22">
        <v>2167</v>
      </c>
      <c r="AI26" s="22">
        <v>2153</v>
      </c>
      <c r="AJ26" s="22">
        <v>2153</v>
      </c>
      <c r="AK26" s="22">
        <v>2151</v>
      </c>
      <c r="AL26" s="22">
        <v>2139</v>
      </c>
      <c r="AM26" s="22">
        <v>2121</v>
      </c>
      <c r="AN26" s="22">
        <v>2108</v>
      </c>
      <c r="AO26" s="22">
        <v>2105</v>
      </c>
      <c r="AP26" s="22">
        <v>2052</v>
      </c>
      <c r="AQ26" s="22">
        <v>2057</v>
      </c>
      <c r="AR26" s="22">
        <v>2058</v>
      </c>
      <c r="AS26" s="22">
        <v>2036</v>
      </c>
      <c r="AT26" s="22">
        <v>2032</v>
      </c>
      <c r="AU26" s="22">
        <v>2045</v>
      </c>
      <c r="AV26" s="22">
        <v>2040</v>
      </c>
      <c r="AW26" s="22">
        <v>2006</v>
      </c>
      <c r="AX26" s="22">
        <v>1948</v>
      </c>
      <c r="AY26" s="22">
        <v>1904</v>
      </c>
      <c r="AZ26" s="22">
        <v>1808</v>
      </c>
      <c r="BA26" s="22">
        <v>1785</v>
      </c>
      <c r="BB26" s="22">
        <v>1749</v>
      </c>
      <c r="BC26" s="22">
        <v>1752</v>
      </c>
      <c r="BD26" s="22">
        <v>1767</v>
      </c>
      <c r="BE26" s="22">
        <v>1755</v>
      </c>
      <c r="BF26" s="22">
        <v>1756</v>
      </c>
      <c r="BG26" s="22">
        <v>1750</v>
      </c>
      <c r="BH26" s="22">
        <v>1738</v>
      </c>
      <c r="BI26" s="22">
        <v>1727</v>
      </c>
      <c r="BJ26" s="22">
        <v>1735</v>
      </c>
      <c r="BK26" s="22">
        <v>1728</v>
      </c>
      <c r="BL26" s="22">
        <v>1727</v>
      </c>
      <c r="BM26" s="22">
        <v>1740</v>
      </c>
      <c r="BN26" s="22">
        <v>1646</v>
      </c>
      <c r="BO26" s="22">
        <v>1655</v>
      </c>
      <c r="BP26" s="22">
        <v>1650</v>
      </c>
      <c r="BQ26" s="22">
        <v>1664</v>
      </c>
      <c r="BR26" s="22">
        <v>1649</v>
      </c>
      <c r="BS26" s="22">
        <v>1658</v>
      </c>
      <c r="BT26" s="22">
        <v>1650</v>
      </c>
      <c r="BU26" s="22">
        <v>1650</v>
      </c>
      <c r="BV26" s="22">
        <v>1659</v>
      </c>
      <c r="BW26" s="22">
        <v>1649</v>
      </c>
      <c r="BX26" s="22">
        <v>1669</v>
      </c>
      <c r="BY26" s="22">
        <v>1664</v>
      </c>
      <c r="BZ26" s="22">
        <v>1653</v>
      </c>
      <c r="CA26" s="22">
        <v>1653</v>
      </c>
      <c r="CB26" s="22">
        <v>1661</v>
      </c>
    </row>
    <row r="27" spans="1:80" s="29" customFormat="1">
      <c r="A27" s="28">
        <v>27</v>
      </c>
      <c r="B27" s="21" t="s">
        <v>36</v>
      </c>
      <c r="C27" s="22">
        <v>7711</v>
      </c>
      <c r="D27" s="22">
        <v>7566</v>
      </c>
      <c r="E27" s="22">
        <v>7503</v>
      </c>
      <c r="F27" s="22">
        <v>7340</v>
      </c>
      <c r="G27" s="22">
        <v>7277</v>
      </c>
      <c r="H27" s="22">
        <v>7227</v>
      </c>
      <c r="I27" s="22">
        <v>7164</v>
      </c>
      <c r="J27" s="22">
        <v>7141</v>
      </c>
      <c r="K27" s="22">
        <v>7116</v>
      </c>
      <c r="L27" s="22">
        <v>7170</v>
      </c>
      <c r="M27" s="22">
        <v>7168</v>
      </c>
      <c r="N27" s="22">
        <v>7039</v>
      </c>
      <c r="O27" s="22">
        <v>7009</v>
      </c>
      <c r="P27" s="22">
        <v>6991</v>
      </c>
      <c r="Q27" s="22">
        <v>7027</v>
      </c>
      <c r="R27" s="22">
        <v>6947</v>
      </c>
      <c r="S27" s="22">
        <v>6910</v>
      </c>
      <c r="T27" s="22">
        <v>6917</v>
      </c>
      <c r="U27" s="22">
        <v>6699</v>
      </c>
      <c r="V27" s="22">
        <v>5626</v>
      </c>
      <c r="W27" s="22">
        <v>5377</v>
      </c>
      <c r="X27" s="22">
        <v>4991</v>
      </c>
      <c r="Y27" s="22">
        <v>4564</v>
      </c>
      <c r="Z27" s="22">
        <v>4515</v>
      </c>
      <c r="AA27" s="22">
        <v>4544</v>
      </c>
      <c r="AB27" s="22">
        <v>4553</v>
      </c>
      <c r="AC27" s="22">
        <v>4570</v>
      </c>
      <c r="AD27" s="22">
        <v>4330</v>
      </c>
      <c r="AE27" s="22">
        <v>4315</v>
      </c>
      <c r="AF27" s="22">
        <v>4391</v>
      </c>
      <c r="AG27" s="22">
        <v>4402</v>
      </c>
      <c r="AH27" s="22">
        <v>4410</v>
      </c>
      <c r="AI27" s="22">
        <v>4431</v>
      </c>
      <c r="AJ27" s="22">
        <v>4446</v>
      </c>
      <c r="AK27" s="22">
        <v>4461</v>
      </c>
      <c r="AL27" s="22">
        <v>4452</v>
      </c>
      <c r="AM27" s="22">
        <v>4484</v>
      </c>
      <c r="AN27" s="22">
        <v>4487</v>
      </c>
      <c r="AO27" s="22">
        <v>4502</v>
      </c>
      <c r="AP27" s="22">
        <v>4558</v>
      </c>
      <c r="AQ27" s="22">
        <v>4606</v>
      </c>
      <c r="AR27" s="22">
        <v>4652</v>
      </c>
      <c r="AS27" s="22">
        <v>4679</v>
      </c>
      <c r="AT27" s="22">
        <v>4708</v>
      </c>
      <c r="AU27" s="22">
        <v>4723</v>
      </c>
      <c r="AV27" s="22">
        <v>4704</v>
      </c>
      <c r="AW27" s="22">
        <v>4666</v>
      </c>
      <c r="AX27" s="22">
        <v>4636</v>
      </c>
      <c r="AY27" s="22">
        <v>4571</v>
      </c>
      <c r="AZ27" s="22">
        <v>4532</v>
      </c>
      <c r="BA27" s="22">
        <v>4565</v>
      </c>
      <c r="BB27" s="22">
        <v>4672</v>
      </c>
      <c r="BC27" s="22">
        <v>4668</v>
      </c>
      <c r="BD27" s="22">
        <v>4724</v>
      </c>
      <c r="BE27" s="22">
        <v>4734</v>
      </c>
      <c r="BF27" s="22">
        <v>4765</v>
      </c>
      <c r="BG27" s="22">
        <v>4774</v>
      </c>
      <c r="BH27" s="22">
        <v>4762</v>
      </c>
      <c r="BI27" s="22">
        <v>4760</v>
      </c>
      <c r="BJ27" s="22">
        <v>4802</v>
      </c>
      <c r="BK27" s="22">
        <v>4801</v>
      </c>
      <c r="BL27" s="22">
        <v>4836</v>
      </c>
      <c r="BM27" s="22">
        <v>4896</v>
      </c>
      <c r="BN27" s="22">
        <v>4934</v>
      </c>
      <c r="BO27" s="22">
        <v>4987</v>
      </c>
      <c r="BP27" s="22">
        <v>5018</v>
      </c>
      <c r="BQ27" s="22">
        <v>5061</v>
      </c>
      <c r="BR27" s="22">
        <v>5093</v>
      </c>
      <c r="BS27" s="22">
        <v>5126</v>
      </c>
      <c r="BT27" s="22">
        <v>5131</v>
      </c>
      <c r="BU27" s="22">
        <v>5149</v>
      </c>
      <c r="BV27" s="22">
        <v>5200</v>
      </c>
      <c r="BW27" s="22">
        <v>5197</v>
      </c>
      <c r="BX27" s="22">
        <v>5207</v>
      </c>
      <c r="BY27" s="22">
        <v>5263</v>
      </c>
      <c r="BZ27" s="22">
        <v>5262</v>
      </c>
      <c r="CA27" s="22">
        <v>5314</v>
      </c>
      <c r="CB27" s="22">
        <v>5373</v>
      </c>
    </row>
    <row r="28" spans="1:80" s="29" customFormat="1">
      <c r="A28" s="28">
        <v>28</v>
      </c>
      <c r="B28" s="21" t="s">
        <v>37</v>
      </c>
      <c r="C28" s="22">
        <v>10350</v>
      </c>
      <c r="D28" s="22">
        <v>10513</v>
      </c>
      <c r="E28" s="22">
        <v>10512</v>
      </c>
      <c r="F28" s="22">
        <v>10421</v>
      </c>
      <c r="G28" s="22">
        <v>10398</v>
      </c>
      <c r="H28" s="22">
        <v>10407</v>
      </c>
      <c r="I28" s="22">
        <v>10447</v>
      </c>
      <c r="J28" s="22">
        <v>10560</v>
      </c>
      <c r="K28" s="22">
        <v>10704</v>
      </c>
      <c r="L28" s="22">
        <v>10776</v>
      </c>
      <c r="M28" s="22">
        <v>10838</v>
      </c>
      <c r="N28" s="22">
        <v>10865</v>
      </c>
      <c r="O28" s="22">
        <v>10987</v>
      </c>
      <c r="P28" s="22">
        <v>11069</v>
      </c>
      <c r="Q28" s="22">
        <v>11223</v>
      </c>
      <c r="R28" s="22">
        <v>11226</v>
      </c>
      <c r="S28" s="22">
        <v>11344</v>
      </c>
      <c r="T28" s="22">
        <v>11444</v>
      </c>
      <c r="U28" s="22">
        <v>11688</v>
      </c>
      <c r="V28" s="22">
        <v>12468</v>
      </c>
      <c r="W28" s="22">
        <v>13222</v>
      </c>
      <c r="X28" s="22">
        <v>13889</v>
      </c>
      <c r="Y28" s="22">
        <v>14239</v>
      </c>
      <c r="Z28" s="22">
        <v>14229</v>
      </c>
      <c r="AA28" s="22">
        <v>14282</v>
      </c>
      <c r="AB28" s="22">
        <v>14363</v>
      </c>
      <c r="AC28" s="22">
        <v>14475</v>
      </c>
      <c r="AD28" s="22">
        <v>14400</v>
      </c>
      <c r="AE28" s="22">
        <v>14556</v>
      </c>
      <c r="AF28" s="22">
        <v>14762</v>
      </c>
      <c r="AG28" s="22">
        <v>14960</v>
      </c>
      <c r="AH28" s="22">
        <v>15115</v>
      </c>
      <c r="AI28" s="22">
        <v>15264</v>
      </c>
      <c r="AJ28" s="22">
        <v>15381</v>
      </c>
      <c r="AK28" s="22">
        <v>15461</v>
      </c>
      <c r="AL28" s="22">
        <v>15562</v>
      </c>
      <c r="AM28" s="22">
        <v>15613</v>
      </c>
      <c r="AN28" s="22">
        <v>15648</v>
      </c>
      <c r="AO28" s="22">
        <v>15752</v>
      </c>
      <c r="AP28" s="22">
        <v>15939</v>
      </c>
      <c r="AQ28" s="22">
        <v>16117</v>
      </c>
      <c r="AR28" s="22">
        <v>16317</v>
      </c>
      <c r="AS28" s="22">
        <v>16393</v>
      </c>
      <c r="AT28" s="22">
        <v>16472</v>
      </c>
      <c r="AU28" s="22">
        <v>16574</v>
      </c>
      <c r="AV28" s="22">
        <v>16562</v>
      </c>
      <c r="AW28" s="22">
        <v>16475</v>
      </c>
      <c r="AX28" s="22">
        <v>16508</v>
      </c>
      <c r="AY28" s="22">
        <v>16428</v>
      </c>
      <c r="AZ28" s="22">
        <v>16280</v>
      </c>
      <c r="BA28" s="22">
        <v>16171</v>
      </c>
      <c r="BB28" s="22">
        <v>15712</v>
      </c>
      <c r="BC28" s="22">
        <v>15712</v>
      </c>
      <c r="BD28" s="22">
        <v>15723</v>
      </c>
      <c r="BE28" s="22">
        <v>15768</v>
      </c>
      <c r="BF28" s="22">
        <v>15794</v>
      </c>
      <c r="BG28" s="22">
        <v>15770</v>
      </c>
      <c r="BH28" s="22">
        <v>15680</v>
      </c>
      <c r="BI28" s="22">
        <v>15514</v>
      </c>
      <c r="BJ28" s="22">
        <v>15539</v>
      </c>
      <c r="BK28" s="22">
        <v>15508</v>
      </c>
      <c r="BL28" s="22">
        <v>15546</v>
      </c>
      <c r="BM28" s="22">
        <v>15714</v>
      </c>
      <c r="BN28" s="22">
        <v>15279</v>
      </c>
      <c r="BO28" s="22">
        <v>15333</v>
      </c>
      <c r="BP28" s="22">
        <v>15297</v>
      </c>
      <c r="BQ28" s="22">
        <v>15304</v>
      </c>
      <c r="BR28" s="22">
        <v>15245</v>
      </c>
      <c r="BS28" s="22">
        <v>12666</v>
      </c>
      <c r="BT28" s="22">
        <v>9024</v>
      </c>
      <c r="BU28" s="22">
        <v>9083</v>
      </c>
      <c r="BV28" s="22">
        <v>9145</v>
      </c>
      <c r="BW28" s="22">
        <v>9168</v>
      </c>
      <c r="BX28" s="22">
        <v>9218</v>
      </c>
      <c r="BY28" s="22">
        <v>9308</v>
      </c>
      <c r="BZ28" s="22">
        <v>9319</v>
      </c>
      <c r="CA28" s="22">
        <v>9401</v>
      </c>
      <c r="CB28" s="22">
        <v>9542</v>
      </c>
    </row>
    <row r="29" spans="1:80" s="29" customFormat="1">
      <c r="A29" s="28">
        <v>29</v>
      </c>
      <c r="B29" s="21" t="s">
        <v>38</v>
      </c>
      <c r="C29" s="22">
        <v>1372</v>
      </c>
      <c r="D29" s="22">
        <v>1438</v>
      </c>
      <c r="E29" s="22">
        <v>1448</v>
      </c>
      <c r="F29" s="22">
        <v>1464</v>
      </c>
      <c r="G29" s="22">
        <v>1462</v>
      </c>
      <c r="H29" s="22">
        <v>1486</v>
      </c>
      <c r="I29" s="22">
        <v>1496</v>
      </c>
      <c r="J29" s="22">
        <v>1514</v>
      </c>
      <c r="K29" s="22">
        <v>1533</v>
      </c>
      <c r="L29" s="22">
        <v>1558</v>
      </c>
      <c r="M29" s="22">
        <v>1577</v>
      </c>
      <c r="N29" s="22">
        <v>1604</v>
      </c>
      <c r="O29" s="22">
        <v>1625</v>
      </c>
      <c r="P29" s="22">
        <v>1646</v>
      </c>
      <c r="Q29" s="22">
        <v>1675</v>
      </c>
      <c r="R29" s="22">
        <v>1708</v>
      </c>
      <c r="S29" s="22">
        <v>1737</v>
      </c>
      <c r="T29" s="22">
        <v>1752</v>
      </c>
      <c r="U29" s="22">
        <v>1842</v>
      </c>
      <c r="V29" s="22">
        <v>2108</v>
      </c>
      <c r="W29" s="22">
        <v>2229</v>
      </c>
      <c r="X29" s="22">
        <v>2348</v>
      </c>
      <c r="Y29" s="22">
        <v>2471</v>
      </c>
      <c r="Z29" s="22">
        <v>2489</v>
      </c>
      <c r="AA29" s="22">
        <v>2513</v>
      </c>
      <c r="AB29" s="22">
        <v>2528</v>
      </c>
      <c r="AC29" s="22">
        <v>2550</v>
      </c>
      <c r="AD29" s="22">
        <v>2591</v>
      </c>
      <c r="AE29" s="22">
        <v>2621</v>
      </c>
      <c r="AF29" s="22">
        <v>2654</v>
      </c>
      <c r="AG29" s="22">
        <v>2675</v>
      </c>
      <c r="AH29" s="22">
        <v>2685</v>
      </c>
      <c r="AI29" s="22">
        <v>2712</v>
      </c>
      <c r="AJ29" s="22">
        <v>2729</v>
      </c>
      <c r="AK29" s="22">
        <v>2732</v>
      </c>
      <c r="AL29" s="22">
        <v>2749</v>
      </c>
      <c r="AM29" s="22">
        <v>2773</v>
      </c>
      <c r="AN29" s="22">
        <v>2783</v>
      </c>
      <c r="AO29" s="22">
        <v>2812</v>
      </c>
      <c r="AP29" s="22">
        <v>2835</v>
      </c>
      <c r="AQ29" s="22">
        <v>2883</v>
      </c>
      <c r="AR29" s="22">
        <v>2907</v>
      </c>
      <c r="AS29" s="22">
        <v>2924</v>
      </c>
      <c r="AT29" s="22">
        <v>2938</v>
      </c>
      <c r="AU29" s="22">
        <v>2956</v>
      </c>
      <c r="AV29" s="22">
        <v>2961</v>
      </c>
      <c r="AW29" s="22">
        <v>2988</v>
      </c>
      <c r="AX29" s="22">
        <v>3034</v>
      </c>
      <c r="AY29" s="22">
        <v>3074</v>
      </c>
      <c r="AZ29" s="22">
        <v>3162</v>
      </c>
      <c r="BA29" s="22">
        <v>3188</v>
      </c>
      <c r="BB29" s="22">
        <v>3253</v>
      </c>
      <c r="BC29" s="22">
        <v>3245</v>
      </c>
      <c r="BD29" s="22">
        <v>3273</v>
      </c>
      <c r="BE29" s="22">
        <v>3299</v>
      </c>
      <c r="BF29" s="22">
        <v>3299</v>
      </c>
      <c r="BG29" s="22">
        <v>3301</v>
      </c>
      <c r="BH29" s="22">
        <v>3277</v>
      </c>
      <c r="BI29" s="22">
        <v>3272</v>
      </c>
      <c r="BJ29" s="22">
        <v>3286</v>
      </c>
      <c r="BK29" s="22">
        <v>3284</v>
      </c>
      <c r="BL29" s="22">
        <v>3303</v>
      </c>
      <c r="BM29" s="22">
        <v>3340</v>
      </c>
      <c r="BN29" s="22">
        <v>3343</v>
      </c>
      <c r="BO29" s="22">
        <v>3395</v>
      </c>
      <c r="BP29" s="22">
        <v>3412</v>
      </c>
      <c r="BQ29" s="22">
        <v>3434</v>
      </c>
      <c r="BR29" s="22">
        <v>3403</v>
      </c>
      <c r="BS29" s="22">
        <v>3409</v>
      </c>
      <c r="BT29" s="22">
        <v>3395</v>
      </c>
      <c r="BU29" s="22">
        <v>3397</v>
      </c>
      <c r="BV29" s="22">
        <v>3429</v>
      </c>
      <c r="BW29" s="22">
        <v>3433</v>
      </c>
      <c r="BX29" s="22">
        <v>3457</v>
      </c>
      <c r="BY29" s="22">
        <v>3471</v>
      </c>
      <c r="BZ29" s="22">
        <v>3436</v>
      </c>
      <c r="CA29" s="22">
        <v>3455</v>
      </c>
      <c r="CB29" s="22">
        <v>3465</v>
      </c>
    </row>
    <row r="30" spans="1:80" s="29" customFormat="1">
      <c r="A30" s="28">
        <v>30</v>
      </c>
      <c r="B30" s="21" t="s">
        <v>39</v>
      </c>
      <c r="C30" s="22">
        <v>2049</v>
      </c>
      <c r="D30" s="22">
        <v>1961</v>
      </c>
      <c r="E30" s="22">
        <v>1919</v>
      </c>
      <c r="F30" s="22">
        <v>1862</v>
      </c>
      <c r="G30" s="22">
        <v>1834</v>
      </c>
      <c r="H30" s="22">
        <v>1829</v>
      </c>
      <c r="I30" s="22">
        <v>1820</v>
      </c>
      <c r="J30" s="22">
        <v>1803</v>
      </c>
      <c r="K30" s="22">
        <v>1800</v>
      </c>
      <c r="L30" s="22">
        <v>1834</v>
      </c>
      <c r="M30" s="22">
        <v>1843</v>
      </c>
      <c r="N30" s="22">
        <v>1812</v>
      </c>
      <c r="O30" s="22">
        <v>1806</v>
      </c>
      <c r="P30" s="22">
        <v>1781</v>
      </c>
      <c r="Q30" s="22">
        <v>1759</v>
      </c>
      <c r="R30" s="22">
        <v>1720</v>
      </c>
      <c r="S30" s="22">
        <v>1709</v>
      </c>
      <c r="T30" s="22">
        <v>1715</v>
      </c>
      <c r="U30" s="22">
        <v>1700</v>
      </c>
      <c r="V30" s="22">
        <v>1476</v>
      </c>
      <c r="W30" s="22">
        <v>1256</v>
      </c>
      <c r="X30" s="22">
        <v>1259</v>
      </c>
      <c r="Y30" s="22">
        <v>1178</v>
      </c>
      <c r="Z30" s="22">
        <v>1173</v>
      </c>
      <c r="AA30" s="22">
        <v>1175</v>
      </c>
      <c r="AB30" s="22">
        <v>1167</v>
      </c>
      <c r="AC30" s="22">
        <v>1155</v>
      </c>
      <c r="AD30" s="22">
        <v>1080</v>
      </c>
      <c r="AE30" s="22">
        <v>1075</v>
      </c>
      <c r="AF30" s="22">
        <v>1088</v>
      </c>
      <c r="AG30" s="22">
        <v>1108</v>
      </c>
      <c r="AH30" s="22">
        <v>1085</v>
      </c>
      <c r="AI30" s="22">
        <v>1113</v>
      </c>
      <c r="AJ30" s="22">
        <v>1113</v>
      </c>
      <c r="AK30" s="22">
        <v>1111</v>
      </c>
      <c r="AL30" s="22">
        <v>1107</v>
      </c>
      <c r="AM30" s="22">
        <v>1099</v>
      </c>
      <c r="AN30" s="22">
        <v>1084</v>
      </c>
      <c r="AO30" s="22">
        <v>1080</v>
      </c>
      <c r="AP30" s="22">
        <v>1086</v>
      </c>
      <c r="AQ30" s="22">
        <v>1029</v>
      </c>
      <c r="AR30" s="22">
        <v>1110</v>
      </c>
      <c r="AS30" s="22">
        <v>1112</v>
      </c>
      <c r="AT30" s="22">
        <v>1108</v>
      </c>
      <c r="AU30" s="22">
        <v>1109</v>
      </c>
      <c r="AV30" s="22">
        <v>1097</v>
      </c>
      <c r="AW30" s="22">
        <v>1018</v>
      </c>
      <c r="AX30" s="22">
        <v>1085</v>
      </c>
      <c r="AY30" s="22">
        <v>930</v>
      </c>
      <c r="AZ30" s="22">
        <v>1088</v>
      </c>
      <c r="BA30" s="22">
        <v>1087</v>
      </c>
      <c r="BB30" s="22">
        <v>1098</v>
      </c>
      <c r="BC30" s="22">
        <v>1103</v>
      </c>
      <c r="BD30" s="22">
        <v>1109</v>
      </c>
      <c r="BE30" s="22">
        <v>1126</v>
      </c>
      <c r="BF30" s="22">
        <v>995</v>
      </c>
      <c r="BG30" s="22">
        <v>1024</v>
      </c>
      <c r="BH30" s="22">
        <v>1127</v>
      </c>
      <c r="BI30" s="22">
        <v>1140</v>
      </c>
      <c r="BJ30" s="22">
        <v>1140</v>
      </c>
      <c r="BK30" s="22">
        <v>1140</v>
      </c>
      <c r="BL30" s="22">
        <v>1146</v>
      </c>
      <c r="BM30" s="22">
        <v>1163</v>
      </c>
      <c r="BN30" s="22">
        <v>1118</v>
      </c>
      <c r="BO30" s="22">
        <v>1116</v>
      </c>
      <c r="BP30" s="22">
        <v>1107</v>
      </c>
      <c r="BQ30" s="22">
        <v>1124</v>
      </c>
      <c r="BR30" s="22">
        <v>1114</v>
      </c>
      <c r="BS30" s="22">
        <v>1119</v>
      </c>
      <c r="BT30" s="22">
        <v>1121</v>
      </c>
      <c r="BU30" s="22">
        <v>1124</v>
      </c>
      <c r="BV30" s="22">
        <v>1129</v>
      </c>
      <c r="BW30" s="22">
        <v>1113</v>
      </c>
      <c r="BX30" s="22">
        <v>1119</v>
      </c>
      <c r="BY30" s="22">
        <v>1107</v>
      </c>
      <c r="BZ30" s="22">
        <v>1090</v>
      </c>
      <c r="CA30" s="22">
        <v>1095</v>
      </c>
      <c r="CB30" s="22">
        <v>1097</v>
      </c>
    </row>
    <row r="31" spans="1:80" s="29" customFormat="1">
      <c r="A31" s="28">
        <v>31</v>
      </c>
      <c r="B31" s="21" t="s">
        <v>40</v>
      </c>
      <c r="C31" s="22">
        <v>2730</v>
      </c>
      <c r="D31" s="22">
        <v>3083</v>
      </c>
      <c r="E31" s="22">
        <v>3289</v>
      </c>
      <c r="F31" s="22">
        <v>3470</v>
      </c>
      <c r="G31" s="22">
        <v>3643</v>
      </c>
      <c r="H31" s="22">
        <v>3834</v>
      </c>
      <c r="I31" s="22">
        <v>4017</v>
      </c>
      <c r="J31" s="22">
        <v>4233</v>
      </c>
      <c r="K31" s="22">
        <v>4469</v>
      </c>
      <c r="L31" s="22">
        <v>4676</v>
      </c>
      <c r="M31" s="22">
        <v>4799</v>
      </c>
      <c r="N31" s="22">
        <v>4994</v>
      </c>
      <c r="O31" s="22">
        <v>5154</v>
      </c>
      <c r="P31" s="22">
        <v>5357</v>
      </c>
      <c r="Q31" s="22">
        <v>5541</v>
      </c>
      <c r="R31" s="22">
        <v>5741</v>
      </c>
      <c r="S31" s="22">
        <v>5949</v>
      </c>
      <c r="T31" s="22">
        <v>6114</v>
      </c>
      <c r="U31" s="22">
        <v>7051</v>
      </c>
      <c r="V31" s="22">
        <v>10022</v>
      </c>
      <c r="W31" s="22">
        <v>11689</v>
      </c>
      <c r="X31" s="22">
        <v>12924</v>
      </c>
      <c r="Y31" s="22">
        <v>14226</v>
      </c>
      <c r="Z31" s="22">
        <v>14296</v>
      </c>
      <c r="AA31" s="22">
        <v>14419</v>
      </c>
      <c r="AB31" s="22">
        <v>14527</v>
      </c>
      <c r="AC31" s="22">
        <v>14692</v>
      </c>
      <c r="AD31" s="22">
        <v>14729</v>
      </c>
      <c r="AE31" s="22">
        <v>14970</v>
      </c>
      <c r="AF31" s="22">
        <v>15226</v>
      </c>
      <c r="AG31" s="22">
        <v>15508</v>
      </c>
      <c r="AH31" s="22">
        <v>15770</v>
      </c>
      <c r="AI31" s="22">
        <v>16004</v>
      </c>
      <c r="AJ31" s="22">
        <v>16219</v>
      </c>
      <c r="AK31" s="22">
        <v>16353</v>
      </c>
      <c r="AL31" s="22">
        <v>16436</v>
      </c>
      <c r="AM31" s="22">
        <v>16639</v>
      </c>
      <c r="AN31" s="22">
        <v>16737</v>
      </c>
      <c r="AO31" s="22">
        <v>16915</v>
      </c>
      <c r="AP31" s="22">
        <v>17069</v>
      </c>
      <c r="AQ31" s="22">
        <v>17410</v>
      </c>
      <c r="AR31" s="22">
        <v>17727</v>
      </c>
      <c r="AS31" s="22">
        <v>17920</v>
      </c>
      <c r="AT31" s="22">
        <v>18175</v>
      </c>
      <c r="AU31" s="22">
        <v>18412</v>
      </c>
      <c r="AV31" s="22">
        <v>18436</v>
      </c>
      <c r="AW31" s="22">
        <v>18378</v>
      </c>
      <c r="AX31" s="22">
        <v>18627</v>
      </c>
      <c r="AY31" s="22">
        <v>18667</v>
      </c>
      <c r="AZ31" s="22">
        <v>19266</v>
      </c>
      <c r="BA31" s="22">
        <v>19471</v>
      </c>
      <c r="BB31" s="22">
        <v>19687</v>
      </c>
      <c r="BC31" s="22">
        <v>19837</v>
      </c>
      <c r="BD31" s="22">
        <v>20052</v>
      </c>
      <c r="BE31" s="22">
        <v>20219</v>
      </c>
      <c r="BF31" s="22">
        <v>20421</v>
      </c>
      <c r="BG31" s="22">
        <v>20557</v>
      </c>
      <c r="BH31" s="22">
        <v>20459</v>
      </c>
      <c r="BI31" s="22">
        <v>20442</v>
      </c>
      <c r="BJ31" s="22">
        <v>20532</v>
      </c>
      <c r="BK31" s="22">
        <v>20459</v>
      </c>
      <c r="BL31" s="22">
        <v>20681</v>
      </c>
      <c r="BM31" s="22">
        <v>20963</v>
      </c>
      <c r="BN31" s="22">
        <v>20557</v>
      </c>
      <c r="BO31" s="22">
        <v>20667</v>
      </c>
      <c r="BP31" s="22">
        <v>20763</v>
      </c>
      <c r="BQ31" s="22">
        <v>20929</v>
      </c>
      <c r="BR31" s="22">
        <v>20996</v>
      </c>
      <c r="BS31" s="22">
        <v>20957</v>
      </c>
      <c r="BT31" s="22">
        <v>20671</v>
      </c>
      <c r="BU31" s="22">
        <v>20774</v>
      </c>
      <c r="BV31" s="22">
        <v>20756</v>
      </c>
      <c r="BW31" s="22">
        <v>20761</v>
      </c>
      <c r="BX31" s="22">
        <v>20827</v>
      </c>
      <c r="BY31" s="22">
        <v>20867</v>
      </c>
      <c r="BZ31" s="22">
        <v>20575</v>
      </c>
      <c r="CA31" s="22">
        <v>20668</v>
      </c>
      <c r="CB31" s="22">
        <v>20839</v>
      </c>
    </row>
    <row r="32" spans="1:80" s="29" customFormat="1">
      <c r="A32" s="28">
        <v>32</v>
      </c>
      <c r="B32" s="21" t="s">
        <v>41</v>
      </c>
      <c r="C32" s="22">
        <v>5931</v>
      </c>
      <c r="D32" s="22">
        <v>5891</v>
      </c>
      <c r="E32" s="22">
        <v>5787</v>
      </c>
      <c r="F32" s="22">
        <v>5709</v>
      </c>
      <c r="G32" s="22">
        <v>5701</v>
      </c>
      <c r="H32" s="22">
        <v>5704</v>
      </c>
      <c r="I32" s="22">
        <v>5730</v>
      </c>
      <c r="J32" s="22">
        <v>5845</v>
      </c>
      <c r="K32" s="22">
        <v>5881</v>
      </c>
      <c r="L32" s="22">
        <v>5912</v>
      </c>
      <c r="M32" s="22">
        <v>5958</v>
      </c>
      <c r="N32" s="22">
        <v>5840</v>
      </c>
      <c r="O32" s="22">
        <v>5862</v>
      </c>
      <c r="P32" s="22">
        <v>5816</v>
      </c>
      <c r="Q32" s="22">
        <v>5785</v>
      </c>
      <c r="R32" s="22">
        <v>5722</v>
      </c>
      <c r="S32" s="22">
        <v>5730</v>
      </c>
      <c r="T32" s="22">
        <v>5790</v>
      </c>
      <c r="U32" s="22">
        <v>5785</v>
      </c>
      <c r="V32" s="22">
        <v>5523</v>
      </c>
      <c r="W32" s="22">
        <v>5431</v>
      </c>
      <c r="X32" s="22">
        <v>5370</v>
      </c>
      <c r="Y32" s="22">
        <v>4978</v>
      </c>
      <c r="Z32" s="22">
        <v>4975</v>
      </c>
      <c r="AA32" s="22">
        <v>5038</v>
      </c>
      <c r="AB32" s="22">
        <v>4982</v>
      </c>
      <c r="AC32" s="22">
        <v>5009</v>
      </c>
      <c r="AD32" s="22">
        <v>5040</v>
      </c>
      <c r="AE32" s="22">
        <v>5100</v>
      </c>
      <c r="AF32" s="22">
        <v>5167</v>
      </c>
      <c r="AG32" s="22">
        <v>5233</v>
      </c>
      <c r="AH32" s="22">
        <v>5310</v>
      </c>
      <c r="AI32" s="22">
        <v>5367</v>
      </c>
      <c r="AJ32" s="22">
        <v>5405</v>
      </c>
      <c r="AK32" s="22">
        <v>5426</v>
      </c>
      <c r="AL32" s="22">
        <v>5420</v>
      </c>
      <c r="AM32" s="22">
        <v>5442</v>
      </c>
      <c r="AN32" s="22">
        <v>5429</v>
      </c>
      <c r="AO32" s="22">
        <v>5407</v>
      </c>
      <c r="AP32" s="22">
        <v>5429</v>
      </c>
      <c r="AQ32" s="22">
        <v>5504</v>
      </c>
      <c r="AR32" s="22">
        <v>5575</v>
      </c>
      <c r="AS32" s="22">
        <v>5635</v>
      </c>
      <c r="AT32" s="22">
        <v>5678</v>
      </c>
      <c r="AU32" s="22">
        <v>5745</v>
      </c>
      <c r="AV32" s="22">
        <v>5757</v>
      </c>
      <c r="AW32" s="22">
        <v>5656</v>
      </c>
      <c r="AX32" s="22">
        <v>5643</v>
      </c>
      <c r="AY32" s="22">
        <v>5653</v>
      </c>
      <c r="AZ32" s="22">
        <v>5734</v>
      </c>
      <c r="BA32" s="22">
        <v>5763</v>
      </c>
      <c r="BB32" s="22">
        <v>5752</v>
      </c>
      <c r="BC32" s="22">
        <v>5790</v>
      </c>
      <c r="BD32" s="22">
        <v>5862</v>
      </c>
      <c r="BE32" s="22">
        <v>5922</v>
      </c>
      <c r="BF32" s="22">
        <v>5979</v>
      </c>
      <c r="BG32" s="22">
        <v>6026</v>
      </c>
      <c r="BH32" s="22">
        <v>5974</v>
      </c>
      <c r="BI32" s="22">
        <v>5991</v>
      </c>
      <c r="BJ32" s="22">
        <v>6035</v>
      </c>
      <c r="BK32" s="22">
        <v>6032</v>
      </c>
      <c r="BL32" s="22">
        <v>6056</v>
      </c>
      <c r="BM32" s="22">
        <v>6124</v>
      </c>
      <c r="BN32" s="22">
        <v>6090</v>
      </c>
      <c r="BO32" s="22">
        <v>6124</v>
      </c>
      <c r="BP32" s="22">
        <v>6153</v>
      </c>
      <c r="BQ32" s="22">
        <v>6187</v>
      </c>
      <c r="BR32" s="22">
        <v>6183</v>
      </c>
      <c r="BS32" s="22">
        <v>6208</v>
      </c>
      <c r="BT32" s="22">
        <v>6188</v>
      </c>
      <c r="BU32" s="22">
        <v>6202</v>
      </c>
      <c r="BV32" s="22">
        <v>6224</v>
      </c>
      <c r="BW32" s="22">
        <v>6214</v>
      </c>
      <c r="BX32" s="22">
        <v>6223</v>
      </c>
      <c r="BY32" s="22">
        <v>6227</v>
      </c>
      <c r="BZ32" s="22">
        <v>6207</v>
      </c>
      <c r="CA32" s="22">
        <v>6212</v>
      </c>
      <c r="CB32" s="22">
        <v>6220</v>
      </c>
    </row>
    <row r="33" spans="1:80" s="29" customFormat="1">
      <c r="A33" s="28">
        <v>33</v>
      </c>
      <c r="B33" s="21" t="s">
        <v>42</v>
      </c>
      <c r="C33" s="22">
        <v>18184</v>
      </c>
      <c r="D33" s="22">
        <v>18255</v>
      </c>
      <c r="E33" s="22">
        <v>18203</v>
      </c>
      <c r="F33" s="22">
        <v>17961</v>
      </c>
      <c r="G33" s="22">
        <v>17887</v>
      </c>
      <c r="H33" s="22">
        <v>17887</v>
      </c>
      <c r="I33" s="22">
        <v>17882</v>
      </c>
      <c r="J33" s="22">
        <v>17936</v>
      </c>
      <c r="K33" s="22">
        <v>18044</v>
      </c>
      <c r="L33" s="22">
        <v>18189</v>
      </c>
      <c r="M33" s="22">
        <v>18381</v>
      </c>
      <c r="N33" s="22">
        <v>18192</v>
      </c>
      <c r="O33" s="22">
        <v>18269</v>
      </c>
      <c r="P33" s="22">
        <v>18299</v>
      </c>
      <c r="Q33" s="22">
        <v>18418</v>
      </c>
      <c r="R33" s="22">
        <v>18296</v>
      </c>
      <c r="S33" s="22">
        <v>18329</v>
      </c>
      <c r="T33" s="22">
        <v>18380</v>
      </c>
      <c r="U33" s="22">
        <v>18610</v>
      </c>
      <c r="V33" s="22">
        <v>19621</v>
      </c>
      <c r="W33" s="22">
        <v>20321</v>
      </c>
      <c r="X33" s="22">
        <v>20721</v>
      </c>
      <c r="Y33" s="22">
        <v>20713</v>
      </c>
      <c r="Z33" s="22">
        <v>20492</v>
      </c>
      <c r="AA33" s="22">
        <v>20497</v>
      </c>
      <c r="AB33" s="22">
        <v>20520</v>
      </c>
      <c r="AC33" s="22">
        <v>20575</v>
      </c>
      <c r="AD33" s="22">
        <v>18973</v>
      </c>
      <c r="AE33" s="22">
        <v>18853</v>
      </c>
      <c r="AF33" s="22">
        <v>19165</v>
      </c>
      <c r="AG33" s="22">
        <v>19292</v>
      </c>
      <c r="AH33" s="22">
        <v>19306</v>
      </c>
      <c r="AI33" s="22">
        <v>19407</v>
      </c>
      <c r="AJ33" s="22">
        <v>19441</v>
      </c>
      <c r="AK33" s="22">
        <v>19463</v>
      </c>
      <c r="AL33" s="22">
        <v>19477</v>
      </c>
      <c r="AM33" s="22">
        <v>19541</v>
      </c>
      <c r="AN33" s="22">
        <v>19580</v>
      </c>
      <c r="AO33" s="22">
        <v>19592</v>
      </c>
      <c r="AP33" s="22">
        <v>19348</v>
      </c>
      <c r="AQ33" s="22">
        <v>19421</v>
      </c>
      <c r="AR33" s="22">
        <v>19566</v>
      </c>
      <c r="AS33" s="22">
        <v>19591</v>
      </c>
      <c r="AT33" s="22">
        <v>19676</v>
      </c>
      <c r="AU33" s="22">
        <v>19755</v>
      </c>
      <c r="AV33" s="22">
        <v>19742</v>
      </c>
      <c r="AW33" s="22">
        <v>19566</v>
      </c>
      <c r="AX33" s="22">
        <v>19731</v>
      </c>
      <c r="AY33" s="22">
        <v>19499</v>
      </c>
      <c r="AZ33" s="22">
        <v>19741</v>
      </c>
      <c r="BA33" s="22">
        <v>19755</v>
      </c>
      <c r="BB33" s="22">
        <v>19549</v>
      </c>
      <c r="BC33" s="22">
        <v>19515</v>
      </c>
      <c r="BD33" s="22">
        <v>19522</v>
      </c>
      <c r="BE33" s="22">
        <v>19545</v>
      </c>
      <c r="BF33" s="22">
        <v>19499</v>
      </c>
      <c r="BG33" s="22">
        <v>19446</v>
      </c>
      <c r="BH33" s="22">
        <v>19386</v>
      </c>
      <c r="BI33" s="22">
        <v>19340</v>
      </c>
      <c r="BJ33" s="22">
        <v>19282</v>
      </c>
      <c r="BK33" s="22">
        <v>19174</v>
      </c>
      <c r="BL33" s="22">
        <v>19234</v>
      </c>
      <c r="BM33" s="22">
        <v>19419</v>
      </c>
      <c r="BN33" s="22">
        <v>18375</v>
      </c>
      <c r="BO33" s="22">
        <v>18271</v>
      </c>
      <c r="BP33" s="22">
        <v>18252</v>
      </c>
      <c r="BQ33" s="22">
        <v>18297</v>
      </c>
      <c r="BR33" s="22">
        <v>18082</v>
      </c>
      <c r="BS33" s="22">
        <v>19679</v>
      </c>
      <c r="BT33" s="22">
        <v>21405</v>
      </c>
      <c r="BU33" s="22">
        <v>21355</v>
      </c>
      <c r="BV33" s="22">
        <v>21316</v>
      </c>
      <c r="BW33" s="22">
        <v>21188</v>
      </c>
      <c r="BX33" s="22">
        <v>21175</v>
      </c>
      <c r="BY33" s="22">
        <v>21176</v>
      </c>
      <c r="BZ33" s="22">
        <v>20838</v>
      </c>
      <c r="CA33" s="22">
        <v>20752</v>
      </c>
      <c r="CB33" s="22">
        <v>20760</v>
      </c>
    </row>
    <row r="34" spans="1:80">
      <c r="A34" s="7">
        <v>35</v>
      </c>
      <c r="B34" s="8" t="s">
        <v>43</v>
      </c>
      <c r="C34" s="13">
        <v>43863</v>
      </c>
      <c r="D34" s="13">
        <v>44119</v>
      </c>
      <c r="E34" s="13">
        <v>45144</v>
      </c>
      <c r="F34" s="13">
        <v>45283</v>
      </c>
      <c r="G34" s="13">
        <v>45464</v>
      </c>
      <c r="H34" s="13">
        <v>45532</v>
      </c>
      <c r="I34" s="13">
        <v>45413</v>
      </c>
      <c r="J34" s="13">
        <v>44509</v>
      </c>
      <c r="K34" s="13">
        <v>43598</v>
      </c>
      <c r="L34" s="13">
        <v>42849</v>
      </c>
      <c r="M34" s="13">
        <v>41584</v>
      </c>
      <c r="N34" s="13">
        <v>43210</v>
      </c>
      <c r="O34" s="13">
        <v>43627</v>
      </c>
      <c r="P34" s="13">
        <v>45167</v>
      </c>
      <c r="Q34" s="13">
        <v>45690</v>
      </c>
      <c r="R34" s="13">
        <v>45891</v>
      </c>
      <c r="S34" s="13">
        <v>45988</v>
      </c>
      <c r="T34" s="13">
        <v>46005</v>
      </c>
      <c r="U34" s="13">
        <v>45792</v>
      </c>
      <c r="V34" s="13">
        <v>45153</v>
      </c>
      <c r="W34" s="13">
        <v>43981</v>
      </c>
      <c r="X34" s="13">
        <v>42384</v>
      </c>
      <c r="Y34" s="13">
        <v>40365</v>
      </c>
      <c r="Z34" s="13">
        <v>40213</v>
      </c>
      <c r="AA34" s="13">
        <v>40945</v>
      </c>
      <c r="AB34" s="13">
        <v>41957</v>
      </c>
      <c r="AC34" s="13">
        <v>42260</v>
      </c>
      <c r="AD34" s="13">
        <v>41707</v>
      </c>
      <c r="AE34" s="13">
        <v>41636</v>
      </c>
      <c r="AF34" s="13">
        <v>41672</v>
      </c>
      <c r="AG34" s="13">
        <v>41420</v>
      </c>
      <c r="AH34" s="13">
        <v>40567</v>
      </c>
      <c r="AI34" s="13">
        <v>39390</v>
      </c>
      <c r="AJ34" s="13">
        <v>38503</v>
      </c>
      <c r="AK34" s="13">
        <v>38455</v>
      </c>
      <c r="AL34" s="13">
        <v>38743</v>
      </c>
      <c r="AM34" s="13">
        <v>39446</v>
      </c>
      <c r="AN34" s="13">
        <v>40201</v>
      </c>
      <c r="AO34" s="13">
        <v>40469</v>
      </c>
      <c r="AP34" s="13">
        <v>40443</v>
      </c>
      <c r="AQ34" s="13">
        <v>40169</v>
      </c>
      <c r="AR34" s="13">
        <v>40387</v>
      </c>
      <c r="AS34" s="13">
        <v>40065</v>
      </c>
      <c r="AT34" s="13">
        <v>39198</v>
      </c>
      <c r="AU34" s="13">
        <v>38311</v>
      </c>
      <c r="AV34" s="13">
        <v>37466</v>
      </c>
      <c r="AW34" s="13">
        <v>36517</v>
      </c>
      <c r="AX34" s="13">
        <v>36882</v>
      </c>
      <c r="AY34" s="13">
        <v>36629</v>
      </c>
      <c r="AZ34" s="13">
        <v>37396</v>
      </c>
      <c r="BA34" s="13">
        <v>37564</v>
      </c>
      <c r="BB34" s="13">
        <v>37289</v>
      </c>
      <c r="BC34" s="13">
        <v>37275</v>
      </c>
      <c r="BD34" s="13">
        <v>37225</v>
      </c>
      <c r="BE34" s="13">
        <v>36964</v>
      </c>
      <c r="BF34" s="13">
        <v>35887</v>
      </c>
      <c r="BG34" s="13">
        <v>35172</v>
      </c>
      <c r="BH34" s="13">
        <v>34294</v>
      </c>
      <c r="BI34" s="13">
        <v>34365</v>
      </c>
      <c r="BJ34" s="13">
        <v>34719</v>
      </c>
      <c r="BK34" s="13">
        <v>35223</v>
      </c>
      <c r="BL34" s="13">
        <v>36067</v>
      </c>
      <c r="BM34" s="13">
        <v>37002</v>
      </c>
      <c r="BN34" s="13">
        <v>35367</v>
      </c>
      <c r="BO34" s="13">
        <v>35357</v>
      </c>
      <c r="BP34" s="13">
        <v>35182</v>
      </c>
      <c r="BQ34" s="13">
        <v>35015</v>
      </c>
      <c r="BR34" s="13">
        <v>33583</v>
      </c>
      <c r="BS34" s="13">
        <v>30828</v>
      </c>
      <c r="BT34" s="13">
        <v>25061</v>
      </c>
      <c r="BU34" s="13">
        <v>22878</v>
      </c>
      <c r="BV34" s="13">
        <v>21139</v>
      </c>
      <c r="BW34" s="13">
        <v>20472</v>
      </c>
      <c r="BX34" s="13">
        <v>20537</v>
      </c>
      <c r="BY34" s="13">
        <v>20363</v>
      </c>
      <c r="BZ34" s="13">
        <v>20102</v>
      </c>
      <c r="CA34" s="13">
        <v>19949</v>
      </c>
      <c r="CB34" s="13">
        <v>19753</v>
      </c>
    </row>
    <row r="35" spans="1:80">
      <c r="A35" s="7">
        <v>36</v>
      </c>
      <c r="B35" s="8" t="s">
        <v>44</v>
      </c>
      <c r="C35" s="13">
        <v>1159</v>
      </c>
      <c r="D35" s="13">
        <v>1121</v>
      </c>
      <c r="E35" s="13">
        <v>1082</v>
      </c>
      <c r="F35" s="13">
        <v>1031</v>
      </c>
      <c r="G35" s="13">
        <v>1025</v>
      </c>
      <c r="H35" s="13">
        <v>1039</v>
      </c>
      <c r="I35" s="13">
        <v>1063</v>
      </c>
      <c r="J35" s="13">
        <v>1104</v>
      </c>
      <c r="K35" s="13">
        <v>1169</v>
      </c>
      <c r="L35" s="13">
        <v>1218</v>
      </c>
      <c r="M35" s="13">
        <v>1214</v>
      </c>
      <c r="N35" s="13">
        <v>1219</v>
      </c>
      <c r="O35" s="13">
        <v>1174</v>
      </c>
      <c r="P35" s="13">
        <v>1136</v>
      </c>
      <c r="Q35" s="13">
        <v>1100</v>
      </c>
      <c r="R35" s="13">
        <v>1075</v>
      </c>
      <c r="S35" s="13">
        <v>1068</v>
      </c>
      <c r="T35" s="13">
        <v>1077</v>
      </c>
      <c r="U35" s="13">
        <v>1129</v>
      </c>
      <c r="V35" s="13">
        <v>1211</v>
      </c>
      <c r="W35" s="13">
        <v>1166</v>
      </c>
      <c r="X35" s="13">
        <v>1264</v>
      </c>
      <c r="Y35" s="13">
        <v>1267</v>
      </c>
      <c r="Z35" s="13">
        <v>1289</v>
      </c>
      <c r="AA35" s="13">
        <v>1276</v>
      </c>
      <c r="AB35" s="13">
        <v>1220</v>
      </c>
      <c r="AC35" s="13">
        <v>1185</v>
      </c>
      <c r="AD35" s="13">
        <v>1110</v>
      </c>
      <c r="AE35" s="13">
        <v>1111</v>
      </c>
      <c r="AF35" s="13">
        <v>1136</v>
      </c>
      <c r="AG35" s="13">
        <v>1186</v>
      </c>
      <c r="AH35" s="13">
        <v>1231</v>
      </c>
      <c r="AI35" s="13">
        <v>1275</v>
      </c>
      <c r="AJ35" s="13">
        <v>1310</v>
      </c>
      <c r="AK35" s="13">
        <v>1297</v>
      </c>
      <c r="AL35" s="13">
        <v>1274</v>
      </c>
      <c r="AM35" s="13">
        <v>1256</v>
      </c>
      <c r="AN35" s="13">
        <v>1201</v>
      </c>
      <c r="AO35" s="13">
        <v>1175</v>
      </c>
      <c r="AP35" s="13">
        <v>1137</v>
      </c>
      <c r="AQ35" s="13">
        <v>1069</v>
      </c>
      <c r="AR35" s="13">
        <v>1140</v>
      </c>
      <c r="AS35" s="13">
        <v>1190</v>
      </c>
      <c r="AT35" s="13">
        <v>1243</v>
      </c>
      <c r="AU35" s="13">
        <v>1290</v>
      </c>
      <c r="AV35" s="13">
        <v>1303</v>
      </c>
      <c r="AW35" s="13">
        <v>1184</v>
      </c>
      <c r="AX35" s="13">
        <v>1252</v>
      </c>
      <c r="AY35" s="13">
        <v>1111</v>
      </c>
      <c r="AZ35" s="13">
        <v>1217</v>
      </c>
      <c r="BA35" s="13">
        <v>1196</v>
      </c>
      <c r="BB35" s="13">
        <v>1184</v>
      </c>
      <c r="BC35" s="13">
        <v>1166</v>
      </c>
      <c r="BD35" s="13">
        <v>1177</v>
      </c>
      <c r="BE35" s="13">
        <v>1206</v>
      </c>
      <c r="BF35" s="13">
        <v>1144</v>
      </c>
      <c r="BG35" s="13">
        <v>1179</v>
      </c>
      <c r="BH35" s="13">
        <v>1243</v>
      </c>
      <c r="BI35" s="13">
        <v>1284</v>
      </c>
      <c r="BJ35" s="13">
        <v>1274</v>
      </c>
      <c r="BK35" s="13">
        <v>1234</v>
      </c>
      <c r="BL35" s="13">
        <v>1209</v>
      </c>
      <c r="BM35" s="13">
        <v>1178</v>
      </c>
      <c r="BN35" s="13">
        <v>1132</v>
      </c>
      <c r="BO35" s="13">
        <v>1119</v>
      </c>
      <c r="BP35" s="13">
        <v>1133</v>
      </c>
      <c r="BQ35" s="13">
        <v>970</v>
      </c>
      <c r="BR35" s="13">
        <v>1002</v>
      </c>
      <c r="BS35" s="13">
        <v>1022</v>
      </c>
      <c r="BT35" s="13">
        <v>1036</v>
      </c>
      <c r="BU35" s="13">
        <v>1019</v>
      </c>
      <c r="BV35" s="13">
        <v>1034</v>
      </c>
      <c r="BW35" s="13">
        <v>997</v>
      </c>
      <c r="BX35" s="13">
        <v>958</v>
      </c>
      <c r="BY35" s="13">
        <v>906</v>
      </c>
      <c r="BZ35" s="13">
        <v>854</v>
      </c>
      <c r="CA35" s="13">
        <v>857</v>
      </c>
      <c r="CB35" s="13">
        <v>864</v>
      </c>
    </row>
    <row r="36" spans="1:80">
      <c r="A36" s="7">
        <v>37</v>
      </c>
      <c r="B36" s="8" t="s">
        <v>45</v>
      </c>
      <c r="C36" s="13">
        <v>41</v>
      </c>
      <c r="D36" s="13">
        <v>77</v>
      </c>
      <c r="E36" s="13">
        <v>82</v>
      </c>
      <c r="F36" s="13">
        <v>71</v>
      </c>
      <c r="G36" s="13">
        <v>69</v>
      </c>
      <c r="H36" s="13">
        <v>69</v>
      </c>
      <c r="I36" s="13">
        <v>79</v>
      </c>
      <c r="J36" s="13">
        <v>76</v>
      </c>
      <c r="K36" s="13">
        <v>75</v>
      </c>
      <c r="L36" s="13">
        <v>79</v>
      </c>
      <c r="M36" s="13">
        <v>80</v>
      </c>
      <c r="N36" s="13">
        <v>96</v>
      </c>
      <c r="O36" s="13">
        <v>103</v>
      </c>
      <c r="P36" s="13">
        <v>105</v>
      </c>
      <c r="Q36" s="13">
        <v>98</v>
      </c>
      <c r="R36" s="13">
        <v>65</v>
      </c>
      <c r="S36" s="13">
        <v>63</v>
      </c>
      <c r="T36" s="13">
        <v>67</v>
      </c>
      <c r="U36" s="13">
        <v>120</v>
      </c>
      <c r="V36" s="13">
        <v>177</v>
      </c>
      <c r="W36" s="13">
        <v>173</v>
      </c>
      <c r="X36" s="13">
        <v>189</v>
      </c>
      <c r="Y36" s="13">
        <v>209</v>
      </c>
      <c r="Z36" s="13">
        <v>212</v>
      </c>
      <c r="AA36" s="13">
        <v>240</v>
      </c>
      <c r="AB36" s="13">
        <v>248</v>
      </c>
      <c r="AC36" s="13">
        <v>243</v>
      </c>
      <c r="AD36" s="13">
        <v>219</v>
      </c>
      <c r="AE36" s="13">
        <v>221</v>
      </c>
      <c r="AF36" s="13">
        <v>240</v>
      </c>
      <c r="AG36" s="13">
        <v>258</v>
      </c>
      <c r="AH36" s="13">
        <v>285</v>
      </c>
      <c r="AI36" s="13">
        <v>308</v>
      </c>
      <c r="AJ36" s="13">
        <v>297</v>
      </c>
      <c r="AK36" s="13">
        <v>295</v>
      </c>
      <c r="AL36" s="13">
        <v>300</v>
      </c>
      <c r="AM36" s="13">
        <v>302</v>
      </c>
      <c r="AN36" s="13">
        <v>288</v>
      </c>
      <c r="AO36" s="13">
        <v>284</v>
      </c>
      <c r="AP36" s="13">
        <v>262</v>
      </c>
      <c r="AQ36" s="13">
        <v>246</v>
      </c>
      <c r="AR36" s="13">
        <v>251</v>
      </c>
      <c r="AS36" s="13">
        <v>263</v>
      </c>
      <c r="AT36" s="13">
        <v>289</v>
      </c>
      <c r="AU36" s="13">
        <v>308</v>
      </c>
      <c r="AV36" s="13">
        <v>318</v>
      </c>
      <c r="AW36" s="13">
        <v>307</v>
      </c>
      <c r="AX36" s="13">
        <v>311</v>
      </c>
      <c r="AY36" s="13">
        <v>306</v>
      </c>
      <c r="AZ36" s="13">
        <v>318</v>
      </c>
      <c r="BA36" s="13">
        <v>298</v>
      </c>
      <c r="BB36" s="13">
        <v>283</v>
      </c>
      <c r="BC36" s="13">
        <v>278</v>
      </c>
      <c r="BD36" s="13">
        <v>300</v>
      </c>
      <c r="BE36" s="13">
        <v>314</v>
      </c>
      <c r="BF36" s="13">
        <v>327</v>
      </c>
      <c r="BG36" s="13">
        <v>335</v>
      </c>
      <c r="BH36" s="13">
        <v>345</v>
      </c>
      <c r="BI36" s="13">
        <v>369</v>
      </c>
      <c r="BJ36" s="13">
        <v>375</v>
      </c>
      <c r="BK36" s="13">
        <v>378</v>
      </c>
      <c r="BL36" s="13">
        <v>393</v>
      </c>
      <c r="BM36" s="13">
        <v>371</v>
      </c>
      <c r="BN36" s="13">
        <v>339</v>
      </c>
      <c r="BO36" s="13">
        <v>335</v>
      </c>
      <c r="BP36" s="13">
        <v>348</v>
      </c>
      <c r="BQ36" s="13">
        <v>299</v>
      </c>
      <c r="BR36" s="13">
        <v>313</v>
      </c>
      <c r="BS36" s="13">
        <v>317</v>
      </c>
      <c r="BT36" s="13">
        <v>332</v>
      </c>
      <c r="BU36" s="13">
        <v>344</v>
      </c>
      <c r="BV36" s="13">
        <v>364</v>
      </c>
      <c r="BW36" s="13">
        <v>389</v>
      </c>
      <c r="BX36" s="13">
        <v>396</v>
      </c>
      <c r="BY36" s="13">
        <v>384</v>
      </c>
      <c r="BZ36" s="13">
        <v>358</v>
      </c>
      <c r="CA36" s="13">
        <v>360</v>
      </c>
      <c r="CB36" s="13">
        <v>385</v>
      </c>
    </row>
    <row r="37" spans="1:80">
      <c r="A37" s="7">
        <v>38</v>
      </c>
      <c r="B37" s="8" t="s">
        <v>46</v>
      </c>
      <c r="C37" s="13">
        <v>2493</v>
      </c>
      <c r="D37" s="13">
        <v>2454</v>
      </c>
      <c r="E37" s="13">
        <v>2504</v>
      </c>
      <c r="F37" s="13">
        <v>2535</v>
      </c>
      <c r="G37" s="13">
        <v>2524</v>
      </c>
      <c r="H37" s="13">
        <v>2549</v>
      </c>
      <c r="I37" s="13">
        <v>2460</v>
      </c>
      <c r="J37" s="13">
        <v>2454</v>
      </c>
      <c r="K37" s="13">
        <v>2465</v>
      </c>
      <c r="L37" s="13">
        <v>2520</v>
      </c>
      <c r="M37" s="13">
        <v>2551</v>
      </c>
      <c r="N37" s="13">
        <v>2609</v>
      </c>
      <c r="O37" s="13">
        <v>2685</v>
      </c>
      <c r="P37" s="13">
        <v>2704</v>
      </c>
      <c r="Q37" s="13">
        <v>2695</v>
      </c>
      <c r="R37" s="13">
        <v>2659</v>
      </c>
      <c r="S37" s="13">
        <v>2688</v>
      </c>
      <c r="T37" s="13">
        <v>2730</v>
      </c>
      <c r="U37" s="13">
        <v>2685</v>
      </c>
      <c r="V37" s="13">
        <v>2639</v>
      </c>
      <c r="W37" s="13">
        <v>2540</v>
      </c>
      <c r="X37" s="13">
        <v>2635</v>
      </c>
      <c r="Y37" s="13">
        <v>2659</v>
      </c>
      <c r="Z37" s="13">
        <v>2697</v>
      </c>
      <c r="AA37" s="13">
        <v>2731</v>
      </c>
      <c r="AB37" s="13">
        <v>2741</v>
      </c>
      <c r="AC37" s="13">
        <v>2770</v>
      </c>
      <c r="AD37" s="13">
        <v>2807</v>
      </c>
      <c r="AE37" s="13">
        <v>2835</v>
      </c>
      <c r="AF37" s="13">
        <v>2885</v>
      </c>
      <c r="AG37" s="13">
        <v>2941</v>
      </c>
      <c r="AH37" s="13">
        <v>2980</v>
      </c>
      <c r="AI37" s="13">
        <v>3024</v>
      </c>
      <c r="AJ37" s="13">
        <v>3010</v>
      </c>
      <c r="AK37" s="13">
        <v>3038</v>
      </c>
      <c r="AL37" s="13">
        <v>3095</v>
      </c>
      <c r="AM37" s="13">
        <v>3174</v>
      </c>
      <c r="AN37" s="13">
        <v>3172</v>
      </c>
      <c r="AO37" s="13">
        <v>3178</v>
      </c>
      <c r="AP37" s="13">
        <v>3146</v>
      </c>
      <c r="AQ37" s="13">
        <v>3048</v>
      </c>
      <c r="AR37" s="13">
        <v>3222</v>
      </c>
      <c r="AS37" s="13">
        <v>3271</v>
      </c>
      <c r="AT37" s="13">
        <v>3316</v>
      </c>
      <c r="AU37" s="13">
        <v>3319</v>
      </c>
      <c r="AV37" s="13">
        <v>3310</v>
      </c>
      <c r="AW37" s="13">
        <v>3113</v>
      </c>
      <c r="AX37" s="13">
        <v>3326</v>
      </c>
      <c r="AY37" s="13">
        <v>3110</v>
      </c>
      <c r="AZ37" s="13">
        <v>3341</v>
      </c>
      <c r="BA37" s="13">
        <v>3357</v>
      </c>
      <c r="BB37" s="13">
        <v>3399</v>
      </c>
      <c r="BC37" s="13">
        <v>3377</v>
      </c>
      <c r="BD37" s="13">
        <v>3398</v>
      </c>
      <c r="BE37" s="13">
        <v>3424</v>
      </c>
      <c r="BF37" s="13">
        <v>3289</v>
      </c>
      <c r="BG37" s="13">
        <v>3311</v>
      </c>
      <c r="BH37" s="13">
        <v>3355</v>
      </c>
      <c r="BI37" s="13">
        <v>3428</v>
      </c>
      <c r="BJ37" s="13">
        <v>3337</v>
      </c>
      <c r="BK37" s="13">
        <v>3280</v>
      </c>
      <c r="BL37" s="13">
        <v>3282</v>
      </c>
      <c r="BM37" s="13">
        <v>3332</v>
      </c>
      <c r="BN37" s="13">
        <v>3342</v>
      </c>
      <c r="BO37" s="13">
        <v>3351</v>
      </c>
      <c r="BP37" s="13">
        <v>3356</v>
      </c>
      <c r="BQ37" s="13">
        <v>2774</v>
      </c>
      <c r="BR37" s="13">
        <v>2821</v>
      </c>
      <c r="BS37" s="13">
        <v>2840</v>
      </c>
      <c r="BT37" s="13">
        <v>2868</v>
      </c>
      <c r="BU37" s="13">
        <v>2894</v>
      </c>
      <c r="BV37" s="13">
        <v>2937</v>
      </c>
      <c r="BW37" s="13">
        <v>2985</v>
      </c>
      <c r="BX37" s="13">
        <v>3046</v>
      </c>
      <c r="BY37" s="13">
        <v>3062</v>
      </c>
      <c r="BZ37" s="13">
        <v>3073</v>
      </c>
      <c r="CA37" s="13">
        <v>3080</v>
      </c>
      <c r="CB37" s="13">
        <v>3122</v>
      </c>
    </row>
    <row r="38" spans="1:80">
      <c r="A38" s="7">
        <v>39</v>
      </c>
      <c r="B38" s="8" t="s">
        <v>47</v>
      </c>
      <c r="C38" s="13">
        <v>286</v>
      </c>
      <c r="D38" s="13">
        <v>274</v>
      </c>
      <c r="E38" s="13">
        <v>269</v>
      </c>
      <c r="F38" s="13">
        <v>243</v>
      </c>
      <c r="G38" s="13">
        <v>244</v>
      </c>
      <c r="H38" s="13">
        <v>242</v>
      </c>
      <c r="I38" s="13">
        <v>247</v>
      </c>
      <c r="J38" s="13">
        <v>247</v>
      </c>
      <c r="K38" s="13">
        <v>244</v>
      </c>
      <c r="L38" s="13">
        <v>261</v>
      </c>
      <c r="M38" s="13">
        <v>268</v>
      </c>
      <c r="N38" s="13">
        <v>261</v>
      </c>
      <c r="O38" s="13">
        <v>260</v>
      </c>
      <c r="P38" s="13">
        <v>264</v>
      </c>
      <c r="Q38" s="13">
        <v>262</v>
      </c>
      <c r="R38" s="13">
        <v>249</v>
      </c>
      <c r="S38" s="13">
        <v>249</v>
      </c>
      <c r="T38" s="13">
        <v>243</v>
      </c>
      <c r="U38" s="13">
        <v>255</v>
      </c>
      <c r="V38" s="13">
        <v>255</v>
      </c>
      <c r="W38" s="13">
        <v>224</v>
      </c>
      <c r="X38" s="13">
        <v>212</v>
      </c>
      <c r="Y38" s="13">
        <v>205</v>
      </c>
      <c r="Z38" s="13">
        <v>206</v>
      </c>
      <c r="AA38" s="13">
        <v>214</v>
      </c>
      <c r="AB38" s="13">
        <v>213</v>
      </c>
      <c r="AC38" s="13">
        <v>214</v>
      </c>
      <c r="AD38" s="13">
        <v>187</v>
      </c>
      <c r="AE38" s="13">
        <v>189</v>
      </c>
      <c r="AF38" s="13">
        <v>191</v>
      </c>
      <c r="AG38" s="13">
        <v>194</v>
      </c>
      <c r="AH38" s="13">
        <v>203</v>
      </c>
      <c r="AI38" s="13">
        <v>202</v>
      </c>
      <c r="AJ38" s="13">
        <v>206</v>
      </c>
      <c r="AK38" s="13">
        <v>203</v>
      </c>
      <c r="AL38" s="13">
        <v>206</v>
      </c>
      <c r="AM38" s="13">
        <v>206</v>
      </c>
      <c r="AN38" s="13">
        <v>203</v>
      </c>
      <c r="AO38" s="13">
        <v>200</v>
      </c>
      <c r="AP38" s="13">
        <v>190</v>
      </c>
      <c r="AQ38" s="13">
        <v>190</v>
      </c>
      <c r="AR38" s="13">
        <v>200</v>
      </c>
      <c r="AS38" s="13">
        <v>197</v>
      </c>
      <c r="AT38" s="13">
        <v>193</v>
      </c>
      <c r="AU38" s="13">
        <v>192</v>
      </c>
      <c r="AV38" s="13">
        <v>190</v>
      </c>
      <c r="AW38" s="13">
        <v>172</v>
      </c>
      <c r="AX38" s="13">
        <v>182</v>
      </c>
      <c r="AY38" s="13">
        <v>172</v>
      </c>
      <c r="AZ38" s="13">
        <v>184</v>
      </c>
      <c r="BA38" s="13">
        <v>182</v>
      </c>
      <c r="BB38" s="13">
        <v>178</v>
      </c>
      <c r="BC38" s="13">
        <v>177</v>
      </c>
      <c r="BD38" s="13">
        <v>184</v>
      </c>
      <c r="BE38" s="13">
        <v>182</v>
      </c>
      <c r="BF38" s="13">
        <v>175</v>
      </c>
      <c r="BG38" s="13">
        <v>166</v>
      </c>
      <c r="BH38" s="13">
        <v>177</v>
      </c>
      <c r="BI38" s="13">
        <v>177</v>
      </c>
      <c r="BJ38" s="13">
        <v>180</v>
      </c>
      <c r="BK38" s="13">
        <v>175</v>
      </c>
      <c r="BL38" s="13">
        <v>170</v>
      </c>
      <c r="BM38" s="13">
        <v>170</v>
      </c>
      <c r="BN38" s="13">
        <v>159</v>
      </c>
      <c r="BO38" s="13">
        <v>161</v>
      </c>
      <c r="BP38" s="13">
        <v>156</v>
      </c>
      <c r="BQ38" s="13">
        <v>142</v>
      </c>
      <c r="BR38" s="13">
        <v>144</v>
      </c>
      <c r="BS38" s="13">
        <v>145</v>
      </c>
      <c r="BT38" s="13">
        <v>137</v>
      </c>
      <c r="BU38" s="13">
        <v>134</v>
      </c>
      <c r="BV38" s="13">
        <v>135</v>
      </c>
      <c r="BW38" s="13">
        <v>139</v>
      </c>
      <c r="BX38" s="13">
        <v>135</v>
      </c>
      <c r="BY38" s="13">
        <v>134</v>
      </c>
      <c r="BZ38" s="13">
        <v>135</v>
      </c>
      <c r="CA38" s="13">
        <v>139</v>
      </c>
      <c r="CB38" s="13">
        <v>137</v>
      </c>
    </row>
    <row r="39" spans="1:80">
      <c r="A39" s="7">
        <v>41</v>
      </c>
      <c r="B39" s="8" t="s">
        <v>48</v>
      </c>
      <c r="C39" s="13">
        <v>111043</v>
      </c>
      <c r="D39" s="13">
        <v>109549</v>
      </c>
      <c r="E39" s="13">
        <v>107367</v>
      </c>
      <c r="F39" s="13">
        <v>95695</v>
      </c>
      <c r="G39" s="13">
        <v>94968</v>
      </c>
      <c r="H39" s="13">
        <v>95608</v>
      </c>
      <c r="I39" s="13">
        <v>96760</v>
      </c>
      <c r="J39" s="13">
        <v>99990</v>
      </c>
      <c r="K39" s="13">
        <v>102728</v>
      </c>
      <c r="L39" s="13">
        <v>104088</v>
      </c>
      <c r="M39" s="13">
        <v>102857</v>
      </c>
      <c r="N39" s="13">
        <v>101860</v>
      </c>
      <c r="O39" s="13">
        <v>102774</v>
      </c>
      <c r="P39" s="13">
        <v>102232</v>
      </c>
      <c r="Q39" s="13">
        <v>105497</v>
      </c>
      <c r="R39" s="13">
        <v>96897</v>
      </c>
      <c r="S39" s="13">
        <v>97648</v>
      </c>
      <c r="T39" s="13">
        <v>108197</v>
      </c>
      <c r="U39" s="13">
        <v>111136</v>
      </c>
      <c r="V39" s="13">
        <v>112787</v>
      </c>
      <c r="W39" s="13">
        <v>107359</v>
      </c>
      <c r="X39" s="13">
        <v>106628</v>
      </c>
      <c r="Y39" s="13">
        <v>106375</v>
      </c>
      <c r="Z39" s="13">
        <v>104992</v>
      </c>
      <c r="AA39" s="13">
        <v>105673</v>
      </c>
      <c r="AB39" s="13">
        <v>104161</v>
      </c>
      <c r="AC39" s="13">
        <v>112224</v>
      </c>
      <c r="AD39" s="13">
        <v>105905</v>
      </c>
      <c r="AE39" s="13">
        <v>106286</v>
      </c>
      <c r="AF39" s="13">
        <v>108835</v>
      </c>
      <c r="AG39" s="13">
        <v>112358</v>
      </c>
      <c r="AH39" s="13">
        <v>114683</v>
      </c>
      <c r="AI39" s="13">
        <v>115922</v>
      </c>
      <c r="AJ39" s="13">
        <v>116607</v>
      </c>
      <c r="AK39" s="13">
        <v>116059</v>
      </c>
      <c r="AL39" s="13">
        <v>115602</v>
      </c>
      <c r="AM39" s="13">
        <v>115122</v>
      </c>
      <c r="AN39" s="13">
        <v>113565</v>
      </c>
      <c r="AO39" s="13">
        <v>116679</v>
      </c>
      <c r="AP39" s="13">
        <v>108823</v>
      </c>
      <c r="AQ39" s="13">
        <v>108051</v>
      </c>
      <c r="AR39" s="13">
        <v>111047</v>
      </c>
      <c r="AS39" s="13">
        <v>113978</v>
      </c>
      <c r="AT39" s="13">
        <v>117162</v>
      </c>
      <c r="AU39" s="13">
        <v>118773</v>
      </c>
      <c r="AV39" s="13">
        <v>119524</v>
      </c>
      <c r="AW39" s="13">
        <v>116738</v>
      </c>
      <c r="AX39" s="13">
        <v>118124</v>
      </c>
      <c r="AY39" s="13">
        <v>116300</v>
      </c>
      <c r="AZ39" s="13">
        <v>118054</v>
      </c>
      <c r="BA39" s="13">
        <v>118035</v>
      </c>
      <c r="BB39" s="13">
        <v>110931</v>
      </c>
      <c r="BC39" s="13">
        <v>109800</v>
      </c>
      <c r="BD39" s="13">
        <v>112378</v>
      </c>
      <c r="BE39" s="13">
        <v>115114</v>
      </c>
      <c r="BF39" s="13">
        <v>118480</v>
      </c>
      <c r="BG39" s="13">
        <v>119162</v>
      </c>
      <c r="BH39" s="13">
        <v>113854</v>
      </c>
      <c r="BI39" s="13">
        <v>116550</v>
      </c>
      <c r="BJ39" s="13">
        <v>118581</v>
      </c>
      <c r="BK39" s="13">
        <v>114846</v>
      </c>
      <c r="BL39" s="13">
        <v>117130</v>
      </c>
      <c r="BM39" s="13">
        <v>111117</v>
      </c>
      <c r="BN39" s="13">
        <v>108156</v>
      </c>
      <c r="BO39" s="13">
        <v>108226</v>
      </c>
      <c r="BP39" s="13">
        <v>110257</v>
      </c>
      <c r="BQ39" s="13">
        <v>109203</v>
      </c>
      <c r="BR39" s="13">
        <v>116174</v>
      </c>
      <c r="BS39" s="13">
        <v>117593</v>
      </c>
      <c r="BT39" s="13">
        <v>116019</v>
      </c>
      <c r="BU39" s="13">
        <v>118305</v>
      </c>
      <c r="BV39" s="13">
        <v>119875</v>
      </c>
      <c r="BW39" s="13">
        <v>118570</v>
      </c>
      <c r="BX39" s="13">
        <v>119955</v>
      </c>
      <c r="BY39" s="13">
        <v>119686</v>
      </c>
      <c r="BZ39" s="13">
        <v>111468</v>
      </c>
      <c r="CA39" s="13">
        <v>111440</v>
      </c>
      <c r="CB39" s="13">
        <v>115791</v>
      </c>
    </row>
    <row r="40" spans="1:80">
      <c r="A40" s="7">
        <v>42</v>
      </c>
      <c r="B40" s="8" t="s">
        <v>49</v>
      </c>
      <c r="C40" s="13">
        <v>12013</v>
      </c>
      <c r="D40" s="13">
        <v>11776</v>
      </c>
      <c r="E40" s="13">
        <v>10627</v>
      </c>
      <c r="F40" s="13">
        <v>8277</v>
      </c>
      <c r="G40" s="13">
        <v>8183</v>
      </c>
      <c r="H40" s="13">
        <v>8376</v>
      </c>
      <c r="I40" s="13">
        <v>8464</v>
      </c>
      <c r="J40" s="13">
        <v>8841</v>
      </c>
      <c r="K40" s="13">
        <v>9695</v>
      </c>
      <c r="L40" s="13">
        <v>10722</v>
      </c>
      <c r="M40" s="13">
        <v>10486</v>
      </c>
      <c r="N40" s="13">
        <v>11449</v>
      </c>
      <c r="O40" s="13">
        <v>11706</v>
      </c>
      <c r="P40" s="13">
        <v>11288</v>
      </c>
      <c r="Q40" s="13">
        <v>10431</v>
      </c>
      <c r="R40" s="13">
        <v>8392</v>
      </c>
      <c r="S40" s="13">
        <v>8170</v>
      </c>
      <c r="T40" s="13">
        <v>8422</v>
      </c>
      <c r="U40" s="13">
        <v>9231</v>
      </c>
      <c r="V40" s="13">
        <v>10142</v>
      </c>
      <c r="W40" s="13">
        <v>11116</v>
      </c>
      <c r="X40" s="13">
        <v>12489</v>
      </c>
      <c r="Y40" s="13">
        <v>13055</v>
      </c>
      <c r="Z40" s="13">
        <v>13761</v>
      </c>
      <c r="AA40" s="13">
        <v>14328</v>
      </c>
      <c r="AB40" s="13">
        <v>13972</v>
      </c>
      <c r="AC40" s="13">
        <v>12684</v>
      </c>
      <c r="AD40" s="13">
        <v>10046</v>
      </c>
      <c r="AE40" s="13">
        <v>9724</v>
      </c>
      <c r="AF40" s="13">
        <v>10177</v>
      </c>
      <c r="AG40" s="13">
        <v>11698</v>
      </c>
      <c r="AH40" s="13">
        <v>13351</v>
      </c>
      <c r="AI40" s="13">
        <v>14718</v>
      </c>
      <c r="AJ40" s="13">
        <v>15462</v>
      </c>
      <c r="AK40" s="13">
        <v>15315</v>
      </c>
      <c r="AL40" s="13">
        <v>15000</v>
      </c>
      <c r="AM40" s="13">
        <v>14699</v>
      </c>
      <c r="AN40" s="13">
        <v>13859</v>
      </c>
      <c r="AO40" s="13">
        <v>12763</v>
      </c>
      <c r="AP40" s="13">
        <v>10702</v>
      </c>
      <c r="AQ40" s="13">
        <v>10088</v>
      </c>
      <c r="AR40" s="13">
        <v>10856</v>
      </c>
      <c r="AS40" s="13">
        <v>11852</v>
      </c>
      <c r="AT40" s="13">
        <v>12726</v>
      </c>
      <c r="AU40" s="13">
        <v>13823</v>
      </c>
      <c r="AV40" s="13">
        <v>15185</v>
      </c>
      <c r="AW40" s="13">
        <v>15235</v>
      </c>
      <c r="AX40" s="13">
        <v>15902</v>
      </c>
      <c r="AY40" s="13">
        <v>14971</v>
      </c>
      <c r="AZ40" s="13">
        <v>15197</v>
      </c>
      <c r="BA40" s="13">
        <v>13830</v>
      </c>
      <c r="BB40" s="13">
        <v>11761</v>
      </c>
      <c r="BC40" s="13">
        <v>11357</v>
      </c>
      <c r="BD40" s="13">
        <v>11777</v>
      </c>
      <c r="BE40" s="13">
        <v>12684</v>
      </c>
      <c r="BF40" s="13">
        <v>13236</v>
      </c>
      <c r="BG40" s="13">
        <v>14420</v>
      </c>
      <c r="BH40" s="13">
        <v>14893</v>
      </c>
      <c r="BI40" s="13">
        <v>15686</v>
      </c>
      <c r="BJ40" s="13">
        <v>15996</v>
      </c>
      <c r="BK40" s="13">
        <v>16107</v>
      </c>
      <c r="BL40" s="13">
        <v>15981</v>
      </c>
      <c r="BM40" s="13">
        <v>14223</v>
      </c>
      <c r="BN40" s="13">
        <v>12280</v>
      </c>
      <c r="BO40" s="13">
        <v>12166</v>
      </c>
      <c r="BP40" s="13">
        <v>12294</v>
      </c>
      <c r="BQ40" s="13">
        <v>11567</v>
      </c>
      <c r="BR40" s="13">
        <v>12143</v>
      </c>
      <c r="BS40" s="13">
        <v>14213</v>
      </c>
      <c r="BT40" s="13">
        <v>15141</v>
      </c>
      <c r="BU40" s="13">
        <v>15289</v>
      </c>
      <c r="BV40" s="13">
        <v>15433</v>
      </c>
      <c r="BW40" s="13">
        <v>15272</v>
      </c>
      <c r="BX40" s="13">
        <v>14988</v>
      </c>
      <c r="BY40" s="13">
        <v>14055</v>
      </c>
      <c r="BZ40" s="13">
        <v>12690</v>
      </c>
      <c r="CA40" s="13">
        <v>12545</v>
      </c>
      <c r="CB40" s="13">
        <v>12987</v>
      </c>
    </row>
    <row r="41" spans="1:80">
      <c r="A41" s="7">
        <v>43</v>
      </c>
      <c r="B41" s="8" t="s">
        <v>50</v>
      </c>
      <c r="C41" s="13">
        <v>29781</v>
      </c>
      <c r="D41" s="13">
        <v>30716</v>
      </c>
      <c r="E41" s="13">
        <v>30641</v>
      </c>
      <c r="F41" s="13">
        <v>28785</v>
      </c>
      <c r="G41" s="13">
        <v>28684</v>
      </c>
      <c r="H41" s="13">
        <v>28859</v>
      </c>
      <c r="I41" s="13">
        <v>29013</v>
      </c>
      <c r="J41" s="13">
        <v>29484</v>
      </c>
      <c r="K41" s="13">
        <v>30332</v>
      </c>
      <c r="L41" s="13">
        <v>31204</v>
      </c>
      <c r="M41" s="13">
        <v>31346</v>
      </c>
      <c r="N41" s="13">
        <v>32562</v>
      </c>
      <c r="O41" s="13">
        <v>33364</v>
      </c>
      <c r="P41" s="13">
        <v>33414</v>
      </c>
      <c r="Q41" s="13">
        <v>33403</v>
      </c>
      <c r="R41" s="13">
        <v>31044</v>
      </c>
      <c r="S41" s="13">
        <v>30757</v>
      </c>
      <c r="T41" s="13">
        <v>30992</v>
      </c>
      <c r="U41" s="13">
        <v>32195</v>
      </c>
      <c r="V41" s="13">
        <v>34796</v>
      </c>
      <c r="W41" s="13">
        <v>36894</v>
      </c>
      <c r="X41" s="13">
        <v>39230</v>
      </c>
      <c r="Y41" s="13">
        <v>40764</v>
      </c>
      <c r="Z41" s="13">
        <v>41277</v>
      </c>
      <c r="AA41" s="13">
        <v>41720</v>
      </c>
      <c r="AB41" s="13">
        <v>41663</v>
      </c>
      <c r="AC41" s="13">
        <v>42292</v>
      </c>
      <c r="AD41" s="13">
        <v>40907</v>
      </c>
      <c r="AE41" s="13">
        <v>40986</v>
      </c>
      <c r="AF41" s="13">
        <v>41930</v>
      </c>
      <c r="AG41" s="13">
        <v>43137</v>
      </c>
      <c r="AH41" s="13">
        <v>44467</v>
      </c>
      <c r="AI41" s="13">
        <v>45824</v>
      </c>
      <c r="AJ41" s="13">
        <v>47043</v>
      </c>
      <c r="AK41" s="13">
        <v>47924</v>
      </c>
      <c r="AL41" s="13">
        <v>48596</v>
      </c>
      <c r="AM41" s="13">
        <v>48931</v>
      </c>
      <c r="AN41" s="13">
        <v>48752</v>
      </c>
      <c r="AO41" s="13">
        <v>48436</v>
      </c>
      <c r="AP41" s="13">
        <v>46574</v>
      </c>
      <c r="AQ41" s="13">
        <v>46683</v>
      </c>
      <c r="AR41" s="13">
        <v>47906</v>
      </c>
      <c r="AS41" s="13">
        <v>49139</v>
      </c>
      <c r="AT41" s="13">
        <v>50698</v>
      </c>
      <c r="AU41" s="13">
        <v>52167</v>
      </c>
      <c r="AV41" s="13">
        <v>53381</v>
      </c>
      <c r="AW41" s="13">
        <v>53460</v>
      </c>
      <c r="AX41" s="13">
        <v>54682</v>
      </c>
      <c r="AY41" s="13">
        <v>54040</v>
      </c>
      <c r="AZ41" s="13">
        <v>54729</v>
      </c>
      <c r="BA41" s="13">
        <v>54068</v>
      </c>
      <c r="BB41" s="13">
        <v>52517</v>
      </c>
      <c r="BC41" s="13">
        <v>52173</v>
      </c>
      <c r="BD41" s="13">
        <v>53069</v>
      </c>
      <c r="BE41" s="13">
        <v>54319</v>
      </c>
      <c r="BF41" s="13">
        <v>55500</v>
      </c>
      <c r="BG41" s="13">
        <v>56584</v>
      </c>
      <c r="BH41" s="13">
        <v>56039</v>
      </c>
      <c r="BI41" s="13">
        <v>57280</v>
      </c>
      <c r="BJ41" s="13">
        <v>58040</v>
      </c>
      <c r="BK41" s="13">
        <v>57337</v>
      </c>
      <c r="BL41" s="13">
        <v>57659</v>
      </c>
      <c r="BM41" s="13">
        <v>56575</v>
      </c>
      <c r="BN41" s="13">
        <v>53260</v>
      </c>
      <c r="BO41" s="13">
        <v>52882</v>
      </c>
      <c r="BP41" s="13">
        <v>53066</v>
      </c>
      <c r="BQ41" s="13">
        <v>52862</v>
      </c>
      <c r="BR41" s="13">
        <v>53644</v>
      </c>
      <c r="BS41" s="13">
        <v>52725</v>
      </c>
      <c r="BT41" s="13">
        <v>51585</v>
      </c>
      <c r="BU41" s="13">
        <v>52403</v>
      </c>
      <c r="BV41" s="13">
        <v>53021</v>
      </c>
      <c r="BW41" s="13">
        <v>52745</v>
      </c>
      <c r="BX41" s="13">
        <v>53033</v>
      </c>
      <c r="BY41" s="13">
        <v>52560</v>
      </c>
      <c r="BZ41" s="13">
        <v>50282</v>
      </c>
      <c r="CA41" s="13">
        <v>50277</v>
      </c>
      <c r="CB41" s="13">
        <v>51407</v>
      </c>
    </row>
    <row r="42" spans="1:80">
      <c r="A42" s="7">
        <v>45</v>
      </c>
      <c r="B42" s="8" t="s">
        <v>51</v>
      </c>
      <c r="C42" s="13">
        <v>13813</v>
      </c>
      <c r="D42" s="13">
        <v>13962</v>
      </c>
      <c r="E42" s="13">
        <v>14068</v>
      </c>
      <c r="F42" s="13">
        <v>14177</v>
      </c>
      <c r="G42" s="13">
        <v>14327</v>
      </c>
      <c r="H42" s="13">
        <v>14437</v>
      </c>
      <c r="I42" s="13">
        <v>14693</v>
      </c>
      <c r="J42" s="13">
        <v>14980</v>
      </c>
      <c r="K42" s="13">
        <v>15297</v>
      </c>
      <c r="L42" s="13">
        <v>15500</v>
      </c>
      <c r="M42" s="13">
        <v>15812</v>
      </c>
      <c r="N42" s="13">
        <v>15856</v>
      </c>
      <c r="O42" s="13">
        <v>16121</v>
      </c>
      <c r="P42" s="13">
        <v>16352</v>
      </c>
      <c r="Q42" s="13">
        <v>16683</v>
      </c>
      <c r="R42" s="13">
        <v>16959</v>
      </c>
      <c r="S42" s="13">
        <v>17240</v>
      </c>
      <c r="T42" s="13">
        <v>17442</v>
      </c>
      <c r="U42" s="13">
        <v>18005</v>
      </c>
      <c r="V42" s="13">
        <v>18737</v>
      </c>
      <c r="W42" s="13">
        <v>19531</v>
      </c>
      <c r="X42" s="13">
        <v>20198</v>
      </c>
      <c r="Y42" s="13">
        <v>21035</v>
      </c>
      <c r="Z42" s="13">
        <v>21431</v>
      </c>
      <c r="AA42" s="13">
        <v>21838</v>
      </c>
      <c r="AB42" s="13">
        <v>22002</v>
      </c>
      <c r="AC42" s="13">
        <v>22552</v>
      </c>
      <c r="AD42" s="13">
        <v>24590</v>
      </c>
      <c r="AE42" s="13">
        <v>25202</v>
      </c>
      <c r="AF42" s="13">
        <v>25722</v>
      </c>
      <c r="AG42" s="13">
        <v>26170</v>
      </c>
      <c r="AH42" s="13">
        <v>26558</v>
      </c>
      <c r="AI42" s="13">
        <v>27065</v>
      </c>
      <c r="AJ42" s="13">
        <v>27438</v>
      </c>
      <c r="AK42" s="13">
        <v>27703</v>
      </c>
      <c r="AL42" s="13">
        <v>27920</v>
      </c>
      <c r="AM42" s="13">
        <v>28201</v>
      </c>
      <c r="AN42" s="13">
        <v>28392</v>
      </c>
      <c r="AO42" s="13">
        <v>28820</v>
      </c>
      <c r="AP42" s="13">
        <v>29605</v>
      </c>
      <c r="AQ42" s="13">
        <v>30398</v>
      </c>
      <c r="AR42" s="13">
        <v>31206</v>
      </c>
      <c r="AS42" s="13">
        <v>31634</v>
      </c>
      <c r="AT42" s="13">
        <v>32043</v>
      </c>
      <c r="AU42" s="13">
        <v>32362</v>
      </c>
      <c r="AV42" s="13">
        <v>32589</v>
      </c>
      <c r="AW42" s="13">
        <v>32707</v>
      </c>
      <c r="AX42" s="13">
        <v>33004</v>
      </c>
      <c r="AY42" s="13">
        <v>33242</v>
      </c>
      <c r="AZ42" s="13">
        <v>33513</v>
      </c>
      <c r="BA42" s="13">
        <v>33723</v>
      </c>
      <c r="BB42" s="13">
        <v>33997</v>
      </c>
      <c r="BC42" s="13">
        <v>34345</v>
      </c>
      <c r="BD42" s="13">
        <v>34886</v>
      </c>
      <c r="BE42" s="13">
        <v>35398</v>
      </c>
      <c r="BF42" s="13">
        <v>35867</v>
      </c>
      <c r="BG42" s="13">
        <v>36155</v>
      </c>
      <c r="BH42" s="13">
        <v>35958</v>
      </c>
      <c r="BI42" s="13">
        <v>35921</v>
      </c>
      <c r="BJ42" s="13">
        <v>36296</v>
      </c>
      <c r="BK42" s="13">
        <v>36384</v>
      </c>
      <c r="BL42" s="13">
        <v>36714</v>
      </c>
      <c r="BM42" s="13">
        <v>37277</v>
      </c>
      <c r="BN42" s="13">
        <v>37919</v>
      </c>
      <c r="BO42" s="13">
        <v>38841</v>
      </c>
      <c r="BP42" s="13">
        <v>39275</v>
      </c>
      <c r="BQ42" s="13">
        <v>39729</v>
      </c>
      <c r="BR42" s="13">
        <v>40059</v>
      </c>
      <c r="BS42" s="13">
        <v>40497</v>
      </c>
      <c r="BT42" s="13">
        <v>40616</v>
      </c>
      <c r="BU42" s="13">
        <v>40880</v>
      </c>
      <c r="BV42" s="13">
        <v>41180</v>
      </c>
      <c r="BW42" s="13">
        <v>41264</v>
      </c>
      <c r="BX42" s="13">
        <v>41609</v>
      </c>
      <c r="BY42" s="13">
        <v>42005</v>
      </c>
      <c r="BZ42" s="13">
        <v>42220</v>
      </c>
      <c r="CA42" s="13">
        <v>42596</v>
      </c>
      <c r="CB42" s="13">
        <v>43143</v>
      </c>
    </row>
    <row r="43" spans="1:80">
      <c r="A43" s="7">
        <v>46</v>
      </c>
      <c r="B43" s="8" t="s">
        <v>52</v>
      </c>
      <c r="C43" s="13">
        <v>88480</v>
      </c>
      <c r="D43" s="13">
        <v>88437</v>
      </c>
      <c r="E43" s="13">
        <v>87969</v>
      </c>
      <c r="F43" s="13">
        <v>86613</v>
      </c>
      <c r="G43" s="13">
        <v>86186</v>
      </c>
      <c r="H43" s="13">
        <v>86140</v>
      </c>
      <c r="I43" s="13">
        <v>85943</v>
      </c>
      <c r="J43" s="13">
        <v>86043</v>
      </c>
      <c r="K43" s="13">
        <v>86366</v>
      </c>
      <c r="L43" s="13">
        <v>86525</v>
      </c>
      <c r="M43" s="13">
        <v>86892</v>
      </c>
      <c r="N43" s="13">
        <v>86087</v>
      </c>
      <c r="O43" s="13">
        <v>86535</v>
      </c>
      <c r="P43" s="13">
        <v>86721</v>
      </c>
      <c r="Q43" s="13">
        <v>87251</v>
      </c>
      <c r="R43" s="13">
        <v>86646</v>
      </c>
      <c r="S43" s="13">
        <v>86860</v>
      </c>
      <c r="T43" s="13">
        <v>87016</v>
      </c>
      <c r="U43" s="13">
        <v>87357</v>
      </c>
      <c r="V43" s="13">
        <v>86437</v>
      </c>
      <c r="W43" s="13">
        <v>85769</v>
      </c>
      <c r="X43" s="13">
        <v>84849</v>
      </c>
      <c r="Y43" s="13">
        <v>84557</v>
      </c>
      <c r="Z43" s="13">
        <v>84634</v>
      </c>
      <c r="AA43" s="13">
        <v>85142</v>
      </c>
      <c r="AB43" s="13">
        <v>85383</v>
      </c>
      <c r="AC43" s="13">
        <v>86126</v>
      </c>
      <c r="AD43" s="13">
        <v>85708</v>
      </c>
      <c r="AE43" s="13">
        <v>86137</v>
      </c>
      <c r="AF43" s="13">
        <v>87008</v>
      </c>
      <c r="AG43" s="13">
        <v>87857</v>
      </c>
      <c r="AH43" s="13">
        <v>88531</v>
      </c>
      <c r="AI43" s="13">
        <v>89157</v>
      </c>
      <c r="AJ43" s="13">
        <v>89598</v>
      </c>
      <c r="AK43" s="13">
        <v>89917</v>
      </c>
      <c r="AL43" s="13">
        <v>90183</v>
      </c>
      <c r="AM43" s="13">
        <v>90571</v>
      </c>
      <c r="AN43" s="13">
        <v>90770</v>
      </c>
      <c r="AO43" s="13">
        <v>91455</v>
      </c>
      <c r="AP43" s="13">
        <v>91828</v>
      </c>
      <c r="AQ43" s="13">
        <v>92951</v>
      </c>
      <c r="AR43" s="13">
        <v>94049</v>
      </c>
      <c r="AS43" s="13">
        <v>94589</v>
      </c>
      <c r="AT43" s="13">
        <v>95187</v>
      </c>
      <c r="AU43" s="13">
        <v>95614</v>
      </c>
      <c r="AV43" s="13">
        <v>95563</v>
      </c>
      <c r="AW43" s="13">
        <v>95695</v>
      </c>
      <c r="AX43" s="13">
        <v>96431</v>
      </c>
      <c r="AY43" s="13">
        <v>96948</v>
      </c>
      <c r="AZ43" s="13">
        <v>96707</v>
      </c>
      <c r="BA43" s="13">
        <v>97009</v>
      </c>
      <c r="BB43" s="13">
        <v>95474</v>
      </c>
      <c r="BC43" s="13">
        <v>95938</v>
      </c>
      <c r="BD43" s="13">
        <v>97076</v>
      </c>
      <c r="BE43" s="13">
        <v>97846</v>
      </c>
      <c r="BF43" s="13">
        <v>98516</v>
      </c>
      <c r="BG43" s="13">
        <v>98907</v>
      </c>
      <c r="BH43" s="13">
        <v>98435</v>
      </c>
      <c r="BI43" s="13">
        <v>99112</v>
      </c>
      <c r="BJ43" s="13">
        <v>99911</v>
      </c>
      <c r="BK43" s="13">
        <v>100014</v>
      </c>
      <c r="BL43" s="13">
        <v>101162</v>
      </c>
      <c r="BM43" s="13">
        <v>102606</v>
      </c>
      <c r="BN43" s="13">
        <v>102773</v>
      </c>
      <c r="BO43" s="13">
        <v>104227</v>
      </c>
      <c r="BP43" s="13">
        <v>105438</v>
      </c>
      <c r="BQ43" s="13">
        <v>106707</v>
      </c>
      <c r="BR43" s="13">
        <v>107674</v>
      </c>
      <c r="BS43" s="13">
        <v>108761</v>
      </c>
      <c r="BT43" s="13">
        <v>109159</v>
      </c>
      <c r="BU43" s="13">
        <v>109895</v>
      </c>
      <c r="BV43" s="13">
        <v>110892</v>
      </c>
      <c r="BW43" s="13">
        <v>111321</v>
      </c>
      <c r="BX43" s="13">
        <v>112606</v>
      </c>
      <c r="BY43" s="13">
        <v>113713</v>
      </c>
      <c r="BZ43" s="13">
        <v>113685</v>
      </c>
      <c r="CA43" s="13">
        <v>114523</v>
      </c>
      <c r="CB43" s="13">
        <v>115876</v>
      </c>
    </row>
    <row r="44" spans="1:80">
      <c r="A44" s="7">
        <v>47</v>
      </c>
      <c r="B44" s="8" t="s">
        <v>53</v>
      </c>
      <c r="C44" s="13">
        <v>187658</v>
      </c>
      <c r="D44" s="13">
        <v>188325</v>
      </c>
      <c r="E44" s="13">
        <v>188229</v>
      </c>
      <c r="F44" s="13">
        <v>187009</v>
      </c>
      <c r="G44" s="13">
        <v>187261</v>
      </c>
      <c r="H44" s="13">
        <v>188176</v>
      </c>
      <c r="I44" s="13">
        <v>189432</v>
      </c>
      <c r="J44" s="13">
        <v>191587</v>
      </c>
      <c r="K44" s="13">
        <v>193742</v>
      </c>
      <c r="L44" s="13">
        <v>195068</v>
      </c>
      <c r="M44" s="13">
        <v>194992</v>
      </c>
      <c r="N44" s="13">
        <v>196619</v>
      </c>
      <c r="O44" s="13">
        <v>198200</v>
      </c>
      <c r="P44" s="13">
        <v>199739</v>
      </c>
      <c r="Q44" s="13">
        <v>201116</v>
      </c>
      <c r="R44" s="13">
        <v>200714</v>
      </c>
      <c r="S44" s="13">
        <v>201970</v>
      </c>
      <c r="T44" s="13">
        <v>202951</v>
      </c>
      <c r="U44" s="13">
        <v>206294</v>
      </c>
      <c r="V44" s="13">
        <v>211105</v>
      </c>
      <c r="W44" s="13">
        <v>216863</v>
      </c>
      <c r="X44" s="13">
        <v>219266</v>
      </c>
      <c r="Y44" s="13">
        <v>221734</v>
      </c>
      <c r="Z44" s="13">
        <v>222800</v>
      </c>
      <c r="AA44" s="13">
        <v>224578</v>
      </c>
      <c r="AB44" s="13">
        <v>224728</v>
      </c>
      <c r="AC44" s="13">
        <v>227088</v>
      </c>
      <c r="AD44" s="13">
        <v>227400</v>
      </c>
      <c r="AE44" s="13">
        <v>228772</v>
      </c>
      <c r="AF44" s="13">
        <v>231322</v>
      </c>
      <c r="AG44" s="13">
        <v>234344</v>
      </c>
      <c r="AH44" s="13">
        <v>237587</v>
      </c>
      <c r="AI44" s="13">
        <v>240227</v>
      </c>
      <c r="AJ44" s="13">
        <v>241441</v>
      </c>
      <c r="AK44" s="13">
        <v>242761</v>
      </c>
      <c r="AL44" s="13">
        <v>244546</v>
      </c>
      <c r="AM44" s="13">
        <v>246117</v>
      </c>
      <c r="AN44" s="13">
        <v>246230</v>
      </c>
      <c r="AO44" s="13">
        <v>248671</v>
      </c>
      <c r="AP44" s="13">
        <v>250019</v>
      </c>
      <c r="AQ44" s="13">
        <v>253388</v>
      </c>
      <c r="AR44" s="13">
        <v>257020</v>
      </c>
      <c r="AS44" s="13">
        <v>258421</v>
      </c>
      <c r="AT44" s="13">
        <v>261482</v>
      </c>
      <c r="AU44" s="13">
        <v>263378</v>
      </c>
      <c r="AV44" s="13">
        <v>263196</v>
      </c>
      <c r="AW44" s="13">
        <v>262664</v>
      </c>
      <c r="AX44" s="13">
        <v>264538</v>
      </c>
      <c r="AY44" s="13">
        <v>263842</v>
      </c>
      <c r="AZ44" s="13">
        <v>263534</v>
      </c>
      <c r="BA44" s="13">
        <v>263688</v>
      </c>
      <c r="BB44" s="13">
        <v>262273</v>
      </c>
      <c r="BC44" s="13">
        <v>265952</v>
      </c>
      <c r="BD44" s="13">
        <v>268584</v>
      </c>
      <c r="BE44" s="13">
        <v>270724</v>
      </c>
      <c r="BF44" s="13">
        <v>273264</v>
      </c>
      <c r="BG44" s="13">
        <v>274907</v>
      </c>
      <c r="BH44" s="13">
        <v>270124</v>
      </c>
      <c r="BI44" s="13">
        <v>277865</v>
      </c>
      <c r="BJ44" s="13">
        <v>278432</v>
      </c>
      <c r="BK44" s="13">
        <v>277594</v>
      </c>
      <c r="BL44" s="13">
        <v>280283</v>
      </c>
      <c r="BM44" s="13">
        <v>276703</v>
      </c>
      <c r="BN44" s="13">
        <v>282943</v>
      </c>
      <c r="BO44" s="13">
        <v>276343</v>
      </c>
      <c r="BP44" s="13">
        <v>277658</v>
      </c>
      <c r="BQ44" s="13">
        <v>280015</v>
      </c>
      <c r="BR44" s="13">
        <v>281471</v>
      </c>
      <c r="BS44" s="13">
        <v>283405</v>
      </c>
      <c r="BT44" s="13">
        <v>283837</v>
      </c>
      <c r="BU44" s="13">
        <v>284709</v>
      </c>
      <c r="BV44" s="13">
        <v>286071</v>
      </c>
      <c r="BW44" s="13">
        <v>285725</v>
      </c>
      <c r="BX44" s="13">
        <v>285698</v>
      </c>
      <c r="BY44" s="13">
        <v>287032</v>
      </c>
      <c r="BZ44" s="13">
        <v>286150</v>
      </c>
      <c r="CA44" s="13">
        <v>287467</v>
      </c>
      <c r="CB44" s="13">
        <v>289673</v>
      </c>
    </row>
    <row r="45" spans="1:80">
      <c r="A45" s="7">
        <v>49</v>
      </c>
      <c r="B45" s="8" t="s">
        <v>54</v>
      </c>
      <c r="C45" s="13">
        <v>61909</v>
      </c>
      <c r="D45" s="13">
        <v>62610</v>
      </c>
      <c r="E45" s="13">
        <v>62569</v>
      </c>
      <c r="F45" s="13">
        <v>62328</v>
      </c>
      <c r="G45" s="13">
        <v>62524</v>
      </c>
      <c r="H45" s="13">
        <v>62936</v>
      </c>
      <c r="I45" s="13">
        <v>63445</v>
      </c>
      <c r="J45" s="13">
        <v>64368</v>
      </c>
      <c r="K45" s="13">
        <v>65364</v>
      </c>
      <c r="L45" s="13">
        <v>65665</v>
      </c>
      <c r="M45" s="13">
        <v>66554</v>
      </c>
      <c r="N45" s="13">
        <v>67622</v>
      </c>
      <c r="O45" s="13">
        <v>68496</v>
      </c>
      <c r="P45" s="13">
        <v>69076</v>
      </c>
      <c r="Q45" s="13">
        <v>69822</v>
      </c>
      <c r="R45" s="13">
        <v>69628</v>
      </c>
      <c r="S45" s="13">
        <v>70051</v>
      </c>
      <c r="T45" s="13">
        <v>70536</v>
      </c>
      <c r="U45" s="13">
        <v>72491</v>
      </c>
      <c r="V45" s="13">
        <v>77280</v>
      </c>
      <c r="W45" s="13">
        <v>80380</v>
      </c>
      <c r="X45" s="13">
        <v>82111</v>
      </c>
      <c r="Y45" s="13">
        <v>84542</v>
      </c>
      <c r="Z45" s="13">
        <v>86361</v>
      </c>
      <c r="AA45" s="13">
        <v>87937</v>
      </c>
      <c r="AB45" s="13">
        <v>90784</v>
      </c>
      <c r="AC45" s="13">
        <v>96335</v>
      </c>
      <c r="AD45" s="13">
        <v>98432</v>
      </c>
      <c r="AE45" s="13">
        <v>99395</v>
      </c>
      <c r="AF45" s="13">
        <v>100623</v>
      </c>
      <c r="AG45" s="13">
        <v>101948</v>
      </c>
      <c r="AH45" s="13">
        <v>103172</v>
      </c>
      <c r="AI45" s="13">
        <v>103983</v>
      </c>
      <c r="AJ45" s="13">
        <v>102782</v>
      </c>
      <c r="AK45" s="13">
        <v>103361</v>
      </c>
      <c r="AL45" s="13">
        <v>106138</v>
      </c>
      <c r="AM45" s="13">
        <v>107607</v>
      </c>
      <c r="AN45" s="13">
        <v>108151</v>
      </c>
      <c r="AO45" s="13">
        <v>108728</v>
      </c>
      <c r="AP45" s="13">
        <v>109162</v>
      </c>
      <c r="AQ45" s="13">
        <v>111425</v>
      </c>
      <c r="AR45" s="13">
        <v>113893</v>
      </c>
      <c r="AS45" s="13">
        <v>114834</v>
      </c>
      <c r="AT45" s="13">
        <v>115627</v>
      </c>
      <c r="AU45" s="13">
        <v>116515</v>
      </c>
      <c r="AV45" s="13">
        <v>113964</v>
      </c>
      <c r="AW45" s="13">
        <v>113597</v>
      </c>
      <c r="AX45" s="13">
        <v>117615</v>
      </c>
      <c r="AY45" s="13">
        <v>118335</v>
      </c>
      <c r="AZ45" s="13">
        <v>119702</v>
      </c>
      <c r="BA45" s="13">
        <v>120073</v>
      </c>
      <c r="BB45" s="13">
        <v>119819</v>
      </c>
      <c r="BC45" s="13">
        <v>119964</v>
      </c>
      <c r="BD45" s="13">
        <v>120809</v>
      </c>
      <c r="BE45" s="13">
        <v>121646</v>
      </c>
      <c r="BF45" s="13">
        <v>122419</v>
      </c>
      <c r="BG45" s="13">
        <v>123023</v>
      </c>
      <c r="BH45" s="13">
        <v>118238</v>
      </c>
      <c r="BI45" s="13">
        <v>118677</v>
      </c>
      <c r="BJ45" s="13">
        <v>122865</v>
      </c>
      <c r="BK45" s="13">
        <v>123246</v>
      </c>
      <c r="BL45" s="13">
        <v>124337</v>
      </c>
      <c r="BM45" s="13">
        <v>125293</v>
      </c>
      <c r="BN45" s="13">
        <v>121004</v>
      </c>
      <c r="BO45" s="13">
        <v>120907</v>
      </c>
      <c r="BP45" s="13">
        <v>120713</v>
      </c>
      <c r="BQ45" s="13">
        <v>120756</v>
      </c>
      <c r="BR45" s="13">
        <v>120720</v>
      </c>
      <c r="BS45" s="13">
        <v>121169</v>
      </c>
      <c r="BT45" s="13">
        <v>115683</v>
      </c>
      <c r="BU45" s="13">
        <v>115697</v>
      </c>
      <c r="BV45" s="13">
        <v>119642</v>
      </c>
      <c r="BW45" s="13">
        <v>120303</v>
      </c>
      <c r="BX45" s="13">
        <v>120626</v>
      </c>
      <c r="BY45" s="13">
        <v>120914</v>
      </c>
      <c r="BZ45" s="13">
        <v>119942</v>
      </c>
      <c r="CA45" s="13">
        <v>119961</v>
      </c>
      <c r="CB45" s="13">
        <v>121040</v>
      </c>
    </row>
    <row r="46" spans="1:80">
      <c r="A46" s="7">
        <v>50</v>
      </c>
      <c r="B46" s="8" t="s">
        <v>55</v>
      </c>
      <c r="C46" s="13">
        <v>1693</v>
      </c>
      <c r="D46" s="13">
        <v>1483</v>
      </c>
      <c r="E46" s="13">
        <v>1373</v>
      </c>
      <c r="F46" s="13">
        <v>1342</v>
      </c>
      <c r="G46" s="13">
        <v>1336</v>
      </c>
      <c r="H46" s="13">
        <v>1388</v>
      </c>
      <c r="I46" s="13">
        <v>1472</v>
      </c>
      <c r="J46" s="13">
        <v>1679</v>
      </c>
      <c r="K46" s="13">
        <v>1842</v>
      </c>
      <c r="L46" s="13">
        <v>1939</v>
      </c>
      <c r="M46" s="13">
        <v>1979</v>
      </c>
      <c r="N46" s="13">
        <v>1932</v>
      </c>
      <c r="O46" s="13">
        <v>1846</v>
      </c>
      <c r="P46" s="13">
        <v>1625</v>
      </c>
      <c r="Q46" s="13">
        <v>1533</v>
      </c>
      <c r="R46" s="13">
        <v>1519</v>
      </c>
      <c r="S46" s="13">
        <v>1541</v>
      </c>
      <c r="T46" s="13">
        <v>1575</v>
      </c>
      <c r="U46" s="13">
        <v>1697</v>
      </c>
      <c r="V46" s="13">
        <v>1971</v>
      </c>
      <c r="W46" s="13">
        <v>2225</v>
      </c>
      <c r="X46" s="13">
        <v>2376</v>
      </c>
      <c r="Y46" s="13">
        <v>2409</v>
      </c>
      <c r="Z46" s="13">
        <v>2389</v>
      </c>
      <c r="AA46" s="13">
        <v>2285</v>
      </c>
      <c r="AB46" s="13">
        <v>2063</v>
      </c>
      <c r="AC46" s="13">
        <v>1956</v>
      </c>
      <c r="AD46" s="13">
        <v>1924</v>
      </c>
      <c r="AE46" s="13">
        <v>1935</v>
      </c>
      <c r="AF46" s="13">
        <v>1972</v>
      </c>
      <c r="AG46" s="13">
        <v>2085</v>
      </c>
      <c r="AH46" s="13">
        <v>2300</v>
      </c>
      <c r="AI46" s="13">
        <v>2482</v>
      </c>
      <c r="AJ46" s="13">
        <v>2566</v>
      </c>
      <c r="AK46" s="13">
        <v>2577</v>
      </c>
      <c r="AL46" s="13">
        <v>2554</v>
      </c>
      <c r="AM46" s="13">
        <v>2454</v>
      </c>
      <c r="AN46" s="13">
        <v>2226</v>
      </c>
      <c r="AO46" s="13">
        <v>2138</v>
      </c>
      <c r="AP46" s="13">
        <v>2119</v>
      </c>
      <c r="AQ46" s="13">
        <v>2095</v>
      </c>
      <c r="AR46" s="13">
        <v>2168</v>
      </c>
      <c r="AS46" s="13">
        <v>2274</v>
      </c>
      <c r="AT46" s="13">
        <v>2511</v>
      </c>
      <c r="AU46" s="13">
        <v>2659</v>
      </c>
      <c r="AV46" s="13">
        <v>2738</v>
      </c>
      <c r="AW46" s="13">
        <v>2729</v>
      </c>
      <c r="AX46" s="13">
        <v>2738</v>
      </c>
      <c r="AY46" s="13">
        <v>2603</v>
      </c>
      <c r="AZ46" s="13">
        <v>2490</v>
      </c>
      <c r="BA46" s="13">
        <v>2433</v>
      </c>
      <c r="BB46" s="13">
        <v>2498</v>
      </c>
      <c r="BC46" s="13">
        <v>2496</v>
      </c>
      <c r="BD46" s="13">
        <v>2522</v>
      </c>
      <c r="BE46" s="13">
        <v>2607</v>
      </c>
      <c r="BF46" s="13">
        <v>2839</v>
      </c>
      <c r="BG46" s="13">
        <v>2991</v>
      </c>
      <c r="BH46" s="13">
        <v>3040</v>
      </c>
      <c r="BI46" s="13">
        <v>3061</v>
      </c>
      <c r="BJ46" s="13">
        <v>3029</v>
      </c>
      <c r="BK46" s="13">
        <v>2900</v>
      </c>
      <c r="BL46" s="13">
        <v>2649</v>
      </c>
      <c r="BM46" s="13">
        <v>2574</v>
      </c>
      <c r="BN46" s="13">
        <v>2456</v>
      </c>
      <c r="BO46" s="13">
        <v>2422</v>
      </c>
      <c r="BP46" s="13">
        <v>2462</v>
      </c>
      <c r="BQ46" s="13">
        <v>2602</v>
      </c>
      <c r="BR46" s="13">
        <v>2777</v>
      </c>
      <c r="BS46" s="13">
        <v>2743</v>
      </c>
      <c r="BT46" s="13">
        <v>2730</v>
      </c>
      <c r="BU46" s="13">
        <v>2735</v>
      </c>
      <c r="BV46" s="13">
        <v>2696</v>
      </c>
      <c r="BW46" s="13">
        <v>2568</v>
      </c>
      <c r="BX46" s="13">
        <v>2304</v>
      </c>
      <c r="BY46" s="13">
        <v>2202</v>
      </c>
      <c r="BZ46" s="13">
        <v>2184</v>
      </c>
      <c r="CA46" s="13">
        <v>2193</v>
      </c>
      <c r="CB46" s="13">
        <v>2227</v>
      </c>
    </row>
    <row r="47" spans="1:80">
      <c r="A47" s="7">
        <v>51</v>
      </c>
      <c r="B47" s="8" t="s">
        <v>56</v>
      </c>
      <c r="C47" s="13">
        <v>136</v>
      </c>
      <c r="D47" s="13">
        <v>132</v>
      </c>
      <c r="E47" s="13">
        <v>131</v>
      </c>
      <c r="F47" s="13">
        <v>131</v>
      </c>
      <c r="G47" s="13">
        <v>130</v>
      </c>
      <c r="H47" s="13">
        <v>129</v>
      </c>
      <c r="I47" s="13">
        <v>129</v>
      </c>
      <c r="J47" s="13">
        <v>131</v>
      </c>
      <c r="K47" s="13">
        <v>132</v>
      </c>
      <c r="L47" s="13">
        <v>137</v>
      </c>
      <c r="M47" s="13">
        <v>136</v>
      </c>
      <c r="N47" s="13">
        <v>141</v>
      </c>
      <c r="O47" s="13">
        <v>142</v>
      </c>
      <c r="P47" s="13">
        <v>141</v>
      </c>
      <c r="Q47" s="13">
        <v>143</v>
      </c>
      <c r="R47" s="13">
        <v>139</v>
      </c>
      <c r="S47" s="13">
        <v>141</v>
      </c>
      <c r="T47" s="13">
        <v>142</v>
      </c>
      <c r="U47" s="13">
        <v>138</v>
      </c>
      <c r="V47" s="13">
        <v>127</v>
      </c>
      <c r="W47" s="13">
        <v>108</v>
      </c>
      <c r="X47" s="13">
        <v>122</v>
      </c>
      <c r="Y47" s="13">
        <v>121</v>
      </c>
      <c r="Z47" s="13">
        <v>123</v>
      </c>
      <c r="AA47" s="13">
        <v>116</v>
      </c>
      <c r="AB47" s="13">
        <v>118</v>
      </c>
      <c r="AC47" s="13">
        <v>123</v>
      </c>
      <c r="AD47" s="13">
        <v>143</v>
      </c>
      <c r="AE47" s="13">
        <v>144</v>
      </c>
      <c r="AF47" s="13">
        <v>144</v>
      </c>
      <c r="AG47" s="13">
        <v>149</v>
      </c>
      <c r="AH47" s="13">
        <v>149</v>
      </c>
      <c r="AI47" s="13">
        <v>150</v>
      </c>
      <c r="AJ47" s="13">
        <v>150</v>
      </c>
      <c r="AK47" s="13">
        <v>150</v>
      </c>
      <c r="AL47" s="13">
        <v>149</v>
      </c>
      <c r="AM47" s="13">
        <v>151</v>
      </c>
      <c r="AN47" s="13">
        <v>152</v>
      </c>
      <c r="AO47" s="13">
        <v>156</v>
      </c>
      <c r="AP47" s="13">
        <v>157</v>
      </c>
      <c r="AQ47" s="13">
        <v>160</v>
      </c>
      <c r="AR47" s="13">
        <v>164</v>
      </c>
      <c r="AS47" s="13">
        <v>167</v>
      </c>
      <c r="AT47" s="13">
        <v>171</v>
      </c>
      <c r="AU47" s="13">
        <v>171</v>
      </c>
      <c r="AV47" s="13">
        <v>171</v>
      </c>
      <c r="AW47" s="13">
        <v>171</v>
      </c>
      <c r="AX47" s="13">
        <v>171</v>
      </c>
      <c r="AY47" s="13">
        <v>171</v>
      </c>
      <c r="AZ47" s="13">
        <v>169</v>
      </c>
      <c r="BA47" s="13">
        <v>175</v>
      </c>
      <c r="BB47" s="13">
        <v>231</v>
      </c>
      <c r="BC47" s="13">
        <v>230</v>
      </c>
      <c r="BD47" s="13">
        <v>230</v>
      </c>
      <c r="BE47" s="13">
        <v>238</v>
      </c>
      <c r="BF47" s="13">
        <v>239</v>
      </c>
      <c r="BG47" s="13">
        <v>243</v>
      </c>
      <c r="BH47" s="13">
        <v>237</v>
      </c>
      <c r="BI47" s="13">
        <v>236</v>
      </c>
      <c r="BJ47" s="13">
        <v>237</v>
      </c>
      <c r="BK47" s="13">
        <v>236</v>
      </c>
      <c r="BL47" s="13">
        <v>236</v>
      </c>
      <c r="BM47" s="13">
        <v>237</v>
      </c>
      <c r="BN47" s="13">
        <v>235</v>
      </c>
      <c r="BO47" s="13">
        <v>235</v>
      </c>
      <c r="BP47" s="13">
        <v>240</v>
      </c>
      <c r="BQ47" s="13">
        <v>240</v>
      </c>
      <c r="BR47" s="13">
        <v>238</v>
      </c>
      <c r="BS47" s="13">
        <v>279</v>
      </c>
      <c r="BT47" s="13">
        <v>292</v>
      </c>
      <c r="BU47" s="13">
        <v>295</v>
      </c>
      <c r="BV47" s="13">
        <v>297</v>
      </c>
      <c r="BW47" s="13">
        <v>294</v>
      </c>
      <c r="BX47" s="13">
        <v>294</v>
      </c>
      <c r="BY47" s="13">
        <v>300</v>
      </c>
      <c r="BZ47" s="13">
        <v>295</v>
      </c>
      <c r="CA47" s="13">
        <v>299</v>
      </c>
      <c r="CB47" s="13">
        <v>301</v>
      </c>
    </row>
    <row r="48" spans="1:80">
      <c r="A48" s="7">
        <v>52</v>
      </c>
      <c r="B48" s="8" t="s">
        <v>57</v>
      </c>
      <c r="C48" s="13">
        <v>12063</v>
      </c>
      <c r="D48" s="13">
        <v>12067</v>
      </c>
      <c r="E48" s="13">
        <v>11983</v>
      </c>
      <c r="F48" s="13">
        <v>11857</v>
      </c>
      <c r="G48" s="13">
        <v>11853</v>
      </c>
      <c r="H48" s="13">
        <v>11909</v>
      </c>
      <c r="I48" s="13">
        <v>11964</v>
      </c>
      <c r="J48" s="13">
        <v>12197</v>
      </c>
      <c r="K48" s="13">
        <v>12352</v>
      </c>
      <c r="L48" s="13">
        <v>12419</v>
      </c>
      <c r="M48" s="13">
        <v>12485</v>
      </c>
      <c r="N48" s="13">
        <v>12583</v>
      </c>
      <c r="O48" s="13">
        <v>12654</v>
      </c>
      <c r="P48" s="13">
        <v>12678</v>
      </c>
      <c r="Q48" s="13">
        <v>12679</v>
      </c>
      <c r="R48" s="13">
        <v>12699</v>
      </c>
      <c r="S48" s="13">
        <v>12752</v>
      </c>
      <c r="T48" s="13">
        <v>12795</v>
      </c>
      <c r="U48" s="13">
        <v>12982</v>
      </c>
      <c r="V48" s="13">
        <v>13471</v>
      </c>
      <c r="W48" s="13">
        <v>13706</v>
      </c>
      <c r="X48" s="13">
        <v>14044</v>
      </c>
      <c r="Y48" s="13">
        <v>14363</v>
      </c>
      <c r="Z48" s="13">
        <v>14538</v>
      </c>
      <c r="AA48" s="13">
        <v>14571</v>
      </c>
      <c r="AB48" s="13">
        <v>14541</v>
      </c>
      <c r="AC48" s="13">
        <v>14648</v>
      </c>
      <c r="AD48" s="13">
        <v>14935</v>
      </c>
      <c r="AE48" s="13">
        <v>14963</v>
      </c>
      <c r="AF48" s="13">
        <v>15065</v>
      </c>
      <c r="AG48" s="13">
        <v>15189</v>
      </c>
      <c r="AH48" s="13">
        <v>15489</v>
      </c>
      <c r="AI48" s="13">
        <v>15693</v>
      </c>
      <c r="AJ48" s="13">
        <v>15784</v>
      </c>
      <c r="AK48" s="13">
        <v>15828</v>
      </c>
      <c r="AL48" s="13">
        <v>15944</v>
      </c>
      <c r="AM48" s="13">
        <v>16018</v>
      </c>
      <c r="AN48" s="13">
        <v>15959</v>
      </c>
      <c r="AO48" s="13">
        <v>16009</v>
      </c>
      <c r="AP48" s="13">
        <v>16002</v>
      </c>
      <c r="AQ48" s="13">
        <v>15969</v>
      </c>
      <c r="AR48" s="13">
        <v>16205</v>
      </c>
      <c r="AS48" s="13">
        <v>16228</v>
      </c>
      <c r="AT48" s="13">
        <v>16373</v>
      </c>
      <c r="AU48" s="13">
        <v>16548</v>
      </c>
      <c r="AV48" s="13">
        <v>16571</v>
      </c>
      <c r="AW48" s="13">
        <v>16508</v>
      </c>
      <c r="AX48" s="13">
        <v>16745</v>
      </c>
      <c r="AY48" s="13">
        <v>16542</v>
      </c>
      <c r="AZ48" s="13">
        <v>16785</v>
      </c>
      <c r="BA48" s="13">
        <v>16717</v>
      </c>
      <c r="BB48" s="13">
        <v>16858</v>
      </c>
      <c r="BC48" s="13">
        <v>16873</v>
      </c>
      <c r="BD48" s="13">
        <v>17064</v>
      </c>
      <c r="BE48" s="13">
        <v>17151</v>
      </c>
      <c r="BF48" s="13">
        <v>17118</v>
      </c>
      <c r="BG48" s="13">
        <v>17239</v>
      </c>
      <c r="BH48" s="13">
        <v>17219</v>
      </c>
      <c r="BI48" s="13">
        <v>17169</v>
      </c>
      <c r="BJ48" s="13">
        <v>17322</v>
      </c>
      <c r="BK48" s="13">
        <v>17281</v>
      </c>
      <c r="BL48" s="13">
        <v>17261</v>
      </c>
      <c r="BM48" s="13">
        <v>17480</v>
      </c>
      <c r="BN48" s="13">
        <v>17323</v>
      </c>
      <c r="BO48" s="13">
        <v>17449</v>
      </c>
      <c r="BP48" s="13">
        <v>17511</v>
      </c>
      <c r="BQ48" s="13">
        <v>17589</v>
      </c>
      <c r="BR48" s="13">
        <v>17561</v>
      </c>
      <c r="BS48" s="13">
        <v>17766</v>
      </c>
      <c r="BT48" s="13">
        <v>17827</v>
      </c>
      <c r="BU48" s="13">
        <v>17890</v>
      </c>
      <c r="BV48" s="13">
        <v>18072</v>
      </c>
      <c r="BW48" s="13">
        <v>18056</v>
      </c>
      <c r="BX48" s="13">
        <v>18052</v>
      </c>
      <c r="BY48" s="13">
        <v>18102</v>
      </c>
      <c r="BZ48" s="13">
        <v>17972</v>
      </c>
      <c r="CA48" s="13">
        <v>17941</v>
      </c>
      <c r="CB48" s="13">
        <v>18033</v>
      </c>
    </row>
    <row r="49" spans="1:80">
      <c r="A49" s="7">
        <v>53</v>
      </c>
      <c r="B49" s="8" t="s">
        <v>58</v>
      </c>
      <c r="C49" s="13">
        <v>1290</v>
      </c>
      <c r="D49" s="13">
        <v>1314</v>
      </c>
      <c r="E49" s="13">
        <v>1317</v>
      </c>
      <c r="F49" s="13">
        <v>1321</v>
      </c>
      <c r="G49" s="13">
        <v>1330</v>
      </c>
      <c r="H49" s="13">
        <v>1361</v>
      </c>
      <c r="I49" s="13">
        <v>1366</v>
      </c>
      <c r="J49" s="13">
        <v>1372</v>
      </c>
      <c r="K49" s="13">
        <v>1387</v>
      </c>
      <c r="L49" s="13">
        <v>1358</v>
      </c>
      <c r="M49" s="13">
        <v>1374</v>
      </c>
      <c r="N49" s="13">
        <v>1376</v>
      </c>
      <c r="O49" s="13">
        <v>1372</v>
      </c>
      <c r="P49" s="13">
        <v>1372</v>
      </c>
      <c r="Q49" s="13">
        <v>1389</v>
      </c>
      <c r="R49" s="13">
        <v>1382</v>
      </c>
      <c r="S49" s="13">
        <v>1396</v>
      </c>
      <c r="T49" s="13">
        <v>1419</v>
      </c>
      <c r="U49" s="13">
        <v>1438</v>
      </c>
      <c r="V49" s="13">
        <v>1481</v>
      </c>
      <c r="W49" s="13">
        <v>1445</v>
      </c>
      <c r="X49" s="13">
        <v>1422</v>
      </c>
      <c r="Y49" s="13">
        <v>1379</v>
      </c>
      <c r="Z49" s="13">
        <v>1351</v>
      </c>
      <c r="AA49" s="13">
        <v>1370</v>
      </c>
      <c r="AB49" s="13">
        <v>1389</v>
      </c>
      <c r="AC49" s="13">
        <v>1429</v>
      </c>
      <c r="AD49" s="13">
        <v>1482</v>
      </c>
      <c r="AE49" s="13">
        <v>1537</v>
      </c>
      <c r="AF49" s="13">
        <v>1563</v>
      </c>
      <c r="AG49" s="13">
        <v>1571</v>
      </c>
      <c r="AH49" s="13">
        <v>1595</v>
      </c>
      <c r="AI49" s="13">
        <v>1606</v>
      </c>
      <c r="AJ49" s="13">
        <v>1594</v>
      </c>
      <c r="AK49" s="13">
        <v>1638</v>
      </c>
      <c r="AL49" s="13">
        <v>1640</v>
      </c>
      <c r="AM49" s="13">
        <v>1654</v>
      </c>
      <c r="AN49" s="13">
        <v>1678</v>
      </c>
      <c r="AO49" s="13">
        <v>1704</v>
      </c>
      <c r="AP49" s="13">
        <v>1706</v>
      </c>
      <c r="AQ49" s="13">
        <v>1708</v>
      </c>
      <c r="AR49" s="13">
        <v>1748</v>
      </c>
      <c r="AS49" s="13">
        <v>1729</v>
      </c>
      <c r="AT49" s="13">
        <v>1737</v>
      </c>
      <c r="AU49" s="13">
        <v>1739</v>
      </c>
      <c r="AV49" s="13">
        <v>1738</v>
      </c>
      <c r="AW49" s="13">
        <v>1716</v>
      </c>
      <c r="AX49" s="13">
        <v>1757</v>
      </c>
      <c r="AY49" s="13">
        <v>1739</v>
      </c>
      <c r="AZ49" s="13">
        <v>1817</v>
      </c>
      <c r="BA49" s="13">
        <v>1815</v>
      </c>
      <c r="BB49" s="13">
        <v>1814</v>
      </c>
      <c r="BC49" s="13">
        <v>1864</v>
      </c>
      <c r="BD49" s="13">
        <v>1895</v>
      </c>
      <c r="BE49" s="13">
        <v>2009</v>
      </c>
      <c r="BF49" s="13">
        <v>2045</v>
      </c>
      <c r="BG49" s="13">
        <v>2062</v>
      </c>
      <c r="BH49" s="13">
        <v>1963</v>
      </c>
      <c r="BI49" s="13">
        <v>1954</v>
      </c>
      <c r="BJ49" s="13">
        <v>1970</v>
      </c>
      <c r="BK49" s="13">
        <v>1975</v>
      </c>
      <c r="BL49" s="13">
        <v>2002</v>
      </c>
      <c r="BM49" s="13">
        <v>2086</v>
      </c>
      <c r="BN49" s="13">
        <v>2197</v>
      </c>
      <c r="BO49" s="13">
        <v>2236</v>
      </c>
      <c r="BP49" s="13">
        <v>2292</v>
      </c>
      <c r="BQ49" s="13">
        <v>2319</v>
      </c>
      <c r="BR49" s="13">
        <v>2341</v>
      </c>
      <c r="BS49" s="13">
        <v>2377</v>
      </c>
      <c r="BT49" s="13">
        <v>2393</v>
      </c>
      <c r="BU49" s="13">
        <v>2398</v>
      </c>
      <c r="BV49" s="13">
        <v>2546</v>
      </c>
      <c r="BW49" s="13">
        <v>2554</v>
      </c>
      <c r="BX49" s="13">
        <v>2582</v>
      </c>
      <c r="BY49" s="13">
        <v>2589</v>
      </c>
      <c r="BZ49" s="13">
        <v>2595</v>
      </c>
      <c r="CA49" s="13">
        <v>2607</v>
      </c>
      <c r="CB49" s="13">
        <v>2609</v>
      </c>
    </row>
    <row r="50" spans="1:80">
      <c r="A50" s="7">
        <v>55</v>
      </c>
      <c r="B50" s="8" t="s">
        <v>59</v>
      </c>
      <c r="C50" s="13">
        <v>2130</v>
      </c>
      <c r="D50" s="13">
        <v>2447</v>
      </c>
      <c r="E50" s="13">
        <v>2515</v>
      </c>
      <c r="F50" s="13">
        <v>2643</v>
      </c>
      <c r="G50" s="13">
        <v>2732</v>
      </c>
      <c r="H50" s="13">
        <v>2854</v>
      </c>
      <c r="I50" s="13">
        <v>3020</v>
      </c>
      <c r="J50" s="13">
        <v>3326</v>
      </c>
      <c r="K50" s="13">
        <v>3618</v>
      </c>
      <c r="L50" s="13">
        <v>3888</v>
      </c>
      <c r="M50" s="13">
        <v>4029</v>
      </c>
      <c r="N50" s="13">
        <v>4103</v>
      </c>
      <c r="O50" s="13">
        <v>4214</v>
      </c>
      <c r="P50" s="13">
        <v>4154</v>
      </c>
      <c r="Q50" s="13">
        <v>4207</v>
      </c>
      <c r="R50" s="13">
        <v>4257</v>
      </c>
      <c r="S50" s="13">
        <v>4335</v>
      </c>
      <c r="T50" s="13">
        <v>4440</v>
      </c>
      <c r="U50" s="13">
        <v>5583</v>
      </c>
      <c r="V50" s="13">
        <v>8619</v>
      </c>
      <c r="W50" s="13">
        <v>9620</v>
      </c>
      <c r="X50" s="13">
        <v>10213</v>
      </c>
      <c r="Y50" s="13">
        <v>11143</v>
      </c>
      <c r="Z50" s="13">
        <v>11245</v>
      </c>
      <c r="AA50" s="13">
        <v>11264</v>
      </c>
      <c r="AB50" s="13">
        <v>11111</v>
      </c>
      <c r="AC50" s="13">
        <v>11139</v>
      </c>
      <c r="AD50" s="13">
        <v>11130</v>
      </c>
      <c r="AE50" s="13">
        <v>11175</v>
      </c>
      <c r="AF50" s="13">
        <v>11278</v>
      </c>
      <c r="AG50" s="13">
        <v>11466</v>
      </c>
      <c r="AH50" s="13">
        <v>11829</v>
      </c>
      <c r="AI50" s="13">
        <v>12188</v>
      </c>
      <c r="AJ50" s="13">
        <v>12329</v>
      </c>
      <c r="AK50" s="13">
        <v>12412</v>
      </c>
      <c r="AL50" s="13">
        <v>12504</v>
      </c>
      <c r="AM50" s="13">
        <v>12472</v>
      </c>
      <c r="AN50" s="13">
        <v>12305</v>
      </c>
      <c r="AO50" s="13">
        <v>12260</v>
      </c>
      <c r="AP50" s="13">
        <v>12253</v>
      </c>
      <c r="AQ50" s="13">
        <v>12315</v>
      </c>
      <c r="AR50" s="13">
        <v>12502</v>
      </c>
      <c r="AS50" s="13">
        <v>12709</v>
      </c>
      <c r="AT50" s="13">
        <v>13122</v>
      </c>
      <c r="AU50" s="13">
        <v>13520</v>
      </c>
      <c r="AV50" s="13">
        <v>13655</v>
      </c>
      <c r="AW50" s="13">
        <v>13897</v>
      </c>
      <c r="AX50" s="13">
        <v>14258</v>
      </c>
      <c r="AY50" s="13">
        <v>14224</v>
      </c>
      <c r="AZ50" s="13">
        <v>14094</v>
      </c>
      <c r="BA50" s="13">
        <v>14076</v>
      </c>
      <c r="BB50" s="13">
        <v>14006</v>
      </c>
      <c r="BC50" s="13">
        <v>13994</v>
      </c>
      <c r="BD50" s="13">
        <v>14126</v>
      </c>
      <c r="BE50" s="13">
        <v>14452</v>
      </c>
      <c r="BF50" s="13">
        <v>15000</v>
      </c>
      <c r="BG50" s="13">
        <v>15386</v>
      </c>
      <c r="BH50" s="13">
        <v>15397</v>
      </c>
      <c r="BI50" s="13">
        <v>15510</v>
      </c>
      <c r="BJ50" s="13">
        <v>15745</v>
      </c>
      <c r="BK50" s="13">
        <v>15599</v>
      </c>
      <c r="BL50" s="13">
        <v>15352</v>
      </c>
      <c r="BM50" s="13">
        <v>15401</v>
      </c>
      <c r="BN50" s="13">
        <v>15241</v>
      </c>
      <c r="BO50" s="13">
        <v>15396</v>
      </c>
      <c r="BP50" s="13">
        <v>15544</v>
      </c>
      <c r="BQ50" s="13">
        <v>15901</v>
      </c>
      <c r="BR50" s="13">
        <v>16470</v>
      </c>
      <c r="BS50" s="13">
        <v>17002</v>
      </c>
      <c r="BT50" s="13">
        <v>17026</v>
      </c>
      <c r="BU50" s="13">
        <v>17070</v>
      </c>
      <c r="BV50" s="13">
        <v>17298</v>
      </c>
      <c r="BW50" s="13">
        <v>17074</v>
      </c>
      <c r="BX50" s="13">
        <v>16670</v>
      </c>
      <c r="BY50" s="13">
        <v>16530</v>
      </c>
      <c r="BZ50" s="13">
        <v>16614</v>
      </c>
      <c r="CA50" s="13">
        <v>16650</v>
      </c>
      <c r="CB50" s="13">
        <v>16815</v>
      </c>
    </row>
    <row r="51" spans="1:80">
      <c r="A51" s="7">
        <v>56</v>
      </c>
      <c r="B51" s="8" t="s">
        <v>60</v>
      </c>
      <c r="C51" s="13">
        <v>9041</v>
      </c>
      <c r="D51" s="13">
        <v>11832</v>
      </c>
      <c r="E51" s="13">
        <v>12816</v>
      </c>
      <c r="F51" s="13">
        <v>14609</v>
      </c>
      <c r="G51" s="13">
        <v>15858</v>
      </c>
      <c r="H51" s="13">
        <v>16991</v>
      </c>
      <c r="I51" s="13">
        <v>18112</v>
      </c>
      <c r="J51" s="13">
        <v>19354</v>
      </c>
      <c r="K51" s="13">
        <v>20576</v>
      </c>
      <c r="L51" s="13">
        <v>20997</v>
      </c>
      <c r="M51" s="13">
        <v>21317</v>
      </c>
      <c r="N51" s="13">
        <v>22353</v>
      </c>
      <c r="O51" s="13">
        <v>23807</v>
      </c>
      <c r="P51" s="13">
        <v>24507</v>
      </c>
      <c r="Q51" s="13">
        <v>25267</v>
      </c>
      <c r="R51" s="13">
        <v>26029</v>
      </c>
      <c r="S51" s="13">
        <v>26750</v>
      </c>
      <c r="T51" s="13">
        <v>27345</v>
      </c>
      <c r="U51" s="13">
        <v>33543</v>
      </c>
      <c r="V51" s="13">
        <v>46212</v>
      </c>
      <c r="W51" s="13">
        <v>52599</v>
      </c>
      <c r="X51" s="13">
        <v>55486</v>
      </c>
      <c r="Y51" s="13">
        <v>58612</v>
      </c>
      <c r="Z51" s="13">
        <v>60035</v>
      </c>
      <c r="AA51" s="13">
        <v>61463</v>
      </c>
      <c r="AB51" s="13">
        <v>61674</v>
      </c>
      <c r="AC51" s="13">
        <v>62384</v>
      </c>
      <c r="AD51" s="13">
        <v>62797</v>
      </c>
      <c r="AE51" s="13">
        <v>63340</v>
      </c>
      <c r="AF51" s="13">
        <v>64481</v>
      </c>
      <c r="AG51" s="13">
        <v>65500</v>
      </c>
      <c r="AH51" s="13">
        <v>66623</v>
      </c>
      <c r="AI51" s="13">
        <v>67042</v>
      </c>
      <c r="AJ51" s="13">
        <v>65765</v>
      </c>
      <c r="AK51" s="13">
        <v>64982</v>
      </c>
      <c r="AL51" s="13">
        <v>67504</v>
      </c>
      <c r="AM51" s="13">
        <v>69156</v>
      </c>
      <c r="AN51" s="13">
        <v>69387</v>
      </c>
      <c r="AO51" s="13">
        <v>69895</v>
      </c>
      <c r="AP51" s="13">
        <v>70531</v>
      </c>
      <c r="AQ51" s="13">
        <v>71448</v>
      </c>
      <c r="AR51" s="13">
        <v>72723</v>
      </c>
      <c r="AS51" s="13">
        <v>73647</v>
      </c>
      <c r="AT51" s="13">
        <v>74889</v>
      </c>
      <c r="AU51" s="13">
        <v>75190</v>
      </c>
      <c r="AV51" s="13">
        <v>73560</v>
      </c>
      <c r="AW51" s="13">
        <v>73259</v>
      </c>
      <c r="AX51" s="13">
        <v>76886</v>
      </c>
      <c r="AY51" s="13">
        <v>78872</v>
      </c>
      <c r="AZ51" s="13">
        <v>80326</v>
      </c>
      <c r="BA51" s="13">
        <v>80968</v>
      </c>
      <c r="BB51" s="13">
        <v>81089</v>
      </c>
      <c r="BC51" s="13">
        <v>81557</v>
      </c>
      <c r="BD51" s="13">
        <v>82869</v>
      </c>
      <c r="BE51" s="13">
        <v>84173</v>
      </c>
      <c r="BF51" s="13">
        <v>85524</v>
      </c>
      <c r="BG51" s="13">
        <v>85585</v>
      </c>
      <c r="BH51" s="13">
        <v>82194</v>
      </c>
      <c r="BI51" s="13">
        <v>81472</v>
      </c>
      <c r="BJ51" s="13">
        <v>84821</v>
      </c>
      <c r="BK51" s="13">
        <v>85821</v>
      </c>
      <c r="BL51" s="13">
        <v>86409</v>
      </c>
      <c r="BM51" s="13">
        <v>87094</v>
      </c>
      <c r="BN51" s="13">
        <v>87996</v>
      </c>
      <c r="BO51" s="13">
        <v>89897</v>
      </c>
      <c r="BP51" s="13">
        <v>91052</v>
      </c>
      <c r="BQ51" s="13">
        <v>91900</v>
      </c>
      <c r="BR51" s="13">
        <v>93683</v>
      </c>
      <c r="BS51" s="13">
        <v>95190</v>
      </c>
      <c r="BT51" s="13">
        <v>92875</v>
      </c>
      <c r="BU51" s="13">
        <v>93868</v>
      </c>
      <c r="BV51" s="13">
        <v>97522</v>
      </c>
      <c r="BW51" s="13">
        <v>98164</v>
      </c>
      <c r="BX51" s="13">
        <v>98506</v>
      </c>
      <c r="BY51" s="13">
        <v>99177</v>
      </c>
      <c r="BZ51" s="13">
        <v>98943</v>
      </c>
      <c r="CA51" s="13">
        <v>99347</v>
      </c>
      <c r="CB51" s="13">
        <v>100532</v>
      </c>
    </row>
    <row r="52" spans="1:80">
      <c r="A52" s="7">
        <v>58</v>
      </c>
      <c r="B52" s="8" t="s">
        <v>61</v>
      </c>
      <c r="C52" s="13">
        <v>236</v>
      </c>
      <c r="D52" s="13">
        <v>285</v>
      </c>
      <c r="E52" s="13">
        <v>308</v>
      </c>
      <c r="F52" s="13">
        <v>333</v>
      </c>
      <c r="G52" s="13">
        <v>364</v>
      </c>
      <c r="H52" s="13">
        <v>387</v>
      </c>
      <c r="I52" s="13">
        <v>400</v>
      </c>
      <c r="J52" s="13">
        <v>414</v>
      </c>
      <c r="K52" s="13">
        <v>433</v>
      </c>
      <c r="L52" s="13">
        <v>435</v>
      </c>
      <c r="M52" s="13">
        <v>444</v>
      </c>
      <c r="N52" s="13">
        <v>479</v>
      </c>
      <c r="O52" s="13">
        <v>498</v>
      </c>
      <c r="P52" s="13">
        <v>512</v>
      </c>
      <c r="Q52" s="13">
        <v>526</v>
      </c>
      <c r="R52" s="13">
        <v>537</v>
      </c>
      <c r="S52" s="13">
        <v>542</v>
      </c>
      <c r="T52" s="13">
        <v>548</v>
      </c>
      <c r="U52" s="13">
        <v>784</v>
      </c>
      <c r="V52" s="13">
        <v>1451</v>
      </c>
      <c r="W52" s="13">
        <v>1471</v>
      </c>
      <c r="X52" s="13">
        <v>1494</v>
      </c>
      <c r="Y52" s="13">
        <v>1502</v>
      </c>
      <c r="Z52" s="13">
        <v>1513</v>
      </c>
      <c r="AA52" s="13">
        <v>1492</v>
      </c>
      <c r="AB52" s="13">
        <v>1493</v>
      </c>
      <c r="AC52" s="13">
        <v>1501</v>
      </c>
      <c r="AD52" s="13">
        <v>1499</v>
      </c>
      <c r="AE52" s="13">
        <v>1513</v>
      </c>
      <c r="AF52" s="13">
        <v>1527</v>
      </c>
      <c r="AG52" s="13">
        <v>1531</v>
      </c>
      <c r="AH52" s="13">
        <v>1535</v>
      </c>
      <c r="AI52" s="13">
        <v>1538</v>
      </c>
      <c r="AJ52" s="13">
        <v>1525</v>
      </c>
      <c r="AK52" s="13">
        <v>1521</v>
      </c>
      <c r="AL52" s="13">
        <v>1519</v>
      </c>
      <c r="AM52" s="13">
        <v>1511</v>
      </c>
      <c r="AN52" s="13">
        <v>1503</v>
      </c>
      <c r="AO52" s="13">
        <v>1503</v>
      </c>
      <c r="AP52" s="13">
        <v>1502</v>
      </c>
      <c r="AQ52" s="13">
        <v>1511</v>
      </c>
      <c r="AR52" s="13">
        <v>1542</v>
      </c>
      <c r="AS52" s="13">
        <v>1529</v>
      </c>
      <c r="AT52" s="13">
        <v>1533</v>
      </c>
      <c r="AU52" s="13">
        <v>1519</v>
      </c>
      <c r="AV52" s="13">
        <v>1523</v>
      </c>
      <c r="AW52" s="13">
        <v>1508</v>
      </c>
      <c r="AX52" s="13">
        <v>1525</v>
      </c>
      <c r="AY52" s="13">
        <v>1564</v>
      </c>
      <c r="AZ52" s="13">
        <v>1696</v>
      </c>
      <c r="BA52" s="13">
        <v>1722</v>
      </c>
      <c r="BB52" s="13">
        <v>1696</v>
      </c>
      <c r="BC52" s="13">
        <v>1757</v>
      </c>
      <c r="BD52" s="13">
        <v>1778</v>
      </c>
      <c r="BE52" s="13">
        <v>1803</v>
      </c>
      <c r="BF52" s="13">
        <v>1825</v>
      </c>
      <c r="BG52" s="13">
        <v>1834</v>
      </c>
      <c r="BH52" s="13">
        <v>1804</v>
      </c>
      <c r="BI52" s="13">
        <v>1814</v>
      </c>
      <c r="BJ52" s="13">
        <v>1846</v>
      </c>
      <c r="BK52" s="13">
        <v>1847</v>
      </c>
      <c r="BL52" s="13">
        <v>1864</v>
      </c>
      <c r="BM52" s="13">
        <v>1901</v>
      </c>
      <c r="BN52" s="13">
        <v>1931</v>
      </c>
      <c r="BO52" s="13">
        <v>1980</v>
      </c>
      <c r="BP52" s="13">
        <v>1998</v>
      </c>
      <c r="BQ52" s="13">
        <v>2001</v>
      </c>
      <c r="BR52" s="13">
        <v>2005</v>
      </c>
      <c r="BS52" s="13">
        <v>1997</v>
      </c>
      <c r="BT52" s="13">
        <v>1990</v>
      </c>
      <c r="BU52" s="13">
        <v>2001</v>
      </c>
      <c r="BV52" s="13">
        <v>2031</v>
      </c>
      <c r="BW52" s="13">
        <v>2033</v>
      </c>
      <c r="BX52" s="13">
        <v>2047</v>
      </c>
      <c r="BY52" s="13">
        <v>2076</v>
      </c>
      <c r="BZ52" s="13">
        <v>2070</v>
      </c>
      <c r="CA52" s="13">
        <v>2063</v>
      </c>
      <c r="CB52" s="13">
        <v>2089</v>
      </c>
    </row>
    <row r="53" spans="1:80">
      <c r="A53" s="7">
        <v>59</v>
      </c>
      <c r="B53" s="8" t="s">
        <v>62</v>
      </c>
      <c r="C53" s="13">
        <v>1124</v>
      </c>
      <c r="D53" s="13">
        <v>1128</v>
      </c>
      <c r="E53" s="13">
        <v>1127</v>
      </c>
      <c r="F53" s="13">
        <v>1133</v>
      </c>
      <c r="G53" s="13">
        <v>1139</v>
      </c>
      <c r="H53" s="13">
        <v>1151</v>
      </c>
      <c r="I53" s="13">
        <v>1161</v>
      </c>
      <c r="J53" s="13">
        <v>1155</v>
      </c>
      <c r="K53" s="13">
        <v>1148</v>
      </c>
      <c r="L53" s="13">
        <v>1163</v>
      </c>
      <c r="M53" s="13">
        <v>1171</v>
      </c>
      <c r="N53" s="13">
        <v>1189</v>
      </c>
      <c r="O53" s="13">
        <v>1209</v>
      </c>
      <c r="P53" s="13">
        <v>1223</v>
      </c>
      <c r="Q53" s="13">
        <v>1235</v>
      </c>
      <c r="R53" s="13">
        <v>1234</v>
      </c>
      <c r="S53" s="13">
        <v>1248</v>
      </c>
      <c r="T53" s="13">
        <v>1247</v>
      </c>
      <c r="U53" s="13">
        <v>1271</v>
      </c>
      <c r="V53" s="13">
        <v>1308</v>
      </c>
      <c r="W53" s="13">
        <v>1343</v>
      </c>
      <c r="X53" s="13">
        <v>1374</v>
      </c>
      <c r="Y53" s="13">
        <v>1379</v>
      </c>
      <c r="Z53" s="13">
        <v>1389</v>
      </c>
      <c r="AA53" s="13">
        <v>1413</v>
      </c>
      <c r="AB53" s="13">
        <v>1430</v>
      </c>
      <c r="AC53" s="13">
        <v>1444</v>
      </c>
      <c r="AD53" s="13">
        <v>1446</v>
      </c>
      <c r="AE53" s="13">
        <v>1440</v>
      </c>
      <c r="AF53" s="13">
        <v>1466</v>
      </c>
      <c r="AG53" s="13">
        <v>1499</v>
      </c>
      <c r="AH53" s="13">
        <v>1506</v>
      </c>
      <c r="AI53" s="13">
        <v>1516</v>
      </c>
      <c r="AJ53" s="13">
        <v>1538</v>
      </c>
      <c r="AK53" s="13">
        <v>1544</v>
      </c>
      <c r="AL53" s="13">
        <v>1574</v>
      </c>
      <c r="AM53" s="13">
        <v>1586</v>
      </c>
      <c r="AN53" s="13">
        <v>1592</v>
      </c>
      <c r="AO53" s="13">
        <v>1596</v>
      </c>
      <c r="AP53" s="13">
        <v>1620</v>
      </c>
      <c r="AQ53" s="13">
        <v>1654</v>
      </c>
      <c r="AR53" s="13">
        <v>1693</v>
      </c>
      <c r="AS53" s="13">
        <v>1693</v>
      </c>
      <c r="AT53" s="13">
        <v>1688</v>
      </c>
      <c r="AU53" s="13">
        <v>1705</v>
      </c>
      <c r="AV53" s="13">
        <v>1710</v>
      </c>
      <c r="AW53" s="13">
        <v>1700</v>
      </c>
      <c r="AX53" s="13">
        <v>1723</v>
      </c>
      <c r="AY53" s="13">
        <v>1748</v>
      </c>
      <c r="AZ53" s="13">
        <v>1782</v>
      </c>
      <c r="BA53" s="13">
        <v>1792</v>
      </c>
      <c r="BB53" s="13">
        <v>1763</v>
      </c>
      <c r="BC53" s="13">
        <v>1783</v>
      </c>
      <c r="BD53" s="13">
        <v>1794</v>
      </c>
      <c r="BE53" s="13">
        <v>1800</v>
      </c>
      <c r="BF53" s="13">
        <v>1792</v>
      </c>
      <c r="BG53" s="13">
        <v>1781</v>
      </c>
      <c r="BH53" s="13">
        <v>1766</v>
      </c>
      <c r="BI53" s="13">
        <v>1801</v>
      </c>
      <c r="BJ53" s="13">
        <v>1795</v>
      </c>
      <c r="BK53" s="13">
        <v>1798</v>
      </c>
      <c r="BL53" s="13">
        <v>1823</v>
      </c>
      <c r="BM53" s="13">
        <v>1838</v>
      </c>
      <c r="BN53" s="13">
        <v>1792</v>
      </c>
      <c r="BO53" s="13">
        <v>1812</v>
      </c>
      <c r="BP53" s="13">
        <v>1833</v>
      </c>
      <c r="BQ53" s="13">
        <v>1858</v>
      </c>
      <c r="BR53" s="13">
        <v>1866</v>
      </c>
      <c r="BS53" s="13">
        <v>1867</v>
      </c>
      <c r="BT53" s="13">
        <v>1861</v>
      </c>
      <c r="BU53" s="13">
        <v>1883</v>
      </c>
      <c r="BV53" s="13">
        <v>1919</v>
      </c>
      <c r="BW53" s="13">
        <v>1930</v>
      </c>
      <c r="BX53" s="13">
        <v>1934</v>
      </c>
      <c r="BY53" s="13">
        <v>1930</v>
      </c>
      <c r="BZ53" s="13">
        <v>1928</v>
      </c>
      <c r="CA53" s="13">
        <v>1925</v>
      </c>
      <c r="CB53" s="13">
        <v>1943</v>
      </c>
    </row>
    <row r="54" spans="1:80">
      <c r="A54" s="7">
        <v>60</v>
      </c>
      <c r="B54" s="8" t="s">
        <v>63</v>
      </c>
      <c r="C54" s="13">
        <v>101</v>
      </c>
      <c r="D54" s="13">
        <v>121</v>
      </c>
      <c r="E54" s="13">
        <v>126</v>
      </c>
      <c r="F54" s="13">
        <v>131</v>
      </c>
      <c r="G54" s="13">
        <v>137</v>
      </c>
      <c r="H54" s="13">
        <v>137</v>
      </c>
      <c r="I54" s="13">
        <v>137</v>
      </c>
      <c r="J54" s="13">
        <v>146</v>
      </c>
      <c r="K54" s="13">
        <v>149</v>
      </c>
      <c r="L54" s="13">
        <v>152</v>
      </c>
      <c r="M54" s="13">
        <v>148</v>
      </c>
      <c r="N54" s="13">
        <v>155</v>
      </c>
      <c r="O54" s="13">
        <v>157</v>
      </c>
      <c r="P54" s="13">
        <v>158</v>
      </c>
      <c r="Q54" s="13">
        <v>165</v>
      </c>
      <c r="R54" s="13">
        <v>163</v>
      </c>
      <c r="S54" s="13">
        <v>162</v>
      </c>
      <c r="T54" s="13">
        <v>168</v>
      </c>
      <c r="U54" s="13">
        <v>197</v>
      </c>
      <c r="V54" s="13">
        <v>314</v>
      </c>
      <c r="W54" s="13">
        <v>374</v>
      </c>
      <c r="X54" s="13">
        <v>410</v>
      </c>
      <c r="Y54" s="13">
        <v>433</v>
      </c>
      <c r="Z54" s="13">
        <v>442</v>
      </c>
      <c r="AA54" s="13">
        <v>443</v>
      </c>
      <c r="AB54" s="13">
        <v>446</v>
      </c>
      <c r="AC54" s="13">
        <v>457</v>
      </c>
      <c r="AD54" s="13">
        <v>476</v>
      </c>
      <c r="AE54" s="13">
        <v>478</v>
      </c>
      <c r="AF54" s="13">
        <v>489</v>
      </c>
      <c r="AG54" s="13">
        <v>497</v>
      </c>
      <c r="AH54" s="13">
        <v>505</v>
      </c>
      <c r="AI54" s="13">
        <v>507</v>
      </c>
      <c r="AJ54" s="13">
        <v>509</v>
      </c>
      <c r="AK54" s="13">
        <v>503</v>
      </c>
      <c r="AL54" s="13">
        <v>504</v>
      </c>
      <c r="AM54" s="13">
        <v>507</v>
      </c>
      <c r="AN54" s="13">
        <v>511</v>
      </c>
      <c r="AO54" s="13">
        <v>517</v>
      </c>
      <c r="AP54" s="13">
        <v>522</v>
      </c>
      <c r="AQ54" s="13">
        <v>529</v>
      </c>
      <c r="AR54" s="13">
        <v>538</v>
      </c>
      <c r="AS54" s="13">
        <v>545</v>
      </c>
      <c r="AT54" s="13">
        <v>541</v>
      </c>
      <c r="AU54" s="13">
        <v>545</v>
      </c>
      <c r="AV54" s="13">
        <v>547</v>
      </c>
      <c r="AW54" s="13">
        <v>547</v>
      </c>
      <c r="AX54" s="13">
        <v>567</v>
      </c>
      <c r="AY54" s="13">
        <v>568</v>
      </c>
      <c r="AZ54" s="13">
        <v>599</v>
      </c>
      <c r="BA54" s="13">
        <v>608</v>
      </c>
      <c r="BB54" s="13">
        <v>632</v>
      </c>
      <c r="BC54" s="13">
        <v>652</v>
      </c>
      <c r="BD54" s="13">
        <v>669</v>
      </c>
      <c r="BE54" s="13">
        <v>687</v>
      </c>
      <c r="BF54" s="13">
        <v>689</v>
      </c>
      <c r="BG54" s="13">
        <v>699</v>
      </c>
      <c r="BH54" s="13">
        <v>693</v>
      </c>
      <c r="BI54" s="13">
        <v>696</v>
      </c>
      <c r="BJ54" s="13">
        <v>713</v>
      </c>
      <c r="BK54" s="13">
        <v>714</v>
      </c>
      <c r="BL54" s="13">
        <v>710</v>
      </c>
      <c r="BM54" s="13">
        <v>715</v>
      </c>
      <c r="BN54" s="13">
        <v>714</v>
      </c>
      <c r="BO54" s="13">
        <v>723</v>
      </c>
      <c r="BP54" s="13">
        <v>732</v>
      </c>
      <c r="BQ54" s="13">
        <v>731</v>
      </c>
      <c r="BR54" s="13">
        <v>729</v>
      </c>
      <c r="BS54" s="13">
        <v>732</v>
      </c>
      <c r="BT54" s="13">
        <v>729</v>
      </c>
      <c r="BU54" s="13">
        <v>735</v>
      </c>
      <c r="BV54" s="13">
        <v>745</v>
      </c>
      <c r="BW54" s="13">
        <v>749</v>
      </c>
      <c r="BX54" s="13">
        <v>755</v>
      </c>
      <c r="BY54" s="13">
        <v>753</v>
      </c>
      <c r="BZ54" s="13">
        <v>762</v>
      </c>
      <c r="CA54" s="13">
        <v>764</v>
      </c>
      <c r="CB54" s="13">
        <v>767</v>
      </c>
    </row>
    <row r="55" spans="1:80">
      <c r="A55" s="7">
        <v>61</v>
      </c>
      <c r="B55" s="8" t="s">
        <v>64</v>
      </c>
      <c r="C55" s="13">
        <v>74</v>
      </c>
      <c r="D55" s="13">
        <v>123</v>
      </c>
      <c r="E55" s="13">
        <v>148</v>
      </c>
      <c r="F55" s="13">
        <v>178</v>
      </c>
      <c r="G55" s="13">
        <v>207</v>
      </c>
      <c r="H55" s="13">
        <v>235</v>
      </c>
      <c r="I55" s="13">
        <v>267</v>
      </c>
      <c r="J55" s="13">
        <v>292</v>
      </c>
      <c r="K55" s="13">
        <v>316</v>
      </c>
      <c r="L55" s="13">
        <v>335</v>
      </c>
      <c r="M55" s="13">
        <v>360</v>
      </c>
      <c r="N55" s="13">
        <v>410</v>
      </c>
      <c r="O55" s="13">
        <v>432</v>
      </c>
      <c r="P55" s="13">
        <v>454</v>
      </c>
      <c r="Q55" s="13">
        <v>474</v>
      </c>
      <c r="R55" s="13">
        <v>495</v>
      </c>
      <c r="S55" s="13">
        <v>510</v>
      </c>
      <c r="T55" s="13">
        <v>518</v>
      </c>
      <c r="U55" s="13">
        <v>575</v>
      </c>
      <c r="V55" s="13">
        <v>807</v>
      </c>
      <c r="W55" s="13">
        <v>987</v>
      </c>
      <c r="X55" s="13">
        <v>1164</v>
      </c>
      <c r="Y55" s="13">
        <v>1277</v>
      </c>
      <c r="Z55" s="13">
        <v>1338</v>
      </c>
      <c r="AA55" s="13">
        <v>1379</v>
      </c>
      <c r="AB55" s="13">
        <v>1413</v>
      </c>
      <c r="AC55" s="13">
        <v>1508</v>
      </c>
      <c r="AD55" s="13">
        <v>1827</v>
      </c>
      <c r="AE55" s="13">
        <v>1916</v>
      </c>
      <c r="AF55" s="13">
        <v>1955</v>
      </c>
      <c r="AG55" s="13">
        <v>1991</v>
      </c>
      <c r="AH55" s="13">
        <v>2057</v>
      </c>
      <c r="AI55" s="13">
        <v>2094</v>
      </c>
      <c r="AJ55" s="13">
        <v>2111</v>
      </c>
      <c r="AK55" s="13">
        <v>2132</v>
      </c>
      <c r="AL55" s="13">
        <v>2167</v>
      </c>
      <c r="AM55" s="13">
        <v>2203</v>
      </c>
      <c r="AN55" s="13">
        <v>2231</v>
      </c>
      <c r="AO55" s="13">
        <v>2257</v>
      </c>
      <c r="AP55" s="13">
        <v>2316</v>
      </c>
      <c r="AQ55" s="13">
        <v>2392</v>
      </c>
      <c r="AR55" s="13">
        <v>2432</v>
      </c>
      <c r="AS55" s="13">
        <v>2468</v>
      </c>
      <c r="AT55" s="13">
        <v>2468</v>
      </c>
      <c r="AU55" s="13">
        <v>2504</v>
      </c>
      <c r="AV55" s="13">
        <v>2475</v>
      </c>
      <c r="AW55" s="13">
        <v>2504</v>
      </c>
      <c r="AX55" s="13">
        <v>2565</v>
      </c>
      <c r="AY55" s="13">
        <v>2602</v>
      </c>
      <c r="AZ55" s="13">
        <v>2704</v>
      </c>
      <c r="BA55" s="13">
        <v>2743</v>
      </c>
      <c r="BB55" s="13">
        <v>3054</v>
      </c>
      <c r="BC55" s="13">
        <v>3063</v>
      </c>
      <c r="BD55" s="13">
        <v>3088</v>
      </c>
      <c r="BE55" s="13">
        <v>3124</v>
      </c>
      <c r="BF55" s="13">
        <v>3157</v>
      </c>
      <c r="BG55" s="13">
        <v>3123</v>
      </c>
      <c r="BH55" s="13">
        <v>3068</v>
      </c>
      <c r="BI55" s="13">
        <v>3095</v>
      </c>
      <c r="BJ55" s="13">
        <v>3116</v>
      </c>
      <c r="BK55" s="13">
        <v>3109</v>
      </c>
      <c r="BL55" s="13">
        <v>3146</v>
      </c>
      <c r="BM55" s="13">
        <v>3160</v>
      </c>
      <c r="BN55" s="13">
        <v>3169</v>
      </c>
      <c r="BO55" s="13">
        <v>3167</v>
      </c>
      <c r="BP55" s="13">
        <v>3183</v>
      </c>
      <c r="BQ55" s="13">
        <v>3201</v>
      </c>
      <c r="BR55" s="13">
        <v>3221</v>
      </c>
      <c r="BS55" s="13">
        <v>3223</v>
      </c>
      <c r="BT55" s="13">
        <v>3226</v>
      </c>
      <c r="BU55" s="13">
        <v>3220</v>
      </c>
      <c r="BV55" s="13">
        <v>3242</v>
      </c>
      <c r="BW55" s="13">
        <v>3217</v>
      </c>
      <c r="BX55" s="13">
        <v>3220</v>
      </c>
      <c r="BY55" s="13">
        <v>3271</v>
      </c>
      <c r="BZ55" s="13">
        <v>3216</v>
      </c>
      <c r="CA55" s="13">
        <v>3262</v>
      </c>
      <c r="CB55" s="13">
        <v>3325</v>
      </c>
    </row>
    <row r="56" spans="1:80">
      <c r="A56" s="7">
        <v>62</v>
      </c>
      <c r="B56" s="8" t="s">
        <v>65</v>
      </c>
      <c r="C56" s="13">
        <v>335</v>
      </c>
      <c r="D56" s="13">
        <v>450</v>
      </c>
      <c r="E56" s="13">
        <v>537</v>
      </c>
      <c r="F56" s="13">
        <v>773</v>
      </c>
      <c r="G56" s="13">
        <v>870</v>
      </c>
      <c r="H56" s="13">
        <v>948</v>
      </c>
      <c r="I56" s="13">
        <v>1033</v>
      </c>
      <c r="J56" s="13">
        <v>1104</v>
      </c>
      <c r="K56" s="13">
        <v>1175</v>
      </c>
      <c r="L56" s="13">
        <v>1252</v>
      </c>
      <c r="M56" s="13">
        <v>1292</v>
      </c>
      <c r="N56" s="13">
        <v>1406</v>
      </c>
      <c r="O56" s="13">
        <v>1481</v>
      </c>
      <c r="P56" s="13">
        <v>1523</v>
      </c>
      <c r="Q56" s="13">
        <v>1611</v>
      </c>
      <c r="R56" s="13">
        <v>1729</v>
      </c>
      <c r="S56" s="13">
        <v>1823</v>
      </c>
      <c r="T56" s="13">
        <v>1870</v>
      </c>
      <c r="U56" s="13">
        <v>2176</v>
      </c>
      <c r="V56" s="13">
        <v>2733</v>
      </c>
      <c r="W56" s="13">
        <v>3040</v>
      </c>
      <c r="X56" s="13">
        <v>3174</v>
      </c>
      <c r="Y56" s="13">
        <v>3300</v>
      </c>
      <c r="Z56" s="13">
        <v>3335</v>
      </c>
      <c r="AA56" s="13">
        <v>3415</v>
      </c>
      <c r="AB56" s="13">
        <v>3456</v>
      </c>
      <c r="AC56" s="13">
        <v>3506</v>
      </c>
      <c r="AD56" s="13">
        <v>3689</v>
      </c>
      <c r="AE56" s="13">
        <v>3747</v>
      </c>
      <c r="AF56" s="13">
        <v>3827</v>
      </c>
      <c r="AG56" s="13">
        <v>3913</v>
      </c>
      <c r="AH56" s="13">
        <v>3989</v>
      </c>
      <c r="AI56" s="13">
        <v>4063</v>
      </c>
      <c r="AJ56" s="13">
        <v>4128</v>
      </c>
      <c r="AK56" s="13">
        <v>4169</v>
      </c>
      <c r="AL56" s="13">
        <v>4201</v>
      </c>
      <c r="AM56" s="13">
        <v>4248</v>
      </c>
      <c r="AN56" s="13">
        <v>4319</v>
      </c>
      <c r="AO56" s="13">
        <v>4344</v>
      </c>
      <c r="AP56" s="13">
        <v>4411</v>
      </c>
      <c r="AQ56" s="13">
        <v>4486</v>
      </c>
      <c r="AR56" s="13">
        <v>4634</v>
      </c>
      <c r="AS56" s="13">
        <v>4673</v>
      </c>
      <c r="AT56" s="13">
        <v>4714</v>
      </c>
      <c r="AU56" s="13">
        <v>4832</v>
      </c>
      <c r="AV56" s="13">
        <v>4857</v>
      </c>
      <c r="AW56" s="13">
        <v>4909</v>
      </c>
      <c r="AX56" s="13">
        <v>4986</v>
      </c>
      <c r="AY56" s="13">
        <v>5085</v>
      </c>
      <c r="AZ56" s="13">
        <v>5393</v>
      </c>
      <c r="BA56" s="13">
        <v>5459</v>
      </c>
      <c r="BB56" s="13">
        <v>5402</v>
      </c>
      <c r="BC56" s="13">
        <v>5412</v>
      </c>
      <c r="BD56" s="13">
        <v>5497</v>
      </c>
      <c r="BE56" s="13">
        <v>5573</v>
      </c>
      <c r="BF56" s="13">
        <v>5624</v>
      </c>
      <c r="BG56" s="13">
        <v>5635</v>
      </c>
      <c r="BH56" s="13">
        <v>5627</v>
      </c>
      <c r="BI56" s="13">
        <v>5636</v>
      </c>
      <c r="BJ56" s="13">
        <v>5731</v>
      </c>
      <c r="BK56" s="13">
        <v>5727</v>
      </c>
      <c r="BL56" s="13">
        <v>5786</v>
      </c>
      <c r="BM56" s="13">
        <v>5860</v>
      </c>
      <c r="BN56" s="13">
        <v>5840</v>
      </c>
      <c r="BO56" s="13">
        <v>5981</v>
      </c>
      <c r="BP56" s="13">
        <v>6042</v>
      </c>
      <c r="BQ56" s="13">
        <v>6090</v>
      </c>
      <c r="BR56" s="13">
        <v>6102</v>
      </c>
      <c r="BS56" s="13">
        <v>6129</v>
      </c>
      <c r="BT56" s="13">
        <v>6179</v>
      </c>
      <c r="BU56" s="13">
        <v>6237</v>
      </c>
      <c r="BV56" s="13">
        <v>6355</v>
      </c>
      <c r="BW56" s="13">
        <v>6360</v>
      </c>
      <c r="BX56" s="13">
        <v>6432</v>
      </c>
      <c r="BY56" s="13">
        <v>6505</v>
      </c>
      <c r="BZ56" s="13">
        <v>6469</v>
      </c>
      <c r="CA56" s="13">
        <v>6540</v>
      </c>
      <c r="CB56" s="13">
        <v>6617</v>
      </c>
    </row>
    <row r="57" spans="1:80">
      <c r="A57" s="7">
        <v>63</v>
      </c>
      <c r="B57" s="8" t="s">
        <v>66</v>
      </c>
      <c r="C57" s="13">
        <v>125</v>
      </c>
      <c r="D57" s="13">
        <v>183</v>
      </c>
      <c r="E57" s="13">
        <v>224</v>
      </c>
      <c r="F57" s="13">
        <v>642</v>
      </c>
      <c r="G57" s="13">
        <v>697</v>
      </c>
      <c r="H57" s="13">
        <v>768</v>
      </c>
      <c r="I57" s="13">
        <v>827</v>
      </c>
      <c r="J57" s="13">
        <v>864</v>
      </c>
      <c r="K57" s="13">
        <v>926</v>
      </c>
      <c r="L57" s="13">
        <v>970</v>
      </c>
      <c r="M57" s="13">
        <v>1011</v>
      </c>
      <c r="N57" s="13">
        <v>1058</v>
      </c>
      <c r="O57" s="13">
        <v>1096</v>
      </c>
      <c r="P57" s="13">
        <v>1137</v>
      </c>
      <c r="Q57" s="13">
        <v>1166</v>
      </c>
      <c r="R57" s="13">
        <v>1267</v>
      </c>
      <c r="S57" s="13">
        <v>1292</v>
      </c>
      <c r="T57" s="13">
        <v>1307</v>
      </c>
      <c r="U57" s="13">
        <v>1366</v>
      </c>
      <c r="V57" s="13">
        <v>1400</v>
      </c>
      <c r="W57" s="13">
        <v>1468</v>
      </c>
      <c r="X57" s="13">
        <v>1428</v>
      </c>
      <c r="Y57" s="13">
        <v>1401</v>
      </c>
      <c r="Z57" s="13">
        <v>1433</v>
      </c>
      <c r="AA57" s="13">
        <v>1462</v>
      </c>
      <c r="AB57" s="13">
        <v>1468</v>
      </c>
      <c r="AC57" s="13">
        <v>1486</v>
      </c>
      <c r="AD57" s="13">
        <v>1602</v>
      </c>
      <c r="AE57" s="13">
        <v>1578</v>
      </c>
      <c r="AF57" s="13">
        <v>1629</v>
      </c>
      <c r="AG57" s="13">
        <v>1645</v>
      </c>
      <c r="AH57" s="13">
        <v>1672</v>
      </c>
      <c r="AI57" s="13">
        <v>1696</v>
      </c>
      <c r="AJ57" s="13">
        <v>1714</v>
      </c>
      <c r="AK57" s="13">
        <v>1704</v>
      </c>
      <c r="AL57" s="13">
        <v>1711</v>
      </c>
      <c r="AM57" s="13">
        <v>1731</v>
      </c>
      <c r="AN57" s="13">
        <v>1738</v>
      </c>
      <c r="AO57" s="13">
        <v>1725</v>
      </c>
      <c r="AP57" s="13">
        <v>1754</v>
      </c>
      <c r="AQ57" s="13">
        <v>1789</v>
      </c>
      <c r="AR57" s="13">
        <v>1818</v>
      </c>
      <c r="AS57" s="13">
        <v>1815</v>
      </c>
      <c r="AT57" s="13">
        <v>1810</v>
      </c>
      <c r="AU57" s="13">
        <v>1829</v>
      </c>
      <c r="AV57" s="13">
        <v>1830</v>
      </c>
      <c r="AW57" s="13">
        <v>1809</v>
      </c>
      <c r="AX57" s="13">
        <v>1809</v>
      </c>
      <c r="AY57" s="13">
        <v>1849</v>
      </c>
      <c r="AZ57" s="13">
        <v>1981</v>
      </c>
      <c r="BA57" s="13">
        <v>2006</v>
      </c>
      <c r="BB57" s="13">
        <v>1978</v>
      </c>
      <c r="BC57" s="13">
        <v>2020</v>
      </c>
      <c r="BD57" s="13">
        <v>2057</v>
      </c>
      <c r="BE57" s="13">
        <v>2082</v>
      </c>
      <c r="BF57" s="13">
        <v>2121</v>
      </c>
      <c r="BG57" s="13">
        <v>2129</v>
      </c>
      <c r="BH57" s="13">
        <v>2137</v>
      </c>
      <c r="BI57" s="13">
        <v>2157</v>
      </c>
      <c r="BJ57" s="13">
        <v>2170</v>
      </c>
      <c r="BK57" s="13">
        <v>2165</v>
      </c>
      <c r="BL57" s="13">
        <v>2154</v>
      </c>
      <c r="BM57" s="13">
        <v>2158</v>
      </c>
      <c r="BN57" s="13">
        <v>1838</v>
      </c>
      <c r="BO57" s="13">
        <v>1856</v>
      </c>
      <c r="BP57" s="13">
        <v>1839</v>
      </c>
      <c r="BQ57" s="13">
        <v>1796</v>
      </c>
      <c r="BR57" s="13">
        <v>1832</v>
      </c>
      <c r="BS57" s="13">
        <v>1820</v>
      </c>
      <c r="BT57" s="13">
        <v>1788</v>
      </c>
      <c r="BU57" s="13">
        <v>1795</v>
      </c>
      <c r="BV57" s="13">
        <v>1809</v>
      </c>
      <c r="BW57" s="13">
        <v>1792</v>
      </c>
      <c r="BX57" s="13">
        <v>1786</v>
      </c>
      <c r="BY57" s="13">
        <v>1789</v>
      </c>
      <c r="BZ57" s="13">
        <v>1730</v>
      </c>
      <c r="CA57" s="13">
        <v>1767</v>
      </c>
      <c r="CB57" s="13">
        <v>1740</v>
      </c>
    </row>
    <row r="58" spans="1:80">
      <c r="A58" s="7">
        <v>64</v>
      </c>
      <c r="B58" s="8" t="s">
        <v>67</v>
      </c>
      <c r="C58" s="13">
        <v>8181</v>
      </c>
      <c r="D58" s="13">
        <v>8097</v>
      </c>
      <c r="E58" s="13">
        <v>8162</v>
      </c>
      <c r="F58" s="13">
        <v>8157</v>
      </c>
      <c r="G58" s="13">
        <v>8143</v>
      </c>
      <c r="H58" s="13">
        <v>8144</v>
      </c>
      <c r="I58" s="13">
        <v>8147</v>
      </c>
      <c r="J58" s="13">
        <v>8125</v>
      </c>
      <c r="K58" s="13">
        <v>8161</v>
      </c>
      <c r="L58" s="13">
        <v>8228</v>
      </c>
      <c r="M58" s="13">
        <v>8074</v>
      </c>
      <c r="N58" s="13">
        <v>8224</v>
      </c>
      <c r="O58" s="13">
        <v>8219</v>
      </c>
      <c r="P58" s="13">
        <v>8221</v>
      </c>
      <c r="Q58" s="13">
        <v>8259</v>
      </c>
      <c r="R58" s="13">
        <v>8262</v>
      </c>
      <c r="S58" s="13">
        <v>8245</v>
      </c>
      <c r="T58" s="13">
        <v>8237</v>
      </c>
      <c r="U58" s="13">
        <v>8048</v>
      </c>
      <c r="V58" s="13">
        <v>7503</v>
      </c>
      <c r="W58" s="13">
        <v>7182</v>
      </c>
      <c r="X58" s="13">
        <v>6956</v>
      </c>
      <c r="Y58" s="13">
        <v>6764</v>
      </c>
      <c r="Z58" s="13">
        <v>6764</v>
      </c>
      <c r="AA58" s="13">
        <v>6809</v>
      </c>
      <c r="AB58" s="13">
        <v>6816</v>
      </c>
      <c r="AC58" s="13">
        <v>6864</v>
      </c>
      <c r="AD58" s="13">
        <v>6861</v>
      </c>
      <c r="AE58" s="13">
        <v>6855</v>
      </c>
      <c r="AF58" s="13">
        <v>6933</v>
      </c>
      <c r="AG58" s="13">
        <v>6989</v>
      </c>
      <c r="AH58" s="13">
        <v>7021</v>
      </c>
      <c r="AI58" s="13">
        <v>7061</v>
      </c>
      <c r="AJ58" s="13">
        <v>7098</v>
      </c>
      <c r="AK58" s="13">
        <v>7118</v>
      </c>
      <c r="AL58" s="13">
        <v>7139</v>
      </c>
      <c r="AM58" s="13">
        <v>7156</v>
      </c>
      <c r="AN58" s="13">
        <v>7183</v>
      </c>
      <c r="AO58" s="13">
        <v>7183</v>
      </c>
      <c r="AP58" s="13">
        <v>7183</v>
      </c>
      <c r="AQ58" s="13">
        <v>7177</v>
      </c>
      <c r="AR58" s="13">
        <v>7191</v>
      </c>
      <c r="AS58" s="13">
        <v>7187</v>
      </c>
      <c r="AT58" s="13">
        <v>7218</v>
      </c>
      <c r="AU58" s="13">
        <v>7230</v>
      </c>
      <c r="AV58" s="13">
        <v>7252</v>
      </c>
      <c r="AW58" s="13">
        <v>7289</v>
      </c>
      <c r="AX58" s="13">
        <v>7316</v>
      </c>
      <c r="AY58" s="13">
        <v>7259</v>
      </c>
      <c r="AZ58" s="13">
        <v>7160</v>
      </c>
      <c r="BA58" s="13">
        <v>7192</v>
      </c>
      <c r="BB58" s="13">
        <v>7197</v>
      </c>
      <c r="BC58" s="13">
        <v>7197</v>
      </c>
      <c r="BD58" s="13">
        <v>7277</v>
      </c>
      <c r="BE58" s="13">
        <v>7308</v>
      </c>
      <c r="BF58" s="13">
        <v>7357</v>
      </c>
      <c r="BG58" s="13">
        <v>7415</v>
      </c>
      <c r="BH58" s="13">
        <v>7461</v>
      </c>
      <c r="BI58" s="13">
        <v>7452</v>
      </c>
      <c r="BJ58" s="13">
        <v>7508</v>
      </c>
      <c r="BK58" s="13">
        <v>7565</v>
      </c>
      <c r="BL58" s="13">
        <v>7567</v>
      </c>
      <c r="BM58" s="13">
        <v>7719</v>
      </c>
      <c r="BN58" s="13">
        <v>7650</v>
      </c>
      <c r="BO58" s="13">
        <v>7748</v>
      </c>
      <c r="BP58" s="13">
        <v>7769</v>
      </c>
      <c r="BQ58" s="13">
        <v>7826</v>
      </c>
      <c r="BR58" s="13">
        <v>7764</v>
      </c>
      <c r="BS58" s="13">
        <v>7786</v>
      </c>
      <c r="BT58" s="13">
        <v>7812</v>
      </c>
      <c r="BU58" s="13">
        <v>7801</v>
      </c>
      <c r="BV58" s="13">
        <v>7809</v>
      </c>
      <c r="BW58" s="13">
        <v>7834</v>
      </c>
      <c r="BX58" s="13">
        <v>7738</v>
      </c>
      <c r="BY58" s="13">
        <v>7747</v>
      </c>
      <c r="BZ58" s="13">
        <v>7757</v>
      </c>
      <c r="CA58" s="13">
        <v>7770</v>
      </c>
      <c r="CB58" s="13">
        <v>7764</v>
      </c>
    </row>
    <row r="59" spans="1:80">
      <c r="A59" s="7">
        <v>65</v>
      </c>
      <c r="B59" s="8" t="s">
        <v>68</v>
      </c>
      <c r="C59" s="13">
        <v>7690</v>
      </c>
      <c r="D59" s="13">
        <v>7514</v>
      </c>
      <c r="E59" s="13">
        <v>7479</v>
      </c>
      <c r="F59" s="13">
        <v>7423</v>
      </c>
      <c r="G59" s="13">
        <v>7393</v>
      </c>
      <c r="H59" s="13">
        <v>7409</v>
      </c>
      <c r="I59" s="13">
        <v>7411</v>
      </c>
      <c r="J59" s="13">
        <v>7420</v>
      </c>
      <c r="K59" s="13">
        <v>7442</v>
      </c>
      <c r="L59" s="13">
        <v>7490</v>
      </c>
      <c r="M59" s="13">
        <v>7537</v>
      </c>
      <c r="N59" s="13">
        <v>7393</v>
      </c>
      <c r="O59" s="13">
        <v>7388</v>
      </c>
      <c r="P59" s="13">
        <v>7380</v>
      </c>
      <c r="Q59" s="13">
        <v>7419</v>
      </c>
      <c r="R59" s="13">
        <v>7434</v>
      </c>
      <c r="S59" s="13">
        <v>7442</v>
      </c>
      <c r="T59" s="13">
        <v>7433</v>
      </c>
      <c r="U59" s="13">
        <v>7200</v>
      </c>
      <c r="V59" s="13">
        <v>6374</v>
      </c>
      <c r="W59" s="13">
        <v>5917</v>
      </c>
      <c r="X59" s="13">
        <v>5182</v>
      </c>
      <c r="Y59" s="13">
        <v>4379</v>
      </c>
      <c r="Z59" s="13">
        <v>4322</v>
      </c>
      <c r="AA59" s="13">
        <v>4324</v>
      </c>
      <c r="AB59" s="13">
        <v>4325</v>
      </c>
      <c r="AC59" s="13">
        <v>4365</v>
      </c>
      <c r="AD59" s="13">
        <v>4321</v>
      </c>
      <c r="AE59" s="13">
        <v>4319</v>
      </c>
      <c r="AF59" s="13">
        <v>4359</v>
      </c>
      <c r="AG59" s="13">
        <v>4368</v>
      </c>
      <c r="AH59" s="13">
        <v>4379</v>
      </c>
      <c r="AI59" s="13">
        <v>4402</v>
      </c>
      <c r="AJ59" s="13">
        <v>4397</v>
      </c>
      <c r="AK59" s="13">
        <v>4425</v>
      </c>
      <c r="AL59" s="13">
        <v>4426</v>
      </c>
      <c r="AM59" s="13">
        <v>4435</v>
      </c>
      <c r="AN59" s="13">
        <v>4432</v>
      </c>
      <c r="AO59" s="13">
        <v>4460</v>
      </c>
      <c r="AP59" s="13">
        <v>4470</v>
      </c>
      <c r="AQ59" s="13">
        <v>4488</v>
      </c>
      <c r="AR59" s="13">
        <v>4487</v>
      </c>
      <c r="AS59" s="13">
        <v>4496</v>
      </c>
      <c r="AT59" s="13">
        <v>4491</v>
      </c>
      <c r="AU59" s="13">
        <v>4503</v>
      </c>
      <c r="AV59" s="13">
        <v>4487</v>
      </c>
      <c r="AW59" s="13">
        <v>4435</v>
      </c>
      <c r="AX59" s="13">
        <v>4374</v>
      </c>
      <c r="AY59" s="13">
        <v>4318</v>
      </c>
      <c r="AZ59" s="13">
        <v>4344</v>
      </c>
      <c r="BA59" s="13">
        <v>4355</v>
      </c>
      <c r="BB59" s="13">
        <v>4328</v>
      </c>
      <c r="BC59" s="13">
        <v>4323</v>
      </c>
      <c r="BD59" s="13">
        <v>4352</v>
      </c>
      <c r="BE59" s="13">
        <v>4358</v>
      </c>
      <c r="BF59" s="13">
        <v>4365</v>
      </c>
      <c r="BG59" s="13">
        <v>4362</v>
      </c>
      <c r="BH59" s="13">
        <v>4366</v>
      </c>
      <c r="BI59" s="13">
        <v>4354</v>
      </c>
      <c r="BJ59" s="13">
        <v>4355</v>
      </c>
      <c r="BK59" s="13">
        <v>4321</v>
      </c>
      <c r="BL59" s="13">
        <v>4340</v>
      </c>
      <c r="BM59" s="13">
        <v>4421</v>
      </c>
      <c r="BN59" s="13">
        <v>4321</v>
      </c>
      <c r="BO59" s="13">
        <v>4353</v>
      </c>
      <c r="BP59" s="13">
        <v>4367</v>
      </c>
      <c r="BQ59" s="13">
        <v>4387</v>
      </c>
      <c r="BR59" s="13">
        <v>4371</v>
      </c>
      <c r="BS59" s="13">
        <v>4373</v>
      </c>
      <c r="BT59" s="13">
        <v>4358</v>
      </c>
      <c r="BU59" s="13">
        <v>4361</v>
      </c>
      <c r="BV59" s="13">
        <v>4382</v>
      </c>
      <c r="BW59" s="13">
        <v>4368</v>
      </c>
      <c r="BX59" s="13">
        <v>4367</v>
      </c>
      <c r="BY59" s="13">
        <v>4376</v>
      </c>
      <c r="BZ59" s="13">
        <v>4335</v>
      </c>
      <c r="CA59" s="13">
        <v>4344</v>
      </c>
      <c r="CB59" s="13">
        <v>4312</v>
      </c>
    </row>
    <row r="60" spans="1:80">
      <c r="A60" s="7">
        <v>66</v>
      </c>
      <c r="B60" s="8" t="s">
        <v>69</v>
      </c>
      <c r="C60" s="13">
        <v>916</v>
      </c>
      <c r="D60" s="13">
        <v>1129</v>
      </c>
      <c r="E60" s="13">
        <v>1225</v>
      </c>
      <c r="F60" s="13">
        <v>1299</v>
      </c>
      <c r="G60" s="13">
        <v>1365</v>
      </c>
      <c r="H60" s="13">
        <v>1427</v>
      </c>
      <c r="I60" s="13">
        <v>1516</v>
      </c>
      <c r="J60" s="13">
        <v>1611</v>
      </c>
      <c r="K60" s="13">
        <v>1680</v>
      </c>
      <c r="L60" s="13">
        <v>1731</v>
      </c>
      <c r="M60" s="13">
        <v>1791</v>
      </c>
      <c r="N60" s="13">
        <v>1888</v>
      </c>
      <c r="O60" s="13">
        <v>1961</v>
      </c>
      <c r="P60" s="13">
        <v>2037</v>
      </c>
      <c r="Q60" s="13">
        <v>2156</v>
      </c>
      <c r="R60" s="13">
        <v>2235</v>
      </c>
      <c r="S60" s="13">
        <v>2326</v>
      </c>
      <c r="T60" s="13">
        <v>2366</v>
      </c>
      <c r="U60" s="13">
        <v>2751</v>
      </c>
      <c r="V60" s="13">
        <v>3957</v>
      </c>
      <c r="W60" s="13">
        <v>4734</v>
      </c>
      <c r="X60" s="13">
        <v>5609</v>
      </c>
      <c r="Y60" s="13">
        <v>6609</v>
      </c>
      <c r="Z60" s="13">
        <v>6670</v>
      </c>
      <c r="AA60" s="13">
        <v>6693</v>
      </c>
      <c r="AB60" s="13">
        <v>6797</v>
      </c>
      <c r="AC60" s="13">
        <v>6985</v>
      </c>
      <c r="AD60" s="13">
        <v>7029</v>
      </c>
      <c r="AE60" s="13">
        <v>7115</v>
      </c>
      <c r="AF60" s="13">
        <v>7246</v>
      </c>
      <c r="AG60" s="13">
        <v>7315</v>
      </c>
      <c r="AH60" s="13">
        <v>7397</v>
      </c>
      <c r="AI60" s="13">
        <v>7527</v>
      </c>
      <c r="AJ60" s="13">
        <v>7573</v>
      </c>
      <c r="AK60" s="13">
        <v>7654</v>
      </c>
      <c r="AL60" s="13">
        <v>7723</v>
      </c>
      <c r="AM60" s="13">
        <v>7797</v>
      </c>
      <c r="AN60" s="13">
        <v>7855</v>
      </c>
      <c r="AO60" s="13">
        <v>7947</v>
      </c>
      <c r="AP60" s="13">
        <v>8008</v>
      </c>
      <c r="AQ60" s="13">
        <v>8099</v>
      </c>
      <c r="AR60" s="13">
        <v>8206</v>
      </c>
      <c r="AS60" s="13">
        <v>8226</v>
      </c>
      <c r="AT60" s="13">
        <v>8289</v>
      </c>
      <c r="AU60" s="13">
        <v>8338</v>
      </c>
      <c r="AV60" s="13">
        <v>8347</v>
      </c>
      <c r="AW60" s="13">
        <v>8488</v>
      </c>
      <c r="AX60" s="13">
        <v>8734</v>
      </c>
      <c r="AY60" s="13">
        <v>8874</v>
      </c>
      <c r="AZ60" s="13">
        <v>9096</v>
      </c>
      <c r="BA60" s="13">
        <v>9201</v>
      </c>
      <c r="BB60" s="13">
        <v>9262</v>
      </c>
      <c r="BC60" s="13">
        <v>9342</v>
      </c>
      <c r="BD60" s="13">
        <v>9426</v>
      </c>
      <c r="BE60" s="13">
        <v>9514</v>
      </c>
      <c r="BF60" s="13">
        <v>9546</v>
      </c>
      <c r="BG60" s="13">
        <v>9585</v>
      </c>
      <c r="BH60" s="13">
        <v>9573</v>
      </c>
      <c r="BI60" s="13">
        <v>9685</v>
      </c>
      <c r="BJ60" s="13">
        <v>9789</v>
      </c>
      <c r="BK60" s="13">
        <v>9789</v>
      </c>
      <c r="BL60" s="13">
        <v>9890</v>
      </c>
      <c r="BM60" s="13">
        <v>10069</v>
      </c>
      <c r="BN60" s="13">
        <v>9968</v>
      </c>
      <c r="BO60" s="13">
        <v>10094</v>
      </c>
      <c r="BP60" s="13">
        <v>10218</v>
      </c>
      <c r="BQ60" s="13">
        <v>10292</v>
      </c>
      <c r="BR60" s="13">
        <v>10331</v>
      </c>
      <c r="BS60" s="13">
        <v>10396</v>
      </c>
      <c r="BT60" s="13">
        <v>10474</v>
      </c>
      <c r="BU60" s="13">
        <v>10555</v>
      </c>
      <c r="BV60" s="13">
        <v>10638</v>
      </c>
      <c r="BW60" s="13">
        <v>10692</v>
      </c>
      <c r="BX60" s="13">
        <v>10766</v>
      </c>
      <c r="BY60" s="13">
        <v>10926</v>
      </c>
      <c r="BZ60" s="13">
        <v>10921</v>
      </c>
      <c r="CA60" s="13">
        <v>10929</v>
      </c>
      <c r="CB60" s="13">
        <v>10941</v>
      </c>
    </row>
    <row r="61" spans="1:80">
      <c r="A61" s="7">
        <v>68</v>
      </c>
      <c r="B61" s="8" t="s">
        <v>70</v>
      </c>
      <c r="C61" s="13">
        <v>361</v>
      </c>
      <c r="D61" s="13">
        <v>516</v>
      </c>
      <c r="E61" s="13">
        <v>594</v>
      </c>
      <c r="F61" s="13">
        <v>697</v>
      </c>
      <c r="G61" s="13">
        <v>770</v>
      </c>
      <c r="H61" s="13">
        <v>854</v>
      </c>
      <c r="I61" s="13">
        <v>949</v>
      </c>
      <c r="J61" s="13">
        <v>1050</v>
      </c>
      <c r="K61" s="13">
        <v>1185</v>
      </c>
      <c r="L61" s="13">
        <v>1266</v>
      </c>
      <c r="M61" s="13">
        <v>1343</v>
      </c>
      <c r="N61" s="13">
        <v>1434</v>
      </c>
      <c r="O61" s="13">
        <v>1533</v>
      </c>
      <c r="P61" s="13">
        <v>1611</v>
      </c>
      <c r="Q61" s="13">
        <v>1695</v>
      </c>
      <c r="R61" s="13">
        <v>1783</v>
      </c>
      <c r="S61" s="13">
        <v>1901</v>
      </c>
      <c r="T61" s="13">
        <v>1958</v>
      </c>
      <c r="U61" s="13">
        <v>2342</v>
      </c>
      <c r="V61" s="13">
        <v>3179</v>
      </c>
      <c r="W61" s="13">
        <v>3753</v>
      </c>
      <c r="X61" s="13">
        <v>4192</v>
      </c>
      <c r="Y61" s="13">
        <v>4440</v>
      </c>
      <c r="Z61" s="13">
        <v>4501</v>
      </c>
      <c r="AA61" s="13">
        <v>4603</v>
      </c>
      <c r="AB61" s="13">
        <v>4651</v>
      </c>
      <c r="AC61" s="13">
        <v>4792</v>
      </c>
      <c r="AD61" s="13">
        <v>4934</v>
      </c>
      <c r="AE61" s="13">
        <v>5086</v>
      </c>
      <c r="AF61" s="13">
        <v>5240</v>
      </c>
      <c r="AG61" s="13">
        <v>5408</v>
      </c>
      <c r="AH61" s="13">
        <v>5521</v>
      </c>
      <c r="AI61" s="13">
        <v>5659</v>
      </c>
      <c r="AJ61" s="13">
        <v>5775</v>
      </c>
      <c r="AK61" s="13">
        <v>5889</v>
      </c>
      <c r="AL61" s="13">
        <v>5987</v>
      </c>
      <c r="AM61" s="13">
        <v>6103</v>
      </c>
      <c r="AN61" s="13">
        <v>6184</v>
      </c>
      <c r="AO61" s="13">
        <v>6314</v>
      </c>
      <c r="AP61" s="13">
        <v>6496</v>
      </c>
      <c r="AQ61" s="13">
        <v>6736</v>
      </c>
      <c r="AR61" s="13">
        <v>6982</v>
      </c>
      <c r="AS61" s="13">
        <v>7095</v>
      </c>
      <c r="AT61" s="13">
        <v>7208</v>
      </c>
      <c r="AU61" s="13">
        <v>7293</v>
      </c>
      <c r="AV61" s="13">
        <v>7364</v>
      </c>
      <c r="AW61" s="13">
        <v>7439</v>
      </c>
      <c r="AX61" s="13">
        <v>7597</v>
      </c>
      <c r="AY61" s="13">
        <v>7768</v>
      </c>
      <c r="AZ61" s="13">
        <v>8177</v>
      </c>
      <c r="BA61" s="13">
        <v>8379</v>
      </c>
      <c r="BB61" s="13">
        <v>8892</v>
      </c>
      <c r="BC61" s="13">
        <v>9065</v>
      </c>
      <c r="BD61" s="13">
        <v>9336</v>
      </c>
      <c r="BE61" s="13">
        <v>9482</v>
      </c>
      <c r="BF61" s="13">
        <v>9654</v>
      </c>
      <c r="BG61" s="13">
        <v>9775</v>
      </c>
      <c r="BH61" s="13">
        <v>9778</v>
      </c>
      <c r="BI61" s="13">
        <v>10011</v>
      </c>
      <c r="BJ61" s="13">
        <v>10180</v>
      </c>
      <c r="BK61" s="13">
        <v>10221</v>
      </c>
      <c r="BL61" s="13">
        <v>10482</v>
      </c>
      <c r="BM61" s="13">
        <v>10681</v>
      </c>
      <c r="BN61" s="13">
        <v>10865</v>
      </c>
      <c r="BO61" s="13">
        <v>11147</v>
      </c>
      <c r="BP61" s="13">
        <v>11438</v>
      </c>
      <c r="BQ61" s="13">
        <v>11823</v>
      </c>
      <c r="BR61" s="13">
        <v>12602</v>
      </c>
      <c r="BS61" s="13">
        <v>17132</v>
      </c>
      <c r="BT61" s="13">
        <v>29688</v>
      </c>
      <c r="BU61" s="13">
        <v>34484</v>
      </c>
      <c r="BV61" s="13">
        <v>37583</v>
      </c>
      <c r="BW61" s="13">
        <v>39698</v>
      </c>
      <c r="BX61" s="13">
        <v>40872</v>
      </c>
      <c r="BY61" s="13">
        <v>41915</v>
      </c>
      <c r="BZ61" s="13">
        <v>42613</v>
      </c>
      <c r="CA61" s="13">
        <v>43162</v>
      </c>
      <c r="CB61" s="13">
        <v>43839</v>
      </c>
    </row>
    <row r="62" spans="1:80">
      <c r="A62" s="7">
        <v>69</v>
      </c>
      <c r="B62" s="8" t="s">
        <v>71</v>
      </c>
      <c r="C62" s="13">
        <v>13707</v>
      </c>
      <c r="D62" s="13">
        <v>14434</v>
      </c>
      <c r="E62" s="13">
        <v>14689</v>
      </c>
      <c r="F62" s="13">
        <v>15043</v>
      </c>
      <c r="G62" s="13">
        <v>15344</v>
      </c>
      <c r="H62" s="13">
        <v>15583</v>
      </c>
      <c r="I62" s="13">
        <v>15845</v>
      </c>
      <c r="J62" s="13">
        <v>16091</v>
      </c>
      <c r="K62" s="13">
        <v>16422</v>
      </c>
      <c r="L62" s="13">
        <v>16546</v>
      </c>
      <c r="M62" s="13">
        <v>16740</v>
      </c>
      <c r="N62" s="13">
        <v>17009</v>
      </c>
      <c r="O62" s="13">
        <v>17279</v>
      </c>
      <c r="P62" s="13">
        <v>17564</v>
      </c>
      <c r="Q62" s="13">
        <v>17987</v>
      </c>
      <c r="R62" s="13">
        <v>18391</v>
      </c>
      <c r="S62" s="13">
        <v>18738</v>
      </c>
      <c r="T62" s="13">
        <v>18807</v>
      </c>
      <c r="U62" s="13">
        <v>21085</v>
      </c>
      <c r="V62" s="13">
        <v>25756</v>
      </c>
      <c r="W62" s="13">
        <v>28714</v>
      </c>
      <c r="X62" s="13">
        <v>30380</v>
      </c>
      <c r="Y62" s="13">
        <v>31669</v>
      </c>
      <c r="Z62" s="13">
        <v>31825</v>
      </c>
      <c r="AA62" s="13">
        <v>31989</v>
      </c>
      <c r="AB62" s="13">
        <v>32047</v>
      </c>
      <c r="AC62" s="13">
        <v>32404</v>
      </c>
      <c r="AD62" s="13">
        <v>32676</v>
      </c>
      <c r="AE62" s="13">
        <v>32911</v>
      </c>
      <c r="AF62" s="13">
        <v>33246</v>
      </c>
      <c r="AG62" s="13">
        <v>33483</v>
      </c>
      <c r="AH62" s="13">
        <v>33865</v>
      </c>
      <c r="AI62" s="13">
        <v>34205</v>
      </c>
      <c r="AJ62" s="13">
        <v>34410</v>
      </c>
      <c r="AK62" s="13">
        <v>34463</v>
      </c>
      <c r="AL62" s="13">
        <v>34663</v>
      </c>
      <c r="AM62" s="13">
        <v>34819</v>
      </c>
      <c r="AN62" s="13">
        <v>35025</v>
      </c>
      <c r="AO62" s="13">
        <v>35360</v>
      </c>
      <c r="AP62" s="13">
        <v>35950</v>
      </c>
      <c r="AQ62" s="13">
        <v>36413</v>
      </c>
      <c r="AR62" s="13">
        <v>36847</v>
      </c>
      <c r="AS62" s="13">
        <v>37006</v>
      </c>
      <c r="AT62" s="13">
        <v>37130</v>
      </c>
      <c r="AU62" s="13">
        <v>37309</v>
      </c>
      <c r="AV62" s="13">
        <v>37378</v>
      </c>
      <c r="AW62" s="13">
        <v>37653</v>
      </c>
      <c r="AX62" s="13">
        <v>38335</v>
      </c>
      <c r="AY62" s="13">
        <v>38567</v>
      </c>
      <c r="AZ62" s="13">
        <v>39453</v>
      </c>
      <c r="BA62" s="13">
        <v>39682</v>
      </c>
      <c r="BB62" s="13">
        <v>39992</v>
      </c>
      <c r="BC62" s="13">
        <v>40220</v>
      </c>
      <c r="BD62" s="13">
        <v>40505</v>
      </c>
      <c r="BE62" s="13">
        <v>40639</v>
      </c>
      <c r="BF62" s="13">
        <v>40835</v>
      </c>
      <c r="BG62" s="13">
        <v>40882</v>
      </c>
      <c r="BH62" s="13">
        <v>40758</v>
      </c>
      <c r="BI62" s="13">
        <v>40911</v>
      </c>
      <c r="BJ62" s="13">
        <v>40999</v>
      </c>
      <c r="BK62" s="13">
        <v>40897</v>
      </c>
      <c r="BL62" s="13">
        <v>41155</v>
      </c>
      <c r="BM62" s="13">
        <v>41938</v>
      </c>
      <c r="BN62" s="13">
        <v>41443</v>
      </c>
      <c r="BO62" s="13">
        <v>41872</v>
      </c>
      <c r="BP62" s="13">
        <v>42120</v>
      </c>
      <c r="BQ62" s="13">
        <v>42377</v>
      </c>
      <c r="BR62" s="13">
        <v>42289</v>
      </c>
      <c r="BS62" s="13">
        <v>42438</v>
      </c>
      <c r="BT62" s="13">
        <v>42449</v>
      </c>
      <c r="BU62" s="13">
        <v>42565</v>
      </c>
      <c r="BV62" s="13">
        <v>42761</v>
      </c>
      <c r="BW62" s="13">
        <v>42732</v>
      </c>
      <c r="BX62" s="13">
        <v>42954</v>
      </c>
      <c r="BY62" s="13">
        <v>43236</v>
      </c>
      <c r="BZ62" s="13">
        <v>43532</v>
      </c>
      <c r="CA62" s="13">
        <v>43847</v>
      </c>
      <c r="CB62" s="13">
        <v>44100</v>
      </c>
    </row>
    <row r="63" spans="1:80">
      <c r="A63" s="7">
        <v>70</v>
      </c>
      <c r="B63" s="8" t="s">
        <v>72</v>
      </c>
      <c r="C63" s="13">
        <v>72707</v>
      </c>
      <c r="D63" s="13">
        <v>71101</v>
      </c>
      <c r="E63" s="13">
        <v>70256</v>
      </c>
      <c r="F63" s="13">
        <v>68597</v>
      </c>
      <c r="G63" s="13">
        <v>67993</v>
      </c>
      <c r="H63" s="13">
        <v>67555</v>
      </c>
      <c r="I63" s="13">
        <v>66966</v>
      </c>
      <c r="J63" s="13">
        <v>66592</v>
      </c>
      <c r="K63" s="13">
        <v>66380</v>
      </c>
      <c r="L63" s="13">
        <v>66298</v>
      </c>
      <c r="M63" s="13">
        <v>66080</v>
      </c>
      <c r="N63" s="13">
        <v>65148</v>
      </c>
      <c r="O63" s="13">
        <v>64878</v>
      </c>
      <c r="P63" s="13">
        <v>64541</v>
      </c>
      <c r="Q63" s="13">
        <v>64248</v>
      </c>
      <c r="R63" s="13">
        <v>63380</v>
      </c>
      <c r="S63" s="13">
        <v>63154</v>
      </c>
      <c r="T63" s="13">
        <v>62956</v>
      </c>
      <c r="U63" s="13">
        <v>58212</v>
      </c>
      <c r="V63" s="13">
        <v>46837</v>
      </c>
      <c r="W63" s="13">
        <v>39839</v>
      </c>
      <c r="X63" s="13">
        <v>35094</v>
      </c>
      <c r="Y63" s="13">
        <v>31815</v>
      </c>
      <c r="Z63" s="13">
        <v>31683</v>
      </c>
      <c r="AA63" s="13">
        <v>31659</v>
      </c>
      <c r="AB63" s="13">
        <v>31557</v>
      </c>
      <c r="AC63" s="13">
        <v>31593</v>
      </c>
      <c r="AD63" s="13">
        <v>30656</v>
      </c>
      <c r="AE63" s="13">
        <v>30595</v>
      </c>
      <c r="AF63" s="13">
        <v>30714</v>
      </c>
      <c r="AG63" s="13">
        <v>30852</v>
      </c>
      <c r="AH63" s="13">
        <v>30969</v>
      </c>
      <c r="AI63" s="13">
        <v>31029</v>
      </c>
      <c r="AJ63" s="13">
        <v>30870</v>
      </c>
      <c r="AK63" s="13">
        <v>30765</v>
      </c>
      <c r="AL63" s="13">
        <v>30750</v>
      </c>
      <c r="AM63" s="13">
        <v>30723</v>
      </c>
      <c r="AN63" s="13">
        <v>30692</v>
      </c>
      <c r="AO63" s="13">
        <v>30698</v>
      </c>
      <c r="AP63" s="13">
        <v>30824</v>
      </c>
      <c r="AQ63" s="13">
        <v>30724</v>
      </c>
      <c r="AR63" s="13">
        <v>31016</v>
      </c>
      <c r="AS63" s="13">
        <v>31001</v>
      </c>
      <c r="AT63" s="13">
        <v>30977</v>
      </c>
      <c r="AU63" s="13">
        <v>30927</v>
      </c>
      <c r="AV63" s="13">
        <v>30765</v>
      </c>
      <c r="AW63" s="13">
        <v>29737</v>
      </c>
      <c r="AX63" s="13">
        <v>29143</v>
      </c>
      <c r="AY63" s="13">
        <v>27927</v>
      </c>
      <c r="AZ63" s="13">
        <v>26275</v>
      </c>
      <c r="BA63" s="13">
        <v>25810</v>
      </c>
      <c r="BB63" s="13">
        <v>24054</v>
      </c>
      <c r="BC63" s="13">
        <v>23953</v>
      </c>
      <c r="BD63" s="13">
        <v>24010</v>
      </c>
      <c r="BE63" s="13">
        <v>23975</v>
      </c>
      <c r="BF63" s="13">
        <v>23768</v>
      </c>
      <c r="BG63" s="13">
        <v>23683</v>
      </c>
      <c r="BH63" s="13">
        <v>23571</v>
      </c>
      <c r="BI63" s="13">
        <v>23535</v>
      </c>
      <c r="BJ63" s="13">
        <v>23500</v>
      </c>
      <c r="BK63" s="13">
        <v>23292</v>
      </c>
      <c r="BL63" s="13">
        <v>23234</v>
      </c>
      <c r="BM63" s="13">
        <v>23593</v>
      </c>
      <c r="BN63" s="13">
        <v>22992</v>
      </c>
      <c r="BO63" s="13">
        <v>23103</v>
      </c>
      <c r="BP63" s="13">
        <v>23096</v>
      </c>
      <c r="BQ63" s="13">
        <v>22929</v>
      </c>
      <c r="BR63" s="13">
        <v>22687</v>
      </c>
      <c r="BS63" s="13">
        <v>22643</v>
      </c>
      <c r="BT63" s="13">
        <v>22500</v>
      </c>
      <c r="BU63" s="13">
        <v>22483</v>
      </c>
      <c r="BV63" s="13">
        <v>22540</v>
      </c>
      <c r="BW63" s="13">
        <v>22433</v>
      </c>
      <c r="BX63" s="13">
        <v>22441</v>
      </c>
      <c r="BY63" s="13">
        <v>22425</v>
      </c>
      <c r="BZ63" s="13">
        <v>22251</v>
      </c>
      <c r="CA63" s="13">
        <v>22216</v>
      </c>
      <c r="CB63" s="13">
        <v>22225</v>
      </c>
    </row>
    <row r="64" spans="1:80">
      <c r="A64" s="7">
        <v>71</v>
      </c>
      <c r="B64" s="8" t="s">
        <v>73</v>
      </c>
      <c r="C64" s="13">
        <v>12668</v>
      </c>
      <c r="D64" s="13">
        <v>12689</v>
      </c>
      <c r="E64" s="13">
        <v>12622</v>
      </c>
      <c r="F64" s="13">
        <v>12267</v>
      </c>
      <c r="G64" s="13">
        <v>12300</v>
      </c>
      <c r="H64" s="13">
        <v>12337</v>
      </c>
      <c r="I64" s="13">
        <v>12268</v>
      </c>
      <c r="J64" s="13">
        <v>12280</v>
      </c>
      <c r="K64" s="13">
        <v>12419</v>
      </c>
      <c r="L64" s="13">
        <v>12610</v>
      </c>
      <c r="M64" s="13">
        <v>12600</v>
      </c>
      <c r="N64" s="13">
        <v>12553</v>
      </c>
      <c r="O64" s="13">
        <v>12604</v>
      </c>
      <c r="P64" s="13">
        <v>12616</v>
      </c>
      <c r="Q64" s="13">
        <v>12668</v>
      </c>
      <c r="R64" s="13">
        <v>12541</v>
      </c>
      <c r="S64" s="13">
        <v>12593</v>
      </c>
      <c r="T64" s="13">
        <v>12725</v>
      </c>
      <c r="U64" s="13">
        <v>12824</v>
      </c>
      <c r="V64" s="13">
        <v>12991</v>
      </c>
      <c r="W64" s="13">
        <v>13228</v>
      </c>
      <c r="X64" s="13">
        <v>13411</v>
      </c>
      <c r="Y64" s="13">
        <v>13591</v>
      </c>
      <c r="Z64" s="13">
        <v>13655</v>
      </c>
      <c r="AA64" s="13">
        <v>13793</v>
      </c>
      <c r="AB64" s="13">
        <v>13911</v>
      </c>
      <c r="AC64" s="13">
        <v>14116</v>
      </c>
      <c r="AD64" s="13">
        <v>14211</v>
      </c>
      <c r="AE64" s="13">
        <v>14357</v>
      </c>
      <c r="AF64" s="13">
        <v>14628</v>
      </c>
      <c r="AG64" s="13">
        <v>14921</v>
      </c>
      <c r="AH64" s="13">
        <v>15192</v>
      </c>
      <c r="AI64" s="13">
        <v>15334</v>
      </c>
      <c r="AJ64" s="13">
        <v>15537</v>
      </c>
      <c r="AK64" s="13">
        <v>15500</v>
      </c>
      <c r="AL64" s="13">
        <v>15567</v>
      </c>
      <c r="AM64" s="13">
        <v>15685</v>
      </c>
      <c r="AN64" s="13">
        <v>15734</v>
      </c>
      <c r="AO64" s="13">
        <v>15998</v>
      </c>
      <c r="AP64" s="13">
        <v>16096</v>
      </c>
      <c r="AQ64" s="13">
        <v>16207</v>
      </c>
      <c r="AR64" s="13">
        <v>16517</v>
      </c>
      <c r="AS64" s="13">
        <v>16613</v>
      </c>
      <c r="AT64" s="13">
        <v>16815</v>
      </c>
      <c r="AU64" s="13">
        <v>16934</v>
      </c>
      <c r="AV64" s="13">
        <v>17043</v>
      </c>
      <c r="AW64" s="13">
        <v>17048</v>
      </c>
      <c r="AX64" s="13">
        <v>17304</v>
      </c>
      <c r="AY64" s="13">
        <v>17176</v>
      </c>
      <c r="AZ64" s="13">
        <v>17379</v>
      </c>
      <c r="BA64" s="13">
        <v>17513</v>
      </c>
      <c r="BB64" s="13">
        <v>17503</v>
      </c>
      <c r="BC64" s="13">
        <v>17551</v>
      </c>
      <c r="BD64" s="13">
        <v>17754</v>
      </c>
      <c r="BE64" s="13">
        <v>18037</v>
      </c>
      <c r="BF64" s="13">
        <v>18137</v>
      </c>
      <c r="BG64" s="13">
        <v>18338</v>
      </c>
      <c r="BH64" s="13">
        <v>18305</v>
      </c>
      <c r="BI64" s="13">
        <v>18623</v>
      </c>
      <c r="BJ64" s="13">
        <v>18750</v>
      </c>
      <c r="BK64" s="13">
        <v>18637</v>
      </c>
      <c r="BL64" s="13">
        <v>18683</v>
      </c>
      <c r="BM64" s="13">
        <v>19081</v>
      </c>
      <c r="BN64" s="13">
        <v>18847</v>
      </c>
      <c r="BO64" s="13">
        <v>19047</v>
      </c>
      <c r="BP64" s="13">
        <v>19347</v>
      </c>
      <c r="BQ64" s="13">
        <v>19547</v>
      </c>
      <c r="BR64" s="13">
        <v>19693</v>
      </c>
      <c r="BS64" s="13">
        <v>19830</v>
      </c>
      <c r="BT64" s="13">
        <v>19844</v>
      </c>
      <c r="BU64" s="13">
        <v>20025</v>
      </c>
      <c r="BV64" s="13">
        <v>20252</v>
      </c>
      <c r="BW64" s="13">
        <v>20265</v>
      </c>
      <c r="BX64" s="13">
        <v>20323</v>
      </c>
      <c r="BY64" s="13">
        <v>20475</v>
      </c>
      <c r="BZ64" s="13">
        <v>20312</v>
      </c>
      <c r="CA64" s="13">
        <v>20432</v>
      </c>
      <c r="CB64" s="13">
        <v>20580</v>
      </c>
    </row>
    <row r="65" spans="1:80">
      <c r="A65" s="7">
        <v>72</v>
      </c>
      <c r="B65" s="8" t="s">
        <v>74</v>
      </c>
      <c r="C65" s="13">
        <v>29</v>
      </c>
      <c r="D65" s="13">
        <v>39</v>
      </c>
      <c r="E65" s="13">
        <v>49</v>
      </c>
      <c r="F65" s="13">
        <v>54</v>
      </c>
      <c r="G65" s="13">
        <v>55</v>
      </c>
      <c r="H65" s="13">
        <v>61</v>
      </c>
      <c r="I65" s="13">
        <v>74</v>
      </c>
      <c r="J65" s="13">
        <v>78</v>
      </c>
      <c r="K65" s="13">
        <v>101</v>
      </c>
      <c r="L65" s="13">
        <v>118</v>
      </c>
      <c r="M65" s="13">
        <v>124</v>
      </c>
      <c r="N65" s="13">
        <v>139</v>
      </c>
      <c r="O65" s="13">
        <v>148</v>
      </c>
      <c r="P65" s="13">
        <v>151</v>
      </c>
      <c r="Q65" s="13">
        <v>162</v>
      </c>
      <c r="R65" s="13">
        <v>159</v>
      </c>
      <c r="S65" s="13">
        <v>157</v>
      </c>
      <c r="T65" s="13">
        <v>169</v>
      </c>
      <c r="U65" s="13">
        <v>183</v>
      </c>
      <c r="V65" s="13">
        <v>223</v>
      </c>
      <c r="W65" s="13">
        <v>238</v>
      </c>
      <c r="X65" s="13">
        <v>265</v>
      </c>
      <c r="Y65" s="13">
        <v>276</v>
      </c>
      <c r="Z65" s="13">
        <v>276</v>
      </c>
      <c r="AA65" s="13">
        <v>275</v>
      </c>
      <c r="AB65" s="13">
        <v>283</v>
      </c>
      <c r="AC65" s="13">
        <v>293</v>
      </c>
      <c r="AD65" s="13">
        <v>317</v>
      </c>
      <c r="AE65" s="13">
        <v>331</v>
      </c>
      <c r="AF65" s="13">
        <v>353</v>
      </c>
      <c r="AG65" s="13">
        <v>379</v>
      </c>
      <c r="AH65" s="13">
        <v>383</v>
      </c>
      <c r="AI65" s="13">
        <v>401</v>
      </c>
      <c r="AJ65" s="13">
        <v>420</v>
      </c>
      <c r="AK65" s="13">
        <v>419</v>
      </c>
      <c r="AL65" s="13">
        <v>411</v>
      </c>
      <c r="AM65" s="13">
        <v>411</v>
      </c>
      <c r="AN65" s="13">
        <v>415</v>
      </c>
      <c r="AO65" s="13">
        <v>426</v>
      </c>
      <c r="AP65" s="13">
        <v>417</v>
      </c>
      <c r="AQ65" s="13">
        <v>425</v>
      </c>
      <c r="AR65" s="13">
        <v>438</v>
      </c>
      <c r="AS65" s="13">
        <v>448</v>
      </c>
      <c r="AT65" s="13">
        <v>454</v>
      </c>
      <c r="AU65" s="13">
        <v>478</v>
      </c>
      <c r="AV65" s="13">
        <v>497</v>
      </c>
      <c r="AW65" s="13">
        <v>497</v>
      </c>
      <c r="AX65" s="13">
        <v>517</v>
      </c>
      <c r="AY65" s="13">
        <v>503</v>
      </c>
      <c r="AZ65" s="13">
        <v>533</v>
      </c>
      <c r="BA65" s="13">
        <v>541</v>
      </c>
      <c r="BB65" s="13">
        <v>572</v>
      </c>
      <c r="BC65" s="13">
        <v>581</v>
      </c>
      <c r="BD65" s="13">
        <v>604</v>
      </c>
      <c r="BE65" s="13">
        <v>650</v>
      </c>
      <c r="BF65" s="13">
        <v>653</v>
      </c>
      <c r="BG65" s="13">
        <v>669</v>
      </c>
      <c r="BH65" s="13">
        <v>661</v>
      </c>
      <c r="BI65" s="13">
        <v>688</v>
      </c>
      <c r="BJ65" s="13">
        <v>687</v>
      </c>
      <c r="BK65" s="13">
        <v>676</v>
      </c>
      <c r="BL65" s="13">
        <v>681</v>
      </c>
      <c r="BM65" s="13">
        <v>697</v>
      </c>
      <c r="BN65" s="13">
        <v>667</v>
      </c>
      <c r="BO65" s="13">
        <v>683</v>
      </c>
      <c r="BP65" s="13">
        <v>688</v>
      </c>
      <c r="BQ65" s="13">
        <v>712</v>
      </c>
      <c r="BR65" s="13">
        <v>714</v>
      </c>
      <c r="BS65" s="13">
        <v>714</v>
      </c>
      <c r="BT65" s="13">
        <v>738</v>
      </c>
      <c r="BU65" s="13">
        <v>741</v>
      </c>
      <c r="BV65" s="13">
        <v>742</v>
      </c>
      <c r="BW65" s="13">
        <v>771</v>
      </c>
      <c r="BX65" s="13">
        <v>779</v>
      </c>
      <c r="BY65" s="13">
        <v>779</v>
      </c>
      <c r="BZ65" s="13">
        <v>765</v>
      </c>
      <c r="CA65" s="13">
        <v>775</v>
      </c>
      <c r="CB65" s="13">
        <v>791</v>
      </c>
    </row>
    <row r="66" spans="1:80">
      <c r="A66" s="7">
        <v>73</v>
      </c>
      <c r="B66" s="8" t="s">
        <v>75</v>
      </c>
      <c r="C66" s="13">
        <v>4279</v>
      </c>
      <c r="D66" s="13">
        <v>4276</v>
      </c>
      <c r="E66" s="13">
        <v>4284</v>
      </c>
      <c r="F66" s="13">
        <v>4159</v>
      </c>
      <c r="G66" s="13">
        <v>4186</v>
      </c>
      <c r="H66" s="13">
        <v>4223</v>
      </c>
      <c r="I66" s="13">
        <v>4249</v>
      </c>
      <c r="J66" s="13">
        <v>4277</v>
      </c>
      <c r="K66" s="13">
        <v>4296</v>
      </c>
      <c r="L66" s="13">
        <v>4328</v>
      </c>
      <c r="M66" s="13">
        <v>4336</v>
      </c>
      <c r="N66" s="13">
        <v>4286</v>
      </c>
      <c r="O66" s="13">
        <v>4311</v>
      </c>
      <c r="P66" s="13">
        <v>4347</v>
      </c>
      <c r="Q66" s="13">
        <v>4397</v>
      </c>
      <c r="R66" s="13">
        <v>4361</v>
      </c>
      <c r="S66" s="13">
        <v>4436</v>
      </c>
      <c r="T66" s="13">
        <v>4486</v>
      </c>
      <c r="U66" s="13">
        <v>4517</v>
      </c>
      <c r="V66" s="13">
        <v>4616</v>
      </c>
      <c r="W66" s="13">
        <v>4686</v>
      </c>
      <c r="X66" s="13">
        <v>4617</v>
      </c>
      <c r="Y66" s="13">
        <v>4616</v>
      </c>
      <c r="Z66" s="13">
        <v>4667</v>
      </c>
      <c r="AA66" s="13">
        <v>4682</v>
      </c>
      <c r="AB66" s="13">
        <v>4722</v>
      </c>
      <c r="AC66" s="13">
        <v>4762</v>
      </c>
      <c r="AD66" s="13">
        <v>4799</v>
      </c>
      <c r="AE66" s="13">
        <v>4834</v>
      </c>
      <c r="AF66" s="13">
        <v>4932</v>
      </c>
      <c r="AG66" s="13">
        <v>5049</v>
      </c>
      <c r="AH66" s="13">
        <v>5119</v>
      </c>
      <c r="AI66" s="13">
        <v>5171</v>
      </c>
      <c r="AJ66" s="13">
        <v>5229</v>
      </c>
      <c r="AK66" s="13">
        <v>5309</v>
      </c>
      <c r="AL66" s="13">
        <v>5331</v>
      </c>
      <c r="AM66" s="13">
        <v>5371</v>
      </c>
      <c r="AN66" s="13">
        <v>5387</v>
      </c>
      <c r="AO66" s="13">
        <v>5436</v>
      </c>
      <c r="AP66" s="13">
        <v>5460</v>
      </c>
      <c r="AQ66" s="13">
        <v>5557</v>
      </c>
      <c r="AR66" s="13">
        <v>5692</v>
      </c>
      <c r="AS66" s="13">
        <v>5779</v>
      </c>
      <c r="AT66" s="13">
        <v>5790</v>
      </c>
      <c r="AU66" s="13">
        <v>5835</v>
      </c>
      <c r="AV66" s="13">
        <v>5847</v>
      </c>
      <c r="AW66" s="13">
        <v>5838</v>
      </c>
      <c r="AX66" s="13">
        <v>5972</v>
      </c>
      <c r="AY66" s="13">
        <v>5944</v>
      </c>
      <c r="AZ66" s="13">
        <v>5970</v>
      </c>
      <c r="BA66" s="13">
        <v>5994</v>
      </c>
      <c r="BB66" s="13">
        <v>5894</v>
      </c>
      <c r="BC66" s="13">
        <v>5950</v>
      </c>
      <c r="BD66" s="13">
        <v>6069</v>
      </c>
      <c r="BE66" s="13">
        <v>6153</v>
      </c>
      <c r="BF66" s="13">
        <v>6176</v>
      </c>
      <c r="BG66" s="13">
        <v>6230</v>
      </c>
      <c r="BH66" s="13">
        <v>6211</v>
      </c>
      <c r="BI66" s="13">
        <v>6152</v>
      </c>
      <c r="BJ66" s="13">
        <v>6217</v>
      </c>
      <c r="BK66" s="13">
        <v>6213</v>
      </c>
      <c r="BL66" s="13">
        <v>6230</v>
      </c>
      <c r="BM66" s="13">
        <v>6345</v>
      </c>
      <c r="BN66" s="13">
        <v>6367</v>
      </c>
      <c r="BO66" s="13">
        <v>6504</v>
      </c>
      <c r="BP66" s="13">
        <v>6562</v>
      </c>
      <c r="BQ66" s="13">
        <v>6653</v>
      </c>
      <c r="BR66" s="13">
        <v>6706</v>
      </c>
      <c r="BS66" s="13">
        <v>6744</v>
      </c>
      <c r="BT66" s="13">
        <v>6767</v>
      </c>
      <c r="BU66" s="13">
        <v>6779</v>
      </c>
      <c r="BV66" s="13">
        <v>6864</v>
      </c>
      <c r="BW66" s="13">
        <v>6863</v>
      </c>
      <c r="BX66" s="13">
        <v>6909</v>
      </c>
      <c r="BY66" s="13">
        <v>6940</v>
      </c>
      <c r="BZ66" s="13">
        <v>6861</v>
      </c>
      <c r="CA66" s="13">
        <v>6941</v>
      </c>
      <c r="CB66" s="13">
        <v>7005</v>
      </c>
    </row>
    <row r="67" spans="1:80">
      <c r="A67" s="7">
        <v>74</v>
      </c>
      <c r="B67" s="8" t="s">
        <v>76</v>
      </c>
      <c r="C67" s="13">
        <v>2548</v>
      </c>
      <c r="D67" s="13">
        <v>2539</v>
      </c>
      <c r="E67" s="13">
        <v>2518</v>
      </c>
      <c r="F67" s="13">
        <v>2505</v>
      </c>
      <c r="G67" s="13">
        <v>2497</v>
      </c>
      <c r="H67" s="13">
        <v>2504</v>
      </c>
      <c r="I67" s="13">
        <v>2522</v>
      </c>
      <c r="J67" s="13">
        <v>2605</v>
      </c>
      <c r="K67" s="13">
        <v>2673</v>
      </c>
      <c r="L67" s="13">
        <v>2700</v>
      </c>
      <c r="M67" s="13">
        <v>2752</v>
      </c>
      <c r="N67" s="13">
        <v>2746</v>
      </c>
      <c r="O67" s="13">
        <v>2777</v>
      </c>
      <c r="P67" s="13">
        <v>2735</v>
      </c>
      <c r="Q67" s="13">
        <v>2715</v>
      </c>
      <c r="R67" s="13">
        <v>2700</v>
      </c>
      <c r="S67" s="13">
        <v>2703</v>
      </c>
      <c r="T67" s="13">
        <v>2730</v>
      </c>
      <c r="U67" s="13">
        <v>2806</v>
      </c>
      <c r="V67" s="13">
        <v>3021</v>
      </c>
      <c r="W67" s="13">
        <v>3178</v>
      </c>
      <c r="X67" s="13">
        <v>3288</v>
      </c>
      <c r="Y67" s="13">
        <v>3378</v>
      </c>
      <c r="Z67" s="13">
        <v>3392</v>
      </c>
      <c r="AA67" s="13">
        <v>3402</v>
      </c>
      <c r="AB67" s="13">
        <v>3332</v>
      </c>
      <c r="AC67" s="13">
        <v>3338</v>
      </c>
      <c r="AD67" s="13">
        <v>3374</v>
      </c>
      <c r="AE67" s="13">
        <v>3416</v>
      </c>
      <c r="AF67" s="13">
        <v>3466</v>
      </c>
      <c r="AG67" s="13">
        <v>3588</v>
      </c>
      <c r="AH67" s="13">
        <v>3720</v>
      </c>
      <c r="AI67" s="13">
        <v>3812</v>
      </c>
      <c r="AJ67" s="13">
        <v>3875</v>
      </c>
      <c r="AK67" s="13">
        <v>3907</v>
      </c>
      <c r="AL67" s="13">
        <v>3903</v>
      </c>
      <c r="AM67" s="13">
        <v>3919</v>
      </c>
      <c r="AN67" s="13">
        <v>3863</v>
      </c>
      <c r="AO67" s="13">
        <v>3844</v>
      </c>
      <c r="AP67" s="13">
        <v>3872</v>
      </c>
      <c r="AQ67" s="13">
        <v>3956</v>
      </c>
      <c r="AR67" s="13">
        <v>4033</v>
      </c>
      <c r="AS67" s="13">
        <v>4129</v>
      </c>
      <c r="AT67" s="13">
        <v>4261</v>
      </c>
      <c r="AU67" s="13">
        <v>4327</v>
      </c>
      <c r="AV67" s="13">
        <v>4351</v>
      </c>
      <c r="AW67" s="13">
        <v>4362</v>
      </c>
      <c r="AX67" s="13">
        <v>4397</v>
      </c>
      <c r="AY67" s="13">
        <v>4410</v>
      </c>
      <c r="AZ67" s="13">
        <v>4485</v>
      </c>
      <c r="BA67" s="13">
        <v>4489</v>
      </c>
      <c r="BB67" s="13">
        <v>4441</v>
      </c>
      <c r="BC67" s="13">
        <v>4452</v>
      </c>
      <c r="BD67" s="13">
        <v>4518</v>
      </c>
      <c r="BE67" s="13">
        <v>4698</v>
      </c>
      <c r="BF67" s="13">
        <v>4906</v>
      </c>
      <c r="BG67" s="13">
        <v>5056</v>
      </c>
      <c r="BH67" s="13">
        <v>5066</v>
      </c>
      <c r="BI67" s="13">
        <v>5089</v>
      </c>
      <c r="BJ67" s="13">
        <v>5167</v>
      </c>
      <c r="BK67" s="13">
        <v>5163</v>
      </c>
      <c r="BL67" s="13">
        <v>5111</v>
      </c>
      <c r="BM67" s="13">
        <v>5130</v>
      </c>
      <c r="BN67" s="13">
        <v>5169</v>
      </c>
      <c r="BO67" s="13">
        <v>5324</v>
      </c>
      <c r="BP67" s="13">
        <v>5444</v>
      </c>
      <c r="BQ67" s="13">
        <v>5625</v>
      </c>
      <c r="BR67" s="13">
        <v>5884</v>
      </c>
      <c r="BS67" s="13">
        <v>6017</v>
      </c>
      <c r="BT67" s="13">
        <v>6074</v>
      </c>
      <c r="BU67" s="13">
        <v>6131</v>
      </c>
      <c r="BV67" s="13">
        <v>6239</v>
      </c>
      <c r="BW67" s="13">
        <v>6231</v>
      </c>
      <c r="BX67" s="13">
        <v>6157</v>
      </c>
      <c r="BY67" s="13">
        <v>6198</v>
      </c>
      <c r="BZ67" s="13">
        <v>6234</v>
      </c>
      <c r="CA67" s="13">
        <v>6283</v>
      </c>
      <c r="CB67" s="13">
        <v>6397</v>
      </c>
    </row>
    <row r="68" spans="1:80">
      <c r="A68" s="7">
        <v>75</v>
      </c>
      <c r="B68" s="8" t="s">
        <v>77</v>
      </c>
      <c r="C68" s="13">
        <v>14758</v>
      </c>
      <c r="D68" s="13">
        <v>14129</v>
      </c>
      <c r="E68" s="13">
        <v>13845</v>
      </c>
      <c r="F68" s="13">
        <v>13476</v>
      </c>
      <c r="G68" s="13">
        <v>13387</v>
      </c>
      <c r="H68" s="13">
        <v>13287</v>
      </c>
      <c r="I68" s="13">
        <v>13108</v>
      </c>
      <c r="J68" s="13">
        <v>12995</v>
      </c>
      <c r="K68" s="13">
        <v>12839</v>
      </c>
      <c r="L68" s="13">
        <v>13063</v>
      </c>
      <c r="M68" s="13">
        <v>13064</v>
      </c>
      <c r="N68" s="13">
        <v>12678</v>
      </c>
      <c r="O68" s="13">
        <v>12591</v>
      </c>
      <c r="P68" s="13">
        <v>12500</v>
      </c>
      <c r="Q68" s="13">
        <v>12421</v>
      </c>
      <c r="R68" s="13">
        <v>12208</v>
      </c>
      <c r="S68" s="13">
        <v>12077</v>
      </c>
      <c r="T68" s="13">
        <v>11944</v>
      </c>
      <c r="U68" s="13">
        <v>10263</v>
      </c>
      <c r="V68" s="13">
        <v>6380</v>
      </c>
      <c r="W68" s="13">
        <v>4820</v>
      </c>
      <c r="X68" s="13">
        <v>3580</v>
      </c>
      <c r="Y68" s="13">
        <v>2683</v>
      </c>
      <c r="Z68" s="13">
        <v>2602</v>
      </c>
      <c r="AA68" s="13">
        <v>2597</v>
      </c>
      <c r="AB68" s="13">
        <v>2593</v>
      </c>
      <c r="AC68" s="13">
        <v>2588</v>
      </c>
      <c r="AD68" s="13">
        <v>2607</v>
      </c>
      <c r="AE68" s="13">
        <v>2584</v>
      </c>
      <c r="AF68" s="13">
        <v>2604</v>
      </c>
      <c r="AG68" s="13">
        <v>2595</v>
      </c>
      <c r="AH68" s="13">
        <v>2624</v>
      </c>
      <c r="AI68" s="13">
        <v>2628</v>
      </c>
      <c r="AJ68" s="13">
        <v>2649</v>
      </c>
      <c r="AK68" s="13">
        <v>2519</v>
      </c>
      <c r="AL68" s="13">
        <v>2504</v>
      </c>
      <c r="AM68" s="13">
        <v>2483</v>
      </c>
      <c r="AN68" s="13">
        <v>2482</v>
      </c>
      <c r="AO68" s="13">
        <v>2488</v>
      </c>
      <c r="AP68" s="13">
        <v>2500</v>
      </c>
      <c r="AQ68" s="13">
        <v>2518</v>
      </c>
      <c r="AR68" s="13">
        <v>2553</v>
      </c>
      <c r="AS68" s="13">
        <v>2564</v>
      </c>
      <c r="AT68" s="13">
        <v>2593</v>
      </c>
      <c r="AU68" s="13">
        <v>2591</v>
      </c>
      <c r="AV68" s="13">
        <v>2587</v>
      </c>
      <c r="AW68" s="13">
        <v>2427</v>
      </c>
      <c r="AX68" s="13">
        <v>2323</v>
      </c>
      <c r="AY68" s="13">
        <v>2224</v>
      </c>
      <c r="AZ68" s="13">
        <v>2068</v>
      </c>
      <c r="BA68" s="13">
        <v>2088</v>
      </c>
      <c r="BB68" s="13">
        <v>2029</v>
      </c>
      <c r="BC68" s="13">
        <v>2040</v>
      </c>
      <c r="BD68" s="13">
        <v>2057</v>
      </c>
      <c r="BE68" s="13">
        <v>2069</v>
      </c>
      <c r="BF68" s="13">
        <v>2064</v>
      </c>
      <c r="BG68" s="13">
        <v>2065</v>
      </c>
      <c r="BH68" s="13">
        <v>2054</v>
      </c>
      <c r="BI68" s="13">
        <v>2063</v>
      </c>
      <c r="BJ68" s="13">
        <v>2062</v>
      </c>
      <c r="BK68" s="13">
        <v>2011</v>
      </c>
      <c r="BL68" s="13">
        <v>1995</v>
      </c>
      <c r="BM68" s="13">
        <v>2030</v>
      </c>
      <c r="BN68" s="13">
        <v>1948</v>
      </c>
      <c r="BO68" s="13">
        <v>1920</v>
      </c>
      <c r="BP68" s="13">
        <v>1915</v>
      </c>
      <c r="BQ68" s="13">
        <v>1931</v>
      </c>
      <c r="BR68" s="13">
        <v>1934</v>
      </c>
      <c r="BS68" s="13">
        <v>1952</v>
      </c>
      <c r="BT68" s="13">
        <v>1940</v>
      </c>
      <c r="BU68" s="13">
        <v>1953</v>
      </c>
      <c r="BV68" s="13">
        <v>1945</v>
      </c>
      <c r="BW68" s="13">
        <v>1958</v>
      </c>
      <c r="BX68" s="13">
        <v>1964</v>
      </c>
      <c r="BY68" s="13">
        <v>1975</v>
      </c>
      <c r="BZ68" s="13">
        <v>1966</v>
      </c>
      <c r="CA68" s="13">
        <v>1986</v>
      </c>
      <c r="CB68" s="13">
        <v>2012</v>
      </c>
    </row>
    <row r="69" spans="1:80">
      <c r="A69" s="7">
        <v>77</v>
      </c>
      <c r="B69" s="8" t="s">
        <v>78</v>
      </c>
      <c r="C69" s="13">
        <v>24367</v>
      </c>
      <c r="D69" s="13">
        <v>23530</v>
      </c>
      <c r="E69" s="13">
        <v>23115</v>
      </c>
      <c r="F69" s="13">
        <v>22268</v>
      </c>
      <c r="G69" s="13">
        <v>21960</v>
      </c>
      <c r="H69" s="13">
        <v>21740</v>
      </c>
      <c r="I69" s="13">
        <v>21463</v>
      </c>
      <c r="J69" s="13">
        <v>21318</v>
      </c>
      <c r="K69" s="13">
        <v>21112</v>
      </c>
      <c r="L69" s="13">
        <v>20585</v>
      </c>
      <c r="M69" s="13">
        <v>20577</v>
      </c>
      <c r="N69" s="13">
        <v>19983</v>
      </c>
      <c r="O69" s="13">
        <v>19956</v>
      </c>
      <c r="P69" s="13">
        <v>19768</v>
      </c>
      <c r="Q69" s="13">
        <v>19602</v>
      </c>
      <c r="R69" s="13">
        <v>19255</v>
      </c>
      <c r="S69" s="13">
        <v>19134</v>
      </c>
      <c r="T69" s="13">
        <v>19022</v>
      </c>
      <c r="U69" s="13">
        <v>17816</v>
      </c>
      <c r="V69" s="13">
        <v>13494</v>
      </c>
      <c r="W69" s="13">
        <v>11950</v>
      </c>
      <c r="X69" s="13">
        <v>9594</v>
      </c>
      <c r="Y69" s="13">
        <v>7459</v>
      </c>
      <c r="Z69" s="13">
        <v>7247</v>
      </c>
      <c r="AA69" s="13">
        <v>7308</v>
      </c>
      <c r="AB69" s="13">
        <v>7339</v>
      </c>
      <c r="AC69" s="13">
        <v>7289</v>
      </c>
      <c r="AD69" s="13">
        <v>6788</v>
      </c>
      <c r="AE69" s="13">
        <v>6682</v>
      </c>
      <c r="AF69" s="13">
        <v>6758</v>
      </c>
      <c r="AG69" s="13">
        <v>6830</v>
      </c>
      <c r="AH69" s="13">
        <v>6928</v>
      </c>
      <c r="AI69" s="13">
        <v>6976</v>
      </c>
      <c r="AJ69" s="13">
        <v>6968</v>
      </c>
      <c r="AK69" s="13">
        <v>6969</v>
      </c>
      <c r="AL69" s="13">
        <v>6981</v>
      </c>
      <c r="AM69" s="13">
        <v>6988</v>
      </c>
      <c r="AN69" s="13">
        <v>6960</v>
      </c>
      <c r="AO69" s="13">
        <v>6905</v>
      </c>
      <c r="AP69" s="13">
        <v>6824</v>
      </c>
      <c r="AQ69" s="13">
        <v>6864</v>
      </c>
      <c r="AR69" s="13">
        <v>6939</v>
      </c>
      <c r="AS69" s="13">
        <v>6974</v>
      </c>
      <c r="AT69" s="13">
        <v>7033</v>
      </c>
      <c r="AU69" s="13">
        <v>7098</v>
      </c>
      <c r="AV69" s="13">
        <v>7057</v>
      </c>
      <c r="AW69" s="13">
        <v>6813</v>
      </c>
      <c r="AX69" s="13">
        <v>6718</v>
      </c>
      <c r="AY69" s="13">
        <v>6498</v>
      </c>
      <c r="AZ69" s="13">
        <v>6065</v>
      </c>
      <c r="BA69" s="13">
        <v>5853</v>
      </c>
      <c r="BB69" s="13">
        <v>5537</v>
      </c>
      <c r="BC69" s="13">
        <v>5543</v>
      </c>
      <c r="BD69" s="13">
        <v>5586</v>
      </c>
      <c r="BE69" s="13">
        <v>5595</v>
      </c>
      <c r="BF69" s="13">
        <v>5706</v>
      </c>
      <c r="BG69" s="13">
        <v>5747</v>
      </c>
      <c r="BH69" s="13">
        <v>5686</v>
      </c>
      <c r="BI69" s="13">
        <v>5628</v>
      </c>
      <c r="BJ69" s="13">
        <v>5615</v>
      </c>
      <c r="BK69" s="13">
        <v>5563</v>
      </c>
      <c r="BL69" s="13">
        <v>5520</v>
      </c>
      <c r="BM69" s="13">
        <v>5574</v>
      </c>
      <c r="BN69" s="13">
        <v>5459</v>
      </c>
      <c r="BO69" s="13">
        <v>5510</v>
      </c>
      <c r="BP69" s="13">
        <v>5602</v>
      </c>
      <c r="BQ69" s="13">
        <v>5574</v>
      </c>
      <c r="BR69" s="13">
        <v>5637</v>
      </c>
      <c r="BS69" s="13">
        <v>5676</v>
      </c>
      <c r="BT69" s="13">
        <v>5688</v>
      </c>
      <c r="BU69" s="13">
        <v>5690</v>
      </c>
      <c r="BV69" s="13">
        <v>5750</v>
      </c>
      <c r="BW69" s="13">
        <v>5724</v>
      </c>
      <c r="BX69" s="13">
        <v>5708</v>
      </c>
      <c r="BY69" s="13">
        <v>5667</v>
      </c>
      <c r="BZ69" s="13">
        <v>5519</v>
      </c>
      <c r="CA69" s="13">
        <v>5552</v>
      </c>
      <c r="CB69" s="13">
        <v>5641</v>
      </c>
    </row>
    <row r="70" spans="1:80">
      <c r="A70" s="7">
        <v>78</v>
      </c>
      <c r="B70" s="8" t="s">
        <v>79</v>
      </c>
      <c r="C70" s="13">
        <v>26</v>
      </c>
      <c r="D70" s="13">
        <v>43</v>
      </c>
      <c r="E70" s="13">
        <v>35</v>
      </c>
      <c r="F70" s="13">
        <v>49</v>
      </c>
      <c r="G70" s="13">
        <v>53</v>
      </c>
      <c r="H70" s="13">
        <v>54</v>
      </c>
      <c r="I70" s="13">
        <v>72</v>
      </c>
      <c r="J70" s="13">
        <v>74</v>
      </c>
      <c r="K70" s="13">
        <v>75</v>
      </c>
      <c r="L70" s="13">
        <v>76</v>
      </c>
      <c r="M70" s="13">
        <v>75</v>
      </c>
      <c r="N70" s="13">
        <v>94</v>
      </c>
      <c r="O70" s="13">
        <v>97</v>
      </c>
      <c r="P70" s="13">
        <v>98</v>
      </c>
      <c r="Q70" s="13">
        <v>108</v>
      </c>
      <c r="R70" s="13">
        <v>113</v>
      </c>
      <c r="S70" s="13">
        <v>114</v>
      </c>
      <c r="T70" s="13">
        <v>113</v>
      </c>
      <c r="U70" s="13">
        <v>129</v>
      </c>
      <c r="V70" s="13">
        <v>133</v>
      </c>
      <c r="W70" s="13">
        <v>141</v>
      </c>
      <c r="X70" s="13">
        <v>139</v>
      </c>
      <c r="Y70" s="13">
        <v>144</v>
      </c>
      <c r="Z70" s="13">
        <v>154</v>
      </c>
      <c r="AA70" s="13">
        <v>159</v>
      </c>
      <c r="AB70" s="13">
        <v>153</v>
      </c>
      <c r="AC70" s="13">
        <v>154</v>
      </c>
      <c r="AD70" s="13">
        <v>177</v>
      </c>
      <c r="AE70" s="13">
        <v>181</v>
      </c>
      <c r="AF70" s="13">
        <v>189</v>
      </c>
      <c r="AG70" s="13">
        <v>212</v>
      </c>
      <c r="AH70" s="13">
        <v>232</v>
      </c>
      <c r="AI70" s="13">
        <v>234</v>
      </c>
      <c r="AJ70" s="13">
        <v>223</v>
      </c>
      <c r="AK70" s="13">
        <v>237</v>
      </c>
      <c r="AL70" s="13">
        <v>251</v>
      </c>
      <c r="AM70" s="13">
        <v>255</v>
      </c>
      <c r="AN70" s="13">
        <v>263</v>
      </c>
      <c r="AO70" s="13">
        <v>262</v>
      </c>
      <c r="AP70" s="13">
        <v>272</v>
      </c>
      <c r="AQ70" s="13">
        <v>287</v>
      </c>
      <c r="AR70" s="13">
        <v>301</v>
      </c>
      <c r="AS70" s="13">
        <v>316</v>
      </c>
      <c r="AT70" s="13">
        <v>319</v>
      </c>
      <c r="AU70" s="13">
        <v>331</v>
      </c>
      <c r="AV70" s="13">
        <v>335</v>
      </c>
      <c r="AW70" s="13">
        <v>335</v>
      </c>
      <c r="AX70" s="13">
        <v>346</v>
      </c>
      <c r="AY70" s="13">
        <v>360</v>
      </c>
      <c r="AZ70" s="13">
        <v>413</v>
      </c>
      <c r="BA70" s="13">
        <v>419</v>
      </c>
      <c r="BB70" s="13">
        <v>436</v>
      </c>
      <c r="BC70" s="13">
        <v>429</v>
      </c>
      <c r="BD70" s="13">
        <v>429</v>
      </c>
      <c r="BE70" s="13">
        <v>441</v>
      </c>
      <c r="BF70" s="13">
        <v>470</v>
      </c>
      <c r="BG70" s="13">
        <v>481</v>
      </c>
      <c r="BH70" s="13">
        <v>481</v>
      </c>
      <c r="BI70" s="13">
        <v>492</v>
      </c>
      <c r="BJ70" s="13">
        <v>508</v>
      </c>
      <c r="BK70" s="13">
        <v>516</v>
      </c>
      <c r="BL70" s="13">
        <v>521</v>
      </c>
      <c r="BM70" s="13">
        <v>545</v>
      </c>
      <c r="BN70" s="13">
        <v>604</v>
      </c>
      <c r="BO70" s="13">
        <v>621</v>
      </c>
      <c r="BP70" s="13">
        <v>631</v>
      </c>
      <c r="BQ70" s="13">
        <v>645</v>
      </c>
      <c r="BR70" s="13">
        <v>670</v>
      </c>
      <c r="BS70" s="13">
        <v>699</v>
      </c>
      <c r="BT70" s="13">
        <v>709</v>
      </c>
      <c r="BU70" s="13">
        <v>739</v>
      </c>
      <c r="BV70" s="13">
        <v>775</v>
      </c>
      <c r="BW70" s="13">
        <v>805</v>
      </c>
      <c r="BX70" s="13">
        <v>821</v>
      </c>
      <c r="BY70" s="13">
        <v>822</v>
      </c>
      <c r="BZ70" s="13">
        <v>1005</v>
      </c>
      <c r="CA70" s="13">
        <v>1023</v>
      </c>
      <c r="CB70" s="13">
        <v>1067</v>
      </c>
    </row>
    <row r="71" spans="1:80">
      <c r="A71" s="7">
        <v>79</v>
      </c>
      <c r="B71" s="8" t="s">
        <v>80</v>
      </c>
      <c r="C71" s="13">
        <v>7007</v>
      </c>
      <c r="D71" s="13">
        <v>6777</v>
      </c>
      <c r="E71" s="13">
        <v>6654</v>
      </c>
      <c r="F71" s="13">
        <v>6457</v>
      </c>
      <c r="G71" s="13">
        <v>6400</v>
      </c>
      <c r="H71" s="13">
        <v>6402</v>
      </c>
      <c r="I71" s="13">
        <v>6474</v>
      </c>
      <c r="J71" s="13">
        <v>6595</v>
      </c>
      <c r="K71" s="13">
        <v>6703</v>
      </c>
      <c r="L71" s="13">
        <v>6801</v>
      </c>
      <c r="M71" s="13">
        <v>6827</v>
      </c>
      <c r="N71" s="13">
        <v>6708</v>
      </c>
      <c r="O71" s="13">
        <v>6658</v>
      </c>
      <c r="P71" s="13">
        <v>6538</v>
      </c>
      <c r="Q71" s="13">
        <v>6498</v>
      </c>
      <c r="R71" s="13">
        <v>6390</v>
      </c>
      <c r="S71" s="13">
        <v>6397</v>
      </c>
      <c r="T71" s="13">
        <v>6464</v>
      </c>
      <c r="U71" s="13">
        <v>6610</v>
      </c>
      <c r="V71" s="13">
        <v>6625</v>
      </c>
      <c r="W71" s="13">
        <v>6525</v>
      </c>
      <c r="X71" s="13">
        <v>6281</v>
      </c>
      <c r="Y71" s="13">
        <v>6322</v>
      </c>
      <c r="Z71" s="13">
        <v>6267</v>
      </c>
      <c r="AA71" s="13">
        <v>6199</v>
      </c>
      <c r="AB71" s="13">
        <v>6095</v>
      </c>
      <c r="AC71" s="13">
        <v>6194</v>
      </c>
      <c r="AD71" s="13">
        <v>6285</v>
      </c>
      <c r="AE71" s="13">
        <v>6287</v>
      </c>
      <c r="AF71" s="13">
        <v>6385</v>
      </c>
      <c r="AG71" s="13">
        <v>6480</v>
      </c>
      <c r="AH71" s="13">
        <v>6637</v>
      </c>
      <c r="AI71" s="13">
        <v>6741</v>
      </c>
      <c r="AJ71" s="13">
        <v>6793</v>
      </c>
      <c r="AK71" s="13">
        <v>6807</v>
      </c>
      <c r="AL71" s="13">
        <v>6771</v>
      </c>
      <c r="AM71" s="13">
        <v>6745</v>
      </c>
      <c r="AN71" s="13">
        <v>6658</v>
      </c>
      <c r="AO71" s="13">
        <v>6656</v>
      </c>
      <c r="AP71" s="13">
        <v>6635</v>
      </c>
      <c r="AQ71" s="13">
        <v>6696</v>
      </c>
      <c r="AR71" s="13">
        <v>6809</v>
      </c>
      <c r="AS71" s="13">
        <v>6901</v>
      </c>
      <c r="AT71" s="13">
        <v>7022</v>
      </c>
      <c r="AU71" s="13">
        <v>7148</v>
      </c>
      <c r="AV71" s="13">
        <v>7141</v>
      </c>
      <c r="AW71" s="13">
        <v>7095</v>
      </c>
      <c r="AX71" s="13">
        <v>7133</v>
      </c>
      <c r="AY71" s="13">
        <v>7073</v>
      </c>
      <c r="AZ71" s="13">
        <v>6847</v>
      </c>
      <c r="BA71" s="13">
        <v>6862</v>
      </c>
      <c r="BB71" s="13">
        <v>6874</v>
      </c>
      <c r="BC71" s="13">
        <v>6878</v>
      </c>
      <c r="BD71" s="13">
        <v>6985</v>
      </c>
      <c r="BE71" s="13">
        <v>7076</v>
      </c>
      <c r="BF71" s="13">
        <v>7229</v>
      </c>
      <c r="BG71" s="13">
        <v>7310</v>
      </c>
      <c r="BH71" s="13">
        <v>7262</v>
      </c>
      <c r="BI71" s="13">
        <v>7236</v>
      </c>
      <c r="BJ71" s="13">
        <v>7276</v>
      </c>
      <c r="BK71" s="13">
        <v>7212</v>
      </c>
      <c r="BL71" s="13">
        <v>7101</v>
      </c>
      <c r="BM71" s="13">
        <v>7141</v>
      </c>
      <c r="BN71" s="13">
        <v>7056</v>
      </c>
      <c r="BO71" s="13">
        <v>7173</v>
      </c>
      <c r="BP71" s="13">
        <v>7246</v>
      </c>
      <c r="BQ71" s="13">
        <v>7377</v>
      </c>
      <c r="BR71" s="13">
        <v>7506</v>
      </c>
      <c r="BS71" s="13">
        <v>7611</v>
      </c>
      <c r="BT71" s="13">
        <v>7642</v>
      </c>
      <c r="BU71" s="13">
        <v>7703</v>
      </c>
      <c r="BV71" s="13">
        <v>7733</v>
      </c>
      <c r="BW71" s="13">
        <v>7688</v>
      </c>
      <c r="BX71" s="13">
        <v>7598</v>
      </c>
      <c r="BY71" s="13">
        <v>7560</v>
      </c>
      <c r="BZ71" s="13">
        <v>7539</v>
      </c>
      <c r="CA71" s="13">
        <v>7598</v>
      </c>
      <c r="CB71" s="13">
        <v>7710</v>
      </c>
    </row>
    <row r="72" spans="1:80">
      <c r="A72" s="7">
        <v>80</v>
      </c>
      <c r="B72" s="8" t="s">
        <v>81</v>
      </c>
      <c r="C72" s="13">
        <v>11590</v>
      </c>
      <c r="D72" s="13">
        <v>11585</v>
      </c>
      <c r="E72" s="13">
        <v>11682</v>
      </c>
      <c r="F72" s="13">
        <v>11674</v>
      </c>
      <c r="G72" s="13">
        <v>11833</v>
      </c>
      <c r="H72" s="13">
        <v>11929</v>
      </c>
      <c r="I72" s="13">
        <v>12069</v>
      </c>
      <c r="J72" s="13">
        <v>12189</v>
      </c>
      <c r="K72" s="13">
        <v>12442</v>
      </c>
      <c r="L72" s="13">
        <v>12528</v>
      </c>
      <c r="M72" s="13">
        <v>12654</v>
      </c>
      <c r="N72" s="13">
        <v>12784</v>
      </c>
      <c r="O72" s="13">
        <v>12865</v>
      </c>
      <c r="P72" s="13">
        <v>12996</v>
      </c>
      <c r="Q72" s="13">
        <v>13138</v>
      </c>
      <c r="R72" s="13">
        <v>13195</v>
      </c>
      <c r="S72" s="13">
        <v>13178</v>
      </c>
      <c r="T72" s="13">
        <v>13240</v>
      </c>
      <c r="U72" s="13">
        <v>13737</v>
      </c>
      <c r="V72" s="13">
        <v>14275</v>
      </c>
      <c r="W72" s="13">
        <v>14559</v>
      </c>
      <c r="X72" s="13">
        <v>14682</v>
      </c>
      <c r="Y72" s="13">
        <v>14757</v>
      </c>
      <c r="Z72" s="13">
        <v>14979</v>
      </c>
      <c r="AA72" s="13">
        <v>15067</v>
      </c>
      <c r="AB72" s="13">
        <v>15096</v>
      </c>
      <c r="AC72" s="13">
        <v>15189</v>
      </c>
      <c r="AD72" s="13">
        <v>15006</v>
      </c>
      <c r="AE72" s="13">
        <v>15075</v>
      </c>
      <c r="AF72" s="13">
        <v>15217</v>
      </c>
      <c r="AG72" s="13">
        <v>15494</v>
      </c>
      <c r="AH72" s="13">
        <v>15721</v>
      </c>
      <c r="AI72" s="13">
        <v>15834</v>
      </c>
      <c r="AJ72" s="13">
        <v>15777</v>
      </c>
      <c r="AK72" s="13">
        <v>15869</v>
      </c>
      <c r="AL72" s="13">
        <v>16118</v>
      </c>
      <c r="AM72" s="13">
        <v>16358</v>
      </c>
      <c r="AN72" s="13">
        <v>16410</v>
      </c>
      <c r="AO72" s="13">
        <v>16449</v>
      </c>
      <c r="AP72" s="13">
        <v>16431</v>
      </c>
      <c r="AQ72" s="13">
        <v>16440</v>
      </c>
      <c r="AR72" s="13">
        <v>16710</v>
      </c>
      <c r="AS72" s="13">
        <v>16834</v>
      </c>
      <c r="AT72" s="13">
        <v>17101</v>
      </c>
      <c r="AU72" s="13">
        <v>17400</v>
      </c>
      <c r="AV72" s="13">
        <v>17298</v>
      </c>
      <c r="AW72" s="13">
        <v>17264</v>
      </c>
      <c r="AX72" s="13">
        <v>17546</v>
      </c>
      <c r="AY72" s="13">
        <v>17478</v>
      </c>
      <c r="AZ72" s="13">
        <v>17305</v>
      </c>
      <c r="BA72" s="13">
        <v>17412</v>
      </c>
      <c r="BB72" s="13">
        <v>17567</v>
      </c>
      <c r="BC72" s="13">
        <v>17465</v>
      </c>
      <c r="BD72" s="13">
        <v>17698</v>
      </c>
      <c r="BE72" s="13">
        <v>18057</v>
      </c>
      <c r="BF72" s="13">
        <v>18377</v>
      </c>
      <c r="BG72" s="13">
        <v>18411</v>
      </c>
      <c r="BH72" s="13">
        <v>18164</v>
      </c>
      <c r="BI72" s="13">
        <v>18435</v>
      </c>
      <c r="BJ72" s="13">
        <v>18746</v>
      </c>
      <c r="BK72" s="13">
        <v>18730</v>
      </c>
      <c r="BL72" s="13">
        <v>18870</v>
      </c>
      <c r="BM72" s="13">
        <v>19135</v>
      </c>
      <c r="BN72" s="13">
        <v>18783</v>
      </c>
      <c r="BO72" s="13">
        <v>18982</v>
      </c>
      <c r="BP72" s="13">
        <v>19053</v>
      </c>
      <c r="BQ72" s="13">
        <v>18953</v>
      </c>
      <c r="BR72" s="13">
        <v>19235</v>
      </c>
      <c r="BS72" s="13">
        <v>19318</v>
      </c>
      <c r="BT72" s="13">
        <v>19075</v>
      </c>
      <c r="BU72" s="13">
        <v>19145</v>
      </c>
      <c r="BV72" s="13">
        <v>19376</v>
      </c>
      <c r="BW72" s="13">
        <v>19407</v>
      </c>
      <c r="BX72" s="13">
        <v>19419</v>
      </c>
      <c r="BY72" s="13">
        <v>19532</v>
      </c>
      <c r="BZ72" s="13">
        <v>19308</v>
      </c>
      <c r="CA72" s="13">
        <v>19508</v>
      </c>
      <c r="CB72" s="13">
        <v>19605</v>
      </c>
    </row>
    <row r="73" spans="1:80">
      <c r="A73" s="7">
        <v>81</v>
      </c>
      <c r="B73" s="8" t="s">
        <v>82</v>
      </c>
      <c r="C73" s="13">
        <v>28731</v>
      </c>
      <c r="D73" s="13">
        <v>27924</v>
      </c>
      <c r="E73" s="13">
        <v>27814</v>
      </c>
      <c r="F73" s="13">
        <v>28849</v>
      </c>
      <c r="G73" s="13">
        <v>29178</v>
      </c>
      <c r="H73" s="13">
        <v>29434</v>
      </c>
      <c r="I73" s="13">
        <v>29638</v>
      </c>
      <c r="J73" s="13">
        <v>30018</v>
      </c>
      <c r="K73" s="13">
        <v>30358</v>
      </c>
      <c r="L73" s="13">
        <v>29958</v>
      </c>
      <c r="M73" s="13">
        <v>29928</v>
      </c>
      <c r="N73" s="13">
        <v>30653</v>
      </c>
      <c r="O73" s="13">
        <v>31023</v>
      </c>
      <c r="P73" s="13">
        <v>31034</v>
      </c>
      <c r="Q73" s="13">
        <v>31044</v>
      </c>
      <c r="R73" s="13">
        <v>30663</v>
      </c>
      <c r="S73" s="13">
        <v>30982</v>
      </c>
      <c r="T73" s="13">
        <v>31226</v>
      </c>
      <c r="U73" s="13">
        <v>30220</v>
      </c>
      <c r="V73" s="13">
        <v>27547</v>
      </c>
      <c r="W73" s="13">
        <v>27416</v>
      </c>
      <c r="X73" s="13">
        <v>27205</v>
      </c>
      <c r="Y73" s="13">
        <v>28621</v>
      </c>
      <c r="Z73" s="13">
        <v>30470</v>
      </c>
      <c r="AA73" s="13">
        <v>31383</v>
      </c>
      <c r="AB73" s="13">
        <v>31794</v>
      </c>
      <c r="AC73" s="13">
        <v>32599</v>
      </c>
      <c r="AD73" s="13">
        <v>34744</v>
      </c>
      <c r="AE73" s="13">
        <v>35324</v>
      </c>
      <c r="AF73" s="13">
        <v>36488</v>
      </c>
      <c r="AG73" s="13">
        <v>37312</v>
      </c>
      <c r="AH73" s="13">
        <v>37903</v>
      </c>
      <c r="AI73" s="13">
        <v>38144</v>
      </c>
      <c r="AJ73" s="13">
        <v>35658</v>
      </c>
      <c r="AK73" s="13">
        <v>35751</v>
      </c>
      <c r="AL73" s="13">
        <v>38152</v>
      </c>
      <c r="AM73" s="13">
        <v>39216</v>
      </c>
      <c r="AN73" s="13">
        <v>39586</v>
      </c>
      <c r="AO73" s="13">
        <v>39821</v>
      </c>
      <c r="AP73" s="13">
        <v>38998</v>
      </c>
      <c r="AQ73" s="13">
        <v>39276</v>
      </c>
      <c r="AR73" s="13">
        <v>40539</v>
      </c>
      <c r="AS73" s="13">
        <v>41923</v>
      </c>
      <c r="AT73" s="13">
        <v>41865</v>
      </c>
      <c r="AU73" s="13">
        <v>41872</v>
      </c>
      <c r="AV73" s="13">
        <v>39604</v>
      </c>
      <c r="AW73" s="13">
        <v>39575</v>
      </c>
      <c r="AX73" s="13">
        <v>42717</v>
      </c>
      <c r="AY73" s="13">
        <v>43336</v>
      </c>
      <c r="AZ73" s="13">
        <v>43842</v>
      </c>
      <c r="BA73" s="13">
        <v>43985</v>
      </c>
      <c r="BB73" s="13">
        <v>44130</v>
      </c>
      <c r="BC73" s="13">
        <v>44535</v>
      </c>
      <c r="BD73" s="13">
        <v>45754</v>
      </c>
      <c r="BE73" s="13">
        <v>46408</v>
      </c>
      <c r="BF73" s="13">
        <v>46588</v>
      </c>
      <c r="BG73" s="13">
        <v>46595</v>
      </c>
      <c r="BH73" s="13">
        <v>42979</v>
      </c>
      <c r="BI73" s="13">
        <v>42829</v>
      </c>
      <c r="BJ73" s="13">
        <v>46489</v>
      </c>
      <c r="BK73" s="13">
        <v>47797</v>
      </c>
      <c r="BL73" s="13">
        <v>48760</v>
      </c>
      <c r="BM73" s="13">
        <v>50172</v>
      </c>
      <c r="BN73" s="13">
        <v>52223</v>
      </c>
      <c r="BO73" s="13">
        <v>54402</v>
      </c>
      <c r="BP73" s="13">
        <v>55796</v>
      </c>
      <c r="BQ73" s="13">
        <v>56699</v>
      </c>
      <c r="BR73" s="13">
        <v>56591</v>
      </c>
      <c r="BS73" s="13">
        <v>59597</v>
      </c>
      <c r="BT73" s="13">
        <v>50395</v>
      </c>
      <c r="BU73" s="13">
        <v>48066</v>
      </c>
      <c r="BV73" s="13">
        <v>52875</v>
      </c>
      <c r="BW73" s="13">
        <v>54078</v>
      </c>
      <c r="BX73" s="13">
        <v>54664</v>
      </c>
      <c r="BY73" s="13">
        <v>54939</v>
      </c>
      <c r="BZ73" s="13">
        <v>53178</v>
      </c>
      <c r="CA73" s="13">
        <v>54320</v>
      </c>
      <c r="CB73" s="13">
        <v>54998</v>
      </c>
    </row>
    <row r="74" spans="1:80">
      <c r="A74" s="7">
        <v>82</v>
      </c>
      <c r="B74" s="8" t="s">
        <v>83</v>
      </c>
      <c r="C74" s="13">
        <v>815</v>
      </c>
      <c r="D74" s="13">
        <v>1515</v>
      </c>
      <c r="E74" s="13">
        <v>2071</v>
      </c>
      <c r="F74" s="13">
        <v>2907</v>
      </c>
      <c r="G74" s="13">
        <v>3564</v>
      </c>
      <c r="H74" s="13">
        <v>4161</v>
      </c>
      <c r="I74" s="13">
        <v>4788</v>
      </c>
      <c r="J74" s="13">
        <v>5295</v>
      </c>
      <c r="K74" s="13">
        <v>5915</v>
      </c>
      <c r="L74" s="13">
        <v>6375</v>
      </c>
      <c r="M74" s="13">
        <v>6730</v>
      </c>
      <c r="N74" s="13">
        <v>7778</v>
      </c>
      <c r="O74" s="13">
        <v>8355</v>
      </c>
      <c r="P74" s="13">
        <v>8913</v>
      </c>
      <c r="Q74" s="13">
        <v>9552</v>
      </c>
      <c r="R74" s="13">
        <v>10124</v>
      </c>
      <c r="S74" s="13">
        <v>10719</v>
      </c>
      <c r="T74" s="13">
        <v>11244</v>
      </c>
      <c r="U74" s="13">
        <v>14125</v>
      </c>
      <c r="V74" s="13">
        <v>20928</v>
      </c>
      <c r="W74" s="13">
        <v>26043</v>
      </c>
      <c r="X74" s="13">
        <v>29462</v>
      </c>
      <c r="Y74" s="13">
        <v>31067</v>
      </c>
      <c r="Z74" s="13">
        <v>31462</v>
      </c>
      <c r="AA74" s="13">
        <v>32039</v>
      </c>
      <c r="AB74" s="13">
        <v>32468</v>
      </c>
      <c r="AC74" s="13">
        <v>33236</v>
      </c>
      <c r="AD74" s="13">
        <v>33793</v>
      </c>
      <c r="AE74" s="13">
        <v>34221</v>
      </c>
      <c r="AF74" s="13">
        <v>34929</v>
      </c>
      <c r="AG74" s="13">
        <v>35663</v>
      </c>
      <c r="AH74" s="13">
        <v>36292</v>
      </c>
      <c r="AI74" s="13">
        <v>36867</v>
      </c>
      <c r="AJ74" s="13">
        <v>37221</v>
      </c>
      <c r="AK74" s="13">
        <v>37401</v>
      </c>
      <c r="AL74" s="13">
        <v>37791</v>
      </c>
      <c r="AM74" s="13">
        <v>38305</v>
      </c>
      <c r="AN74" s="13">
        <v>38652</v>
      </c>
      <c r="AO74" s="13">
        <v>39383</v>
      </c>
      <c r="AP74" s="13">
        <v>40113</v>
      </c>
      <c r="AQ74" s="13">
        <v>40727</v>
      </c>
      <c r="AR74" s="13">
        <v>41645</v>
      </c>
      <c r="AS74" s="13">
        <v>42272</v>
      </c>
      <c r="AT74" s="13">
        <v>42858</v>
      </c>
      <c r="AU74" s="13">
        <v>43240</v>
      </c>
      <c r="AV74" s="13">
        <v>43439</v>
      </c>
      <c r="AW74" s="13">
        <v>43292</v>
      </c>
      <c r="AX74" s="13">
        <v>43568</v>
      </c>
      <c r="AY74" s="13">
        <v>43313</v>
      </c>
      <c r="AZ74" s="13">
        <v>43129</v>
      </c>
      <c r="BA74" s="13">
        <v>43213</v>
      </c>
      <c r="BB74" s="13">
        <v>42399</v>
      </c>
      <c r="BC74" s="13">
        <v>42756</v>
      </c>
      <c r="BD74" s="13">
        <v>43506</v>
      </c>
      <c r="BE74" s="13">
        <v>44150</v>
      </c>
      <c r="BF74" s="13">
        <v>44553</v>
      </c>
      <c r="BG74" s="13">
        <v>44971</v>
      </c>
      <c r="BH74" s="13">
        <v>44930</v>
      </c>
      <c r="BI74" s="13">
        <v>45637</v>
      </c>
      <c r="BJ74" s="13">
        <v>46064</v>
      </c>
      <c r="BK74" s="13">
        <v>46006</v>
      </c>
      <c r="BL74" s="13">
        <v>46810</v>
      </c>
      <c r="BM74" s="13">
        <v>47699</v>
      </c>
      <c r="BN74" s="13">
        <v>47767</v>
      </c>
      <c r="BO74" s="13">
        <v>48334</v>
      </c>
      <c r="BP74" s="13">
        <v>48859</v>
      </c>
      <c r="BQ74" s="13">
        <v>49127</v>
      </c>
      <c r="BR74" s="13">
        <v>49289</v>
      </c>
      <c r="BS74" s="13">
        <v>49691</v>
      </c>
      <c r="BT74" s="13">
        <v>49799</v>
      </c>
      <c r="BU74" s="13">
        <v>50080</v>
      </c>
      <c r="BV74" s="13">
        <v>50399</v>
      </c>
      <c r="BW74" s="13">
        <v>50394</v>
      </c>
      <c r="BX74" s="13">
        <v>50675</v>
      </c>
      <c r="BY74" s="13">
        <v>51131</v>
      </c>
      <c r="BZ74" s="13">
        <v>51033</v>
      </c>
      <c r="CA74" s="13">
        <v>51110</v>
      </c>
      <c r="CB74" s="13">
        <v>51481</v>
      </c>
    </row>
    <row r="75" spans="1:80">
      <c r="A75" s="7">
        <v>84</v>
      </c>
      <c r="B75" s="8" t="s">
        <v>84</v>
      </c>
      <c r="C75" s="13">
        <v>577</v>
      </c>
      <c r="D75" s="13">
        <v>550</v>
      </c>
      <c r="E75" s="13">
        <v>547</v>
      </c>
      <c r="F75" s="13">
        <v>540</v>
      </c>
      <c r="G75" s="13">
        <v>545</v>
      </c>
      <c r="H75" s="13">
        <v>553</v>
      </c>
      <c r="I75" s="13">
        <v>554</v>
      </c>
      <c r="J75" s="13">
        <v>551</v>
      </c>
      <c r="K75" s="13">
        <v>559</v>
      </c>
      <c r="L75" s="13">
        <v>143</v>
      </c>
      <c r="M75" s="13">
        <v>156</v>
      </c>
      <c r="N75" s="13">
        <v>167</v>
      </c>
      <c r="O75" s="13">
        <v>170</v>
      </c>
      <c r="P75" s="13">
        <v>116</v>
      </c>
      <c r="Q75" s="13">
        <v>497</v>
      </c>
      <c r="R75" s="13">
        <v>587</v>
      </c>
      <c r="S75" s="13">
        <v>584</v>
      </c>
      <c r="T75" s="13">
        <v>580</v>
      </c>
      <c r="U75" s="13">
        <v>577</v>
      </c>
      <c r="V75" s="13">
        <v>560</v>
      </c>
      <c r="W75" s="13">
        <v>569</v>
      </c>
      <c r="X75" s="13">
        <v>594</v>
      </c>
      <c r="Y75" s="13">
        <v>605</v>
      </c>
      <c r="Z75" s="13">
        <v>602</v>
      </c>
      <c r="AA75" s="13">
        <v>590</v>
      </c>
      <c r="AB75" s="13">
        <v>551</v>
      </c>
      <c r="AC75" s="13">
        <v>531</v>
      </c>
      <c r="AD75" s="13">
        <v>470</v>
      </c>
      <c r="AE75" s="13">
        <v>473</v>
      </c>
      <c r="AF75" s="13">
        <v>481</v>
      </c>
      <c r="AG75" s="13">
        <v>479</v>
      </c>
      <c r="AH75" s="13">
        <v>480</v>
      </c>
      <c r="AI75" s="13">
        <v>491</v>
      </c>
      <c r="AJ75" s="13">
        <v>542</v>
      </c>
      <c r="AK75" s="13">
        <v>556</v>
      </c>
      <c r="AL75" s="13">
        <v>554</v>
      </c>
      <c r="AM75" s="13">
        <v>552</v>
      </c>
      <c r="AN75" s="13">
        <v>504</v>
      </c>
      <c r="AO75" s="13">
        <v>470</v>
      </c>
      <c r="AP75" s="13">
        <v>487</v>
      </c>
      <c r="AQ75" s="13">
        <v>469</v>
      </c>
      <c r="AR75" s="13">
        <v>491</v>
      </c>
      <c r="AS75" s="13">
        <v>498</v>
      </c>
      <c r="AT75" s="13">
        <v>491</v>
      </c>
      <c r="AU75" s="13">
        <v>501</v>
      </c>
      <c r="AV75" s="13">
        <v>555</v>
      </c>
      <c r="AW75" s="13">
        <v>528</v>
      </c>
      <c r="AX75" s="13">
        <v>563</v>
      </c>
      <c r="AY75" s="13">
        <v>474</v>
      </c>
      <c r="AZ75" s="13">
        <v>531</v>
      </c>
      <c r="BA75" s="13">
        <v>507</v>
      </c>
      <c r="BB75" s="13">
        <v>503</v>
      </c>
      <c r="BC75" s="13">
        <v>494</v>
      </c>
      <c r="BD75" s="13">
        <v>494</v>
      </c>
      <c r="BE75" s="13">
        <v>501</v>
      </c>
      <c r="BF75" s="13">
        <v>412</v>
      </c>
      <c r="BG75" s="13">
        <v>475</v>
      </c>
      <c r="BH75" s="13">
        <v>488</v>
      </c>
      <c r="BI75" s="13">
        <v>504</v>
      </c>
      <c r="BJ75" s="13">
        <v>498</v>
      </c>
      <c r="BK75" s="13">
        <v>493</v>
      </c>
      <c r="BL75" s="13">
        <v>488</v>
      </c>
      <c r="BM75" s="13">
        <v>491</v>
      </c>
      <c r="BN75" s="13">
        <v>463</v>
      </c>
      <c r="BO75" s="13">
        <v>467</v>
      </c>
      <c r="BP75" s="13">
        <v>489</v>
      </c>
      <c r="BQ75" s="13">
        <v>519</v>
      </c>
      <c r="BR75" s="13">
        <v>553</v>
      </c>
      <c r="BS75" s="13">
        <v>593</v>
      </c>
      <c r="BT75" s="13">
        <v>639</v>
      </c>
      <c r="BU75" s="13">
        <v>661</v>
      </c>
      <c r="BV75" s="13">
        <v>682</v>
      </c>
      <c r="BW75" s="13">
        <v>675</v>
      </c>
      <c r="BX75" s="13">
        <v>721</v>
      </c>
      <c r="BY75" s="13">
        <v>774</v>
      </c>
      <c r="BZ75" s="13">
        <v>859</v>
      </c>
      <c r="CA75" s="13">
        <v>885</v>
      </c>
      <c r="CB75" s="13">
        <v>938</v>
      </c>
    </row>
    <row r="76" spans="1:80">
      <c r="A76" s="7">
        <v>85</v>
      </c>
      <c r="B76" s="8" t="s">
        <v>85</v>
      </c>
      <c r="C76" s="13">
        <v>22832</v>
      </c>
      <c r="D76" s="13">
        <v>22935</v>
      </c>
      <c r="E76" s="13">
        <v>23083</v>
      </c>
      <c r="F76" s="13">
        <v>22953</v>
      </c>
      <c r="G76" s="13">
        <v>23038</v>
      </c>
      <c r="H76" s="13">
        <v>23212</v>
      </c>
      <c r="I76" s="13">
        <v>23270</v>
      </c>
      <c r="J76" s="13">
        <v>23274</v>
      </c>
      <c r="K76" s="13">
        <v>21748</v>
      </c>
      <c r="L76" s="13">
        <v>19484</v>
      </c>
      <c r="M76" s="13">
        <v>19668</v>
      </c>
      <c r="N76" s="13">
        <v>22582</v>
      </c>
      <c r="O76" s="13">
        <v>24108</v>
      </c>
      <c r="P76" s="13">
        <v>24576</v>
      </c>
      <c r="Q76" s="13">
        <v>24721</v>
      </c>
      <c r="R76" s="13">
        <v>24487</v>
      </c>
      <c r="S76" s="13">
        <v>24857</v>
      </c>
      <c r="T76" s="13">
        <v>25014</v>
      </c>
      <c r="U76" s="13">
        <v>25129</v>
      </c>
      <c r="V76" s="13">
        <v>24840</v>
      </c>
      <c r="W76" s="13">
        <v>24009</v>
      </c>
      <c r="X76" s="13">
        <v>20542</v>
      </c>
      <c r="Y76" s="13">
        <v>20505</v>
      </c>
      <c r="Z76" s="13">
        <v>23746</v>
      </c>
      <c r="AA76" s="13">
        <v>24580</v>
      </c>
      <c r="AB76" s="13">
        <v>24856</v>
      </c>
      <c r="AC76" s="13">
        <v>25136</v>
      </c>
      <c r="AD76" s="13">
        <v>25323</v>
      </c>
      <c r="AE76" s="13">
        <v>25679</v>
      </c>
      <c r="AF76" s="13">
        <v>26273</v>
      </c>
      <c r="AG76" s="13">
        <v>26426</v>
      </c>
      <c r="AH76" s="13">
        <v>26521</v>
      </c>
      <c r="AI76" s="13">
        <v>25088</v>
      </c>
      <c r="AJ76" s="13">
        <v>20041</v>
      </c>
      <c r="AK76" s="13">
        <v>19683</v>
      </c>
      <c r="AL76" s="13">
        <v>23623</v>
      </c>
      <c r="AM76" s="13">
        <v>24493</v>
      </c>
      <c r="AN76" s="13">
        <v>24810</v>
      </c>
      <c r="AO76" s="13">
        <v>24973</v>
      </c>
      <c r="AP76" s="13">
        <v>25001</v>
      </c>
      <c r="AQ76" s="13">
        <v>24950</v>
      </c>
      <c r="AR76" s="13">
        <v>25290</v>
      </c>
      <c r="AS76" s="13">
        <v>25377</v>
      </c>
      <c r="AT76" s="13">
        <v>25457</v>
      </c>
      <c r="AU76" s="13">
        <v>23097</v>
      </c>
      <c r="AV76" s="13">
        <v>20429</v>
      </c>
      <c r="AW76" s="13">
        <v>20078</v>
      </c>
      <c r="AX76" s="13">
        <v>24740</v>
      </c>
      <c r="AY76" s="13">
        <v>25658</v>
      </c>
      <c r="AZ76" s="13">
        <v>26581</v>
      </c>
      <c r="BA76" s="13">
        <v>26845</v>
      </c>
      <c r="BB76" s="13">
        <v>26957</v>
      </c>
      <c r="BC76" s="13">
        <v>27201</v>
      </c>
      <c r="BD76" s="13">
        <v>27540</v>
      </c>
      <c r="BE76" s="13">
        <v>27648</v>
      </c>
      <c r="BF76" s="13">
        <v>27593</v>
      </c>
      <c r="BG76" s="13">
        <v>25527</v>
      </c>
      <c r="BH76" s="13">
        <v>22112</v>
      </c>
      <c r="BI76" s="13">
        <v>22050</v>
      </c>
      <c r="BJ76" s="13">
        <v>27098</v>
      </c>
      <c r="BK76" s="13">
        <v>27659</v>
      </c>
      <c r="BL76" s="13">
        <v>28280</v>
      </c>
      <c r="BM76" s="13">
        <v>28697</v>
      </c>
      <c r="BN76" s="13">
        <v>28582</v>
      </c>
      <c r="BO76" s="13">
        <v>28769</v>
      </c>
      <c r="BP76" s="13">
        <v>28911</v>
      </c>
      <c r="BQ76" s="13">
        <v>29152</v>
      </c>
      <c r="BR76" s="13">
        <v>29008</v>
      </c>
      <c r="BS76" s="13">
        <v>26981</v>
      </c>
      <c r="BT76" s="13">
        <v>23362</v>
      </c>
      <c r="BU76" s="13">
        <v>23121</v>
      </c>
      <c r="BV76" s="13">
        <v>28247</v>
      </c>
      <c r="BW76" s="13">
        <v>29053</v>
      </c>
      <c r="BX76" s="13">
        <v>29563</v>
      </c>
      <c r="BY76" s="13">
        <v>29876</v>
      </c>
      <c r="BZ76" s="13">
        <v>29786</v>
      </c>
      <c r="CA76" s="13">
        <v>30108</v>
      </c>
      <c r="CB76" s="13">
        <v>30288</v>
      </c>
    </row>
    <row r="77" spans="1:80">
      <c r="A77" s="7">
        <v>86</v>
      </c>
      <c r="B77" s="8" t="s">
        <v>86</v>
      </c>
      <c r="C77" s="13">
        <v>3199</v>
      </c>
      <c r="D77" s="13">
        <v>3765</v>
      </c>
      <c r="E77" s="13">
        <v>4036</v>
      </c>
      <c r="F77" s="13">
        <v>4338</v>
      </c>
      <c r="G77" s="13">
        <v>4518</v>
      </c>
      <c r="H77" s="13">
        <v>4750</v>
      </c>
      <c r="I77" s="13">
        <v>4868</v>
      </c>
      <c r="J77" s="13">
        <v>5040</v>
      </c>
      <c r="K77" s="13">
        <v>5202</v>
      </c>
      <c r="L77" s="13">
        <v>5509</v>
      </c>
      <c r="M77" s="13">
        <v>5563</v>
      </c>
      <c r="N77" s="13">
        <v>5694</v>
      </c>
      <c r="O77" s="13">
        <v>5910</v>
      </c>
      <c r="P77" s="13">
        <v>6072</v>
      </c>
      <c r="Q77" s="13">
        <v>6225</v>
      </c>
      <c r="R77" s="13">
        <v>6473</v>
      </c>
      <c r="S77" s="13">
        <v>6624</v>
      </c>
      <c r="T77" s="13">
        <v>6676</v>
      </c>
      <c r="U77" s="13">
        <v>8360</v>
      </c>
      <c r="V77" s="13">
        <v>12261</v>
      </c>
      <c r="W77" s="13">
        <v>13693</v>
      </c>
      <c r="X77" s="13">
        <v>14953</v>
      </c>
      <c r="Y77" s="13">
        <v>15689</v>
      </c>
      <c r="Z77" s="13">
        <v>15789</v>
      </c>
      <c r="AA77" s="13">
        <v>15930</v>
      </c>
      <c r="AB77" s="13">
        <v>16020</v>
      </c>
      <c r="AC77" s="13">
        <v>16215</v>
      </c>
      <c r="AD77" s="13">
        <v>16509</v>
      </c>
      <c r="AE77" s="13">
        <v>16706</v>
      </c>
      <c r="AF77" s="13">
        <v>16990</v>
      </c>
      <c r="AG77" s="13">
        <v>16987</v>
      </c>
      <c r="AH77" s="13">
        <v>17136</v>
      </c>
      <c r="AI77" s="13">
        <v>17377</v>
      </c>
      <c r="AJ77" s="13">
        <v>17426</v>
      </c>
      <c r="AK77" s="13">
        <v>16682</v>
      </c>
      <c r="AL77" s="13">
        <v>16856</v>
      </c>
      <c r="AM77" s="13">
        <v>16729</v>
      </c>
      <c r="AN77" s="13">
        <v>16800</v>
      </c>
      <c r="AO77" s="13">
        <v>16931</v>
      </c>
      <c r="AP77" s="13">
        <v>17170</v>
      </c>
      <c r="AQ77" s="13">
        <v>17309</v>
      </c>
      <c r="AR77" s="13">
        <v>17560</v>
      </c>
      <c r="AS77" s="13">
        <v>17623</v>
      </c>
      <c r="AT77" s="13">
        <v>17914</v>
      </c>
      <c r="AU77" s="13">
        <v>18076</v>
      </c>
      <c r="AV77" s="13">
        <v>18105</v>
      </c>
      <c r="AW77" s="13">
        <v>18165</v>
      </c>
      <c r="AX77" s="13">
        <v>18563</v>
      </c>
      <c r="AY77" s="13">
        <v>18681</v>
      </c>
      <c r="AZ77" s="13">
        <v>19345</v>
      </c>
      <c r="BA77" s="13">
        <v>19505</v>
      </c>
      <c r="BB77" s="13">
        <v>19686</v>
      </c>
      <c r="BC77" s="13">
        <v>19747</v>
      </c>
      <c r="BD77" s="13">
        <v>19995</v>
      </c>
      <c r="BE77" s="13">
        <v>20082</v>
      </c>
      <c r="BF77" s="13">
        <v>20181</v>
      </c>
      <c r="BG77" s="13">
        <v>20250</v>
      </c>
      <c r="BH77" s="13">
        <v>20201</v>
      </c>
      <c r="BI77" s="13">
        <v>20334</v>
      </c>
      <c r="BJ77" s="13">
        <v>20394</v>
      </c>
      <c r="BK77" s="13">
        <v>19793</v>
      </c>
      <c r="BL77" s="13">
        <v>19712</v>
      </c>
      <c r="BM77" s="13">
        <v>20037</v>
      </c>
      <c r="BN77" s="13">
        <v>19816</v>
      </c>
      <c r="BO77" s="13">
        <v>19986</v>
      </c>
      <c r="BP77" s="13">
        <v>20095</v>
      </c>
      <c r="BQ77" s="13">
        <v>20225</v>
      </c>
      <c r="BR77" s="13">
        <v>20175</v>
      </c>
      <c r="BS77" s="13">
        <v>20298</v>
      </c>
      <c r="BT77" s="13">
        <v>20287</v>
      </c>
      <c r="BU77" s="13">
        <v>20335</v>
      </c>
      <c r="BV77" s="13">
        <v>20496</v>
      </c>
      <c r="BW77" s="13">
        <v>20621</v>
      </c>
      <c r="BX77" s="13">
        <v>20800</v>
      </c>
      <c r="BY77" s="13">
        <v>20933</v>
      </c>
      <c r="BZ77" s="13">
        <v>21005</v>
      </c>
      <c r="CA77" s="13">
        <v>21081</v>
      </c>
      <c r="CB77" s="13">
        <v>21243</v>
      </c>
    </row>
    <row r="78" spans="1:80">
      <c r="A78" s="7">
        <v>87</v>
      </c>
      <c r="B78" s="8" t="s">
        <v>87</v>
      </c>
      <c r="C78" s="13">
        <v>1758</v>
      </c>
      <c r="D78" s="13">
        <v>1716</v>
      </c>
      <c r="E78" s="13">
        <v>1699</v>
      </c>
      <c r="F78" s="13">
        <v>1752</v>
      </c>
      <c r="G78" s="13">
        <v>1751</v>
      </c>
      <c r="H78" s="13">
        <v>1779</v>
      </c>
      <c r="I78" s="13">
        <v>1774</v>
      </c>
      <c r="J78" s="13">
        <v>1776</v>
      </c>
      <c r="K78" s="13">
        <v>1782</v>
      </c>
      <c r="L78" s="13">
        <v>1728</v>
      </c>
      <c r="M78" s="13">
        <v>1728</v>
      </c>
      <c r="N78" s="13">
        <v>1725</v>
      </c>
      <c r="O78" s="13">
        <v>1736</v>
      </c>
      <c r="P78" s="13">
        <v>1738</v>
      </c>
      <c r="Q78" s="13">
        <v>1763</v>
      </c>
      <c r="R78" s="13">
        <v>1762</v>
      </c>
      <c r="S78" s="13">
        <v>1760</v>
      </c>
      <c r="T78" s="13">
        <v>1764</v>
      </c>
      <c r="U78" s="13">
        <v>1691</v>
      </c>
      <c r="V78" s="13">
        <v>1412</v>
      </c>
      <c r="W78" s="13">
        <v>1237</v>
      </c>
      <c r="X78" s="13">
        <v>1157</v>
      </c>
      <c r="Y78" s="13">
        <v>1129</v>
      </c>
      <c r="Z78" s="13">
        <v>1137</v>
      </c>
      <c r="AA78" s="13">
        <v>1148</v>
      </c>
      <c r="AB78" s="13">
        <v>1160</v>
      </c>
      <c r="AC78" s="13">
        <v>1170</v>
      </c>
      <c r="AD78" s="13">
        <v>1166</v>
      </c>
      <c r="AE78" s="13">
        <v>1162</v>
      </c>
      <c r="AF78" s="13">
        <v>1171</v>
      </c>
      <c r="AG78" s="13">
        <v>1179</v>
      </c>
      <c r="AH78" s="13">
        <v>1176</v>
      </c>
      <c r="AI78" s="13">
        <v>1251</v>
      </c>
      <c r="AJ78" s="13">
        <v>1238</v>
      </c>
      <c r="AK78" s="13">
        <v>1249</v>
      </c>
      <c r="AL78" s="13">
        <v>1268</v>
      </c>
      <c r="AM78" s="13">
        <v>1273</v>
      </c>
      <c r="AN78" s="13">
        <v>1280</v>
      </c>
      <c r="AO78" s="13">
        <v>1277</v>
      </c>
      <c r="AP78" s="13">
        <v>1265</v>
      </c>
      <c r="AQ78" s="13">
        <v>1234</v>
      </c>
      <c r="AR78" s="13">
        <v>1244</v>
      </c>
      <c r="AS78" s="13">
        <v>1261</v>
      </c>
      <c r="AT78" s="13">
        <v>1287</v>
      </c>
      <c r="AU78" s="13">
        <v>1313</v>
      </c>
      <c r="AV78" s="13">
        <v>1337</v>
      </c>
      <c r="AW78" s="13">
        <v>1316</v>
      </c>
      <c r="AX78" s="13">
        <v>1369</v>
      </c>
      <c r="AY78" s="13">
        <v>1372</v>
      </c>
      <c r="AZ78" s="13">
        <v>1408</v>
      </c>
      <c r="BA78" s="13">
        <v>1452</v>
      </c>
      <c r="BB78" s="13">
        <v>1497</v>
      </c>
      <c r="BC78" s="13">
        <v>1499</v>
      </c>
      <c r="BD78" s="13">
        <v>1529</v>
      </c>
      <c r="BE78" s="13">
        <v>1544</v>
      </c>
      <c r="BF78" s="13">
        <v>1559</v>
      </c>
      <c r="BG78" s="13">
        <v>1582</v>
      </c>
      <c r="BH78" s="13">
        <v>1577</v>
      </c>
      <c r="BI78" s="13">
        <v>1568</v>
      </c>
      <c r="BJ78" s="13">
        <v>1558</v>
      </c>
      <c r="BK78" s="13">
        <v>1546</v>
      </c>
      <c r="BL78" s="13">
        <v>1440</v>
      </c>
      <c r="BM78" s="13">
        <v>1445</v>
      </c>
      <c r="BN78" s="13">
        <v>1459</v>
      </c>
      <c r="BO78" s="13">
        <v>1502</v>
      </c>
      <c r="BP78" s="13">
        <v>1494</v>
      </c>
      <c r="BQ78" s="13">
        <v>1508</v>
      </c>
      <c r="BR78" s="13">
        <v>1510</v>
      </c>
      <c r="BS78" s="13">
        <v>1537</v>
      </c>
      <c r="BT78" s="13">
        <v>1524</v>
      </c>
      <c r="BU78" s="13">
        <v>1534</v>
      </c>
      <c r="BV78" s="13">
        <v>1574</v>
      </c>
      <c r="BW78" s="13">
        <v>1573</v>
      </c>
      <c r="BX78" s="13">
        <v>1586</v>
      </c>
      <c r="BY78" s="13">
        <v>1610</v>
      </c>
      <c r="BZ78" s="13">
        <v>1625</v>
      </c>
      <c r="CA78" s="13">
        <v>1627</v>
      </c>
      <c r="CB78" s="13">
        <v>1644</v>
      </c>
    </row>
    <row r="79" spans="1:80">
      <c r="A79" s="7">
        <v>88</v>
      </c>
      <c r="B79" s="8" t="s">
        <v>88</v>
      </c>
      <c r="C79" s="13">
        <v>387</v>
      </c>
      <c r="D79" s="13">
        <v>522</v>
      </c>
      <c r="E79" s="13">
        <v>568</v>
      </c>
      <c r="F79" s="13">
        <v>658</v>
      </c>
      <c r="G79" s="13">
        <v>683</v>
      </c>
      <c r="H79" s="13">
        <v>718</v>
      </c>
      <c r="I79" s="13">
        <v>741</v>
      </c>
      <c r="J79" s="13">
        <v>757</v>
      </c>
      <c r="K79" s="13">
        <v>775</v>
      </c>
      <c r="L79" s="13">
        <v>780</v>
      </c>
      <c r="M79" s="13">
        <v>789</v>
      </c>
      <c r="N79" s="13">
        <v>1002</v>
      </c>
      <c r="O79" s="13">
        <v>1084</v>
      </c>
      <c r="P79" s="13">
        <v>1104</v>
      </c>
      <c r="Q79" s="13">
        <v>1145</v>
      </c>
      <c r="R79" s="13">
        <v>1187</v>
      </c>
      <c r="S79" s="13">
        <v>1208</v>
      </c>
      <c r="T79" s="13">
        <v>1231</v>
      </c>
      <c r="U79" s="13">
        <v>1412</v>
      </c>
      <c r="V79" s="13">
        <v>1848</v>
      </c>
      <c r="W79" s="13">
        <v>2158</v>
      </c>
      <c r="X79" s="13">
        <v>2358</v>
      </c>
      <c r="Y79" s="13">
        <v>2543</v>
      </c>
      <c r="Z79" s="13">
        <v>2637</v>
      </c>
      <c r="AA79" s="13">
        <v>2699</v>
      </c>
      <c r="AB79" s="13">
        <v>2720</v>
      </c>
      <c r="AC79" s="13">
        <v>2757</v>
      </c>
      <c r="AD79" s="13">
        <v>2733</v>
      </c>
      <c r="AE79" s="13">
        <v>2755</v>
      </c>
      <c r="AF79" s="13">
        <v>2792</v>
      </c>
      <c r="AG79" s="13">
        <v>2814</v>
      </c>
      <c r="AH79" s="13">
        <v>2844</v>
      </c>
      <c r="AI79" s="13">
        <v>2878</v>
      </c>
      <c r="AJ79" s="13">
        <v>2791</v>
      </c>
      <c r="AK79" s="13">
        <v>2787</v>
      </c>
      <c r="AL79" s="13">
        <v>2877</v>
      </c>
      <c r="AM79" s="13">
        <v>2948</v>
      </c>
      <c r="AN79" s="13">
        <v>2972</v>
      </c>
      <c r="AO79" s="13">
        <v>3009</v>
      </c>
      <c r="AP79" s="13">
        <v>3035</v>
      </c>
      <c r="AQ79" s="13">
        <v>3047</v>
      </c>
      <c r="AR79" s="13">
        <v>3088</v>
      </c>
      <c r="AS79" s="13">
        <v>3103</v>
      </c>
      <c r="AT79" s="13">
        <v>3101</v>
      </c>
      <c r="AU79" s="13">
        <v>3104</v>
      </c>
      <c r="AV79" s="13">
        <v>3048</v>
      </c>
      <c r="AW79" s="13">
        <v>3078</v>
      </c>
      <c r="AX79" s="13">
        <v>3266</v>
      </c>
      <c r="AY79" s="13">
        <v>3333</v>
      </c>
      <c r="AZ79" s="13">
        <v>3405</v>
      </c>
      <c r="BA79" s="13">
        <v>3430</v>
      </c>
      <c r="BB79" s="13">
        <v>3434</v>
      </c>
      <c r="BC79" s="13">
        <v>3432</v>
      </c>
      <c r="BD79" s="13">
        <v>3424</v>
      </c>
      <c r="BE79" s="13">
        <v>3444</v>
      </c>
      <c r="BF79" s="13">
        <v>3477</v>
      </c>
      <c r="BG79" s="13">
        <v>3464</v>
      </c>
      <c r="BH79" s="13">
        <v>3368</v>
      </c>
      <c r="BI79" s="13">
        <v>3356</v>
      </c>
      <c r="BJ79" s="13">
        <v>3453</v>
      </c>
      <c r="BK79" s="13">
        <v>3540</v>
      </c>
      <c r="BL79" s="13">
        <v>3576</v>
      </c>
      <c r="BM79" s="13">
        <v>3616</v>
      </c>
      <c r="BN79" s="13">
        <v>3617</v>
      </c>
      <c r="BO79" s="13">
        <v>3677</v>
      </c>
      <c r="BP79" s="13">
        <v>3722</v>
      </c>
      <c r="BQ79" s="13">
        <v>3750</v>
      </c>
      <c r="BR79" s="13">
        <v>3785</v>
      </c>
      <c r="BS79" s="13">
        <v>3818</v>
      </c>
      <c r="BT79" s="13">
        <v>3753</v>
      </c>
      <c r="BU79" s="13">
        <v>3772</v>
      </c>
      <c r="BV79" s="13">
        <v>3931</v>
      </c>
      <c r="BW79" s="13">
        <v>3957</v>
      </c>
      <c r="BX79" s="13">
        <v>4020</v>
      </c>
      <c r="BY79" s="13">
        <v>4074</v>
      </c>
      <c r="BZ79" s="13">
        <v>4078</v>
      </c>
      <c r="CA79" s="13">
        <v>4119</v>
      </c>
      <c r="CB79" s="13">
        <v>4157</v>
      </c>
    </row>
    <row r="80" spans="1:80">
      <c r="A80" s="7">
        <v>90</v>
      </c>
      <c r="B80" s="8" t="s">
        <v>89</v>
      </c>
      <c r="C80" s="13">
        <v>1096</v>
      </c>
      <c r="D80" s="13">
        <v>1072</v>
      </c>
      <c r="E80" s="13">
        <v>1080</v>
      </c>
      <c r="F80" s="13">
        <v>1085</v>
      </c>
      <c r="G80" s="13">
        <v>1079</v>
      </c>
      <c r="H80" s="13">
        <v>1102</v>
      </c>
      <c r="I80" s="13">
        <v>1113</v>
      </c>
      <c r="J80" s="13">
        <v>1110</v>
      </c>
      <c r="K80" s="13">
        <v>1112</v>
      </c>
      <c r="L80" s="13">
        <v>1120</v>
      </c>
      <c r="M80" s="13">
        <v>1112</v>
      </c>
      <c r="N80" s="13">
        <v>1110</v>
      </c>
      <c r="O80" s="13">
        <v>1107</v>
      </c>
      <c r="P80" s="13">
        <v>1123</v>
      </c>
      <c r="Q80" s="13">
        <v>1141</v>
      </c>
      <c r="R80" s="13">
        <v>1116</v>
      </c>
      <c r="S80" s="13">
        <v>1134</v>
      </c>
      <c r="T80" s="13">
        <v>1138</v>
      </c>
      <c r="U80" s="13">
        <v>1131</v>
      </c>
      <c r="V80" s="13">
        <v>991</v>
      </c>
      <c r="W80" s="13">
        <v>919</v>
      </c>
      <c r="X80" s="13">
        <v>875</v>
      </c>
      <c r="Y80" s="13">
        <v>844</v>
      </c>
      <c r="Z80" s="13">
        <v>841</v>
      </c>
      <c r="AA80" s="13">
        <v>850</v>
      </c>
      <c r="AB80" s="13">
        <v>857</v>
      </c>
      <c r="AC80" s="13">
        <v>861</v>
      </c>
      <c r="AD80" s="13">
        <v>863</v>
      </c>
      <c r="AE80" s="13">
        <v>894</v>
      </c>
      <c r="AF80" s="13">
        <v>924</v>
      </c>
      <c r="AG80" s="13">
        <v>951</v>
      </c>
      <c r="AH80" s="13">
        <v>971</v>
      </c>
      <c r="AI80" s="13">
        <v>984</v>
      </c>
      <c r="AJ80" s="13">
        <v>990</v>
      </c>
      <c r="AK80" s="13">
        <v>998</v>
      </c>
      <c r="AL80" s="13">
        <v>1009</v>
      </c>
      <c r="AM80" s="13">
        <v>1020</v>
      </c>
      <c r="AN80" s="13">
        <v>1008</v>
      </c>
      <c r="AO80" s="13">
        <v>1006</v>
      </c>
      <c r="AP80" s="13">
        <v>1000</v>
      </c>
      <c r="AQ80" s="13">
        <v>1045</v>
      </c>
      <c r="AR80" s="13">
        <v>1094</v>
      </c>
      <c r="AS80" s="13">
        <v>1133</v>
      </c>
      <c r="AT80" s="13">
        <v>1150</v>
      </c>
      <c r="AU80" s="13">
        <v>1170</v>
      </c>
      <c r="AV80" s="13">
        <v>1149</v>
      </c>
      <c r="AW80" s="13">
        <v>1149</v>
      </c>
      <c r="AX80" s="13">
        <v>1140</v>
      </c>
      <c r="AY80" s="13">
        <v>1114</v>
      </c>
      <c r="AZ80" s="13">
        <v>1123</v>
      </c>
      <c r="BA80" s="13">
        <v>1135</v>
      </c>
      <c r="BB80" s="13">
        <v>1129</v>
      </c>
      <c r="BC80" s="13">
        <v>1136</v>
      </c>
      <c r="BD80" s="13">
        <v>1172</v>
      </c>
      <c r="BE80" s="13">
        <v>1210</v>
      </c>
      <c r="BF80" s="13">
        <v>1248</v>
      </c>
      <c r="BG80" s="13">
        <v>1259</v>
      </c>
      <c r="BH80" s="13">
        <v>1220</v>
      </c>
      <c r="BI80" s="13">
        <v>1242</v>
      </c>
      <c r="BJ80" s="13">
        <v>1250</v>
      </c>
      <c r="BK80" s="13">
        <v>1257</v>
      </c>
      <c r="BL80" s="13">
        <v>1240</v>
      </c>
      <c r="BM80" s="13">
        <v>1242</v>
      </c>
      <c r="BN80" s="13">
        <v>1251</v>
      </c>
      <c r="BO80" s="13">
        <v>1257</v>
      </c>
      <c r="BP80" s="13">
        <v>1261</v>
      </c>
      <c r="BQ80" s="13">
        <v>1297</v>
      </c>
      <c r="BR80" s="13">
        <v>1309</v>
      </c>
      <c r="BS80" s="13">
        <v>1323</v>
      </c>
      <c r="BT80" s="13">
        <v>1320</v>
      </c>
      <c r="BU80" s="13">
        <v>1322</v>
      </c>
      <c r="BV80" s="13">
        <v>1334</v>
      </c>
      <c r="BW80" s="13">
        <v>1362</v>
      </c>
      <c r="BX80" s="13">
        <v>1362</v>
      </c>
      <c r="BY80" s="13">
        <v>1376</v>
      </c>
      <c r="BZ80" s="13">
        <v>1353</v>
      </c>
      <c r="CA80" s="13">
        <v>1368</v>
      </c>
      <c r="CB80" s="13">
        <v>1396</v>
      </c>
    </row>
    <row r="81" spans="1:80">
      <c r="A81" s="7">
        <v>91</v>
      </c>
      <c r="B81" s="8" t="s">
        <v>90</v>
      </c>
      <c r="C81" s="13">
        <v>64</v>
      </c>
      <c r="D81" s="13">
        <v>63</v>
      </c>
      <c r="E81" s="13">
        <v>64</v>
      </c>
      <c r="F81" s="13">
        <v>69</v>
      </c>
      <c r="G81" s="13">
        <v>74</v>
      </c>
      <c r="H81" s="13">
        <v>77</v>
      </c>
      <c r="I81" s="13">
        <v>84</v>
      </c>
      <c r="J81" s="13">
        <v>90</v>
      </c>
      <c r="K81" s="13">
        <v>94</v>
      </c>
      <c r="L81" s="13">
        <v>103</v>
      </c>
      <c r="M81" s="13">
        <v>106</v>
      </c>
      <c r="N81" s="13">
        <v>107</v>
      </c>
      <c r="O81" s="13">
        <v>107</v>
      </c>
      <c r="P81" s="13">
        <v>109</v>
      </c>
      <c r="Q81" s="13">
        <v>105</v>
      </c>
      <c r="R81" s="13">
        <v>92</v>
      </c>
      <c r="S81" s="13">
        <v>94</v>
      </c>
      <c r="T81" s="13">
        <v>108</v>
      </c>
      <c r="U81" s="13">
        <v>112</v>
      </c>
      <c r="V81" s="13">
        <v>122</v>
      </c>
      <c r="W81" s="13">
        <v>124</v>
      </c>
      <c r="X81" s="13">
        <v>123</v>
      </c>
      <c r="Y81" s="13">
        <v>125</v>
      </c>
      <c r="Z81" s="13">
        <v>132</v>
      </c>
      <c r="AA81" s="13">
        <v>133</v>
      </c>
      <c r="AB81" s="13">
        <v>133</v>
      </c>
      <c r="AC81" s="13">
        <v>127</v>
      </c>
      <c r="AD81" s="13">
        <v>128</v>
      </c>
      <c r="AE81" s="13">
        <v>141</v>
      </c>
      <c r="AF81" s="13">
        <v>144</v>
      </c>
      <c r="AG81" s="13">
        <v>144</v>
      </c>
      <c r="AH81" s="13">
        <v>149</v>
      </c>
      <c r="AI81" s="13">
        <v>152</v>
      </c>
      <c r="AJ81" s="13">
        <v>152</v>
      </c>
      <c r="AK81" s="13">
        <v>141</v>
      </c>
      <c r="AL81" s="13">
        <v>145</v>
      </c>
      <c r="AM81" s="13">
        <v>158</v>
      </c>
      <c r="AN81" s="13">
        <v>159</v>
      </c>
      <c r="AO81" s="13">
        <v>163</v>
      </c>
      <c r="AP81" s="13">
        <v>158</v>
      </c>
      <c r="AQ81" s="13">
        <v>153</v>
      </c>
      <c r="AR81" s="13">
        <v>158</v>
      </c>
      <c r="AS81" s="13">
        <v>158</v>
      </c>
      <c r="AT81" s="13">
        <v>157</v>
      </c>
      <c r="AU81" s="13">
        <v>164</v>
      </c>
      <c r="AV81" s="13">
        <v>171</v>
      </c>
      <c r="AW81" s="13">
        <v>170</v>
      </c>
      <c r="AX81" s="13">
        <v>175</v>
      </c>
      <c r="AY81" s="13">
        <v>175</v>
      </c>
      <c r="AZ81" s="13">
        <v>202</v>
      </c>
      <c r="BA81" s="13">
        <v>200</v>
      </c>
      <c r="BB81" s="13">
        <v>189</v>
      </c>
      <c r="BC81" s="13">
        <v>199</v>
      </c>
      <c r="BD81" s="13">
        <v>201</v>
      </c>
      <c r="BE81" s="13">
        <v>209</v>
      </c>
      <c r="BF81" s="13">
        <v>206</v>
      </c>
      <c r="BG81" s="13">
        <v>227</v>
      </c>
      <c r="BH81" s="13">
        <v>227</v>
      </c>
      <c r="BI81" s="13">
        <v>240</v>
      </c>
      <c r="BJ81" s="13">
        <v>240</v>
      </c>
      <c r="BK81" s="13">
        <v>233</v>
      </c>
      <c r="BL81" s="13">
        <v>224</v>
      </c>
      <c r="BM81" s="13">
        <v>225</v>
      </c>
      <c r="BN81" s="13">
        <v>225</v>
      </c>
      <c r="BO81" s="13">
        <v>237</v>
      </c>
      <c r="BP81" s="13">
        <v>265</v>
      </c>
      <c r="BQ81" s="13">
        <v>281</v>
      </c>
      <c r="BR81" s="13">
        <v>298</v>
      </c>
      <c r="BS81" s="13">
        <v>310</v>
      </c>
      <c r="BT81" s="13">
        <v>307</v>
      </c>
      <c r="BU81" s="13">
        <v>311</v>
      </c>
      <c r="BV81" s="13">
        <v>311</v>
      </c>
      <c r="BW81" s="13">
        <v>326</v>
      </c>
      <c r="BX81" s="13">
        <v>331</v>
      </c>
      <c r="BY81" s="13">
        <v>334</v>
      </c>
      <c r="BZ81" s="13">
        <v>320</v>
      </c>
      <c r="CA81" s="13">
        <v>333</v>
      </c>
      <c r="CB81" s="13">
        <v>333</v>
      </c>
    </row>
    <row r="82" spans="1:80">
      <c r="A82" s="7">
        <v>92</v>
      </c>
      <c r="B82" s="8" t="s">
        <v>91</v>
      </c>
      <c r="C82" s="13">
        <v>52950</v>
      </c>
      <c r="D82" s="13">
        <v>50234</v>
      </c>
      <c r="E82" s="13">
        <v>48877</v>
      </c>
      <c r="F82" s="13">
        <v>46429</v>
      </c>
      <c r="G82" s="13">
        <v>45388</v>
      </c>
      <c r="H82" s="13">
        <v>44773</v>
      </c>
      <c r="I82" s="13">
        <v>44365</v>
      </c>
      <c r="J82" s="13">
        <v>44246</v>
      </c>
      <c r="K82" s="13">
        <v>43790</v>
      </c>
      <c r="L82" s="13">
        <v>42967</v>
      </c>
      <c r="M82" s="13">
        <v>42871</v>
      </c>
      <c r="N82" s="13">
        <v>40812</v>
      </c>
      <c r="O82" s="13">
        <v>40586</v>
      </c>
      <c r="P82" s="13">
        <v>39730</v>
      </c>
      <c r="Q82" s="13">
        <v>39274</v>
      </c>
      <c r="R82" s="13">
        <v>38014</v>
      </c>
      <c r="S82" s="13">
        <v>37459</v>
      </c>
      <c r="T82" s="13">
        <v>37070</v>
      </c>
      <c r="U82" s="13">
        <v>31756</v>
      </c>
      <c r="V82" s="13">
        <v>20420</v>
      </c>
      <c r="W82" s="13">
        <v>15622</v>
      </c>
      <c r="X82" s="13">
        <v>11593</v>
      </c>
      <c r="Y82" s="13">
        <v>8075</v>
      </c>
      <c r="Z82" s="13">
        <v>7827</v>
      </c>
      <c r="AA82" s="13">
        <v>7631</v>
      </c>
      <c r="AB82" s="13">
        <v>7359</v>
      </c>
      <c r="AC82" s="13">
        <v>7289</v>
      </c>
      <c r="AD82" s="13">
        <v>6712</v>
      </c>
      <c r="AE82" s="13">
        <v>6568</v>
      </c>
      <c r="AF82" s="13">
        <v>6603</v>
      </c>
      <c r="AG82" s="13">
        <v>6705</v>
      </c>
      <c r="AH82" s="13">
        <v>6974</v>
      </c>
      <c r="AI82" s="13">
        <v>7127</v>
      </c>
      <c r="AJ82" s="13">
        <v>7183</v>
      </c>
      <c r="AK82" s="13">
        <v>7069</v>
      </c>
      <c r="AL82" s="13">
        <v>7111</v>
      </c>
      <c r="AM82" s="13">
        <v>7026</v>
      </c>
      <c r="AN82" s="13">
        <v>6808</v>
      </c>
      <c r="AO82" s="13">
        <v>6727</v>
      </c>
      <c r="AP82" s="13">
        <v>6733</v>
      </c>
      <c r="AQ82" s="13">
        <v>6813</v>
      </c>
      <c r="AR82" s="13">
        <v>6877</v>
      </c>
      <c r="AS82" s="13">
        <v>6946</v>
      </c>
      <c r="AT82" s="13">
        <v>7148</v>
      </c>
      <c r="AU82" s="13">
        <v>7196</v>
      </c>
      <c r="AV82" s="13">
        <v>7156</v>
      </c>
      <c r="AW82" s="13">
        <v>6383</v>
      </c>
      <c r="AX82" s="13">
        <v>5922</v>
      </c>
      <c r="AY82" s="13">
        <v>5588</v>
      </c>
      <c r="AZ82" s="13">
        <v>4965</v>
      </c>
      <c r="BA82" s="13">
        <v>4813</v>
      </c>
      <c r="BB82" s="13">
        <v>4645</v>
      </c>
      <c r="BC82" s="13">
        <v>4645</v>
      </c>
      <c r="BD82" s="13">
        <v>4682</v>
      </c>
      <c r="BE82" s="13">
        <v>4720</v>
      </c>
      <c r="BF82" s="13">
        <v>4763</v>
      </c>
      <c r="BG82" s="13">
        <v>4810</v>
      </c>
      <c r="BH82" s="13">
        <v>4760</v>
      </c>
      <c r="BI82" s="13">
        <v>4717</v>
      </c>
      <c r="BJ82" s="13">
        <v>4707</v>
      </c>
      <c r="BK82" s="13">
        <v>4647</v>
      </c>
      <c r="BL82" s="13">
        <v>4556</v>
      </c>
      <c r="BM82" s="13">
        <v>4613</v>
      </c>
      <c r="BN82" s="13">
        <v>4459</v>
      </c>
      <c r="BO82" s="13">
        <v>4419</v>
      </c>
      <c r="BP82" s="13">
        <v>4402</v>
      </c>
      <c r="BQ82" s="13">
        <v>4417</v>
      </c>
      <c r="BR82" s="13">
        <v>4413</v>
      </c>
      <c r="BS82" s="13">
        <v>4427</v>
      </c>
      <c r="BT82" s="13">
        <v>4360</v>
      </c>
      <c r="BU82" s="13">
        <v>4360</v>
      </c>
      <c r="BV82" s="13">
        <v>4371</v>
      </c>
      <c r="BW82" s="13">
        <v>4318</v>
      </c>
      <c r="BX82" s="13">
        <v>4242</v>
      </c>
      <c r="BY82" s="13">
        <v>4228</v>
      </c>
      <c r="BZ82" s="13">
        <v>4166</v>
      </c>
      <c r="CA82" s="13">
        <v>4161</v>
      </c>
      <c r="CB82" s="13">
        <v>4131</v>
      </c>
    </row>
    <row r="83" spans="1:80">
      <c r="A83" s="7">
        <v>93</v>
      </c>
      <c r="B83" s="8" t="s">
        <v>92</v>
      </c>
      <c r="C83" s="13">
        <v>655</v>
      </c>
      <c r="D83" s="13">
        <v>820</v>
      </c>
      <c r="E83" s="13">
        <v>926</v>
      </c>
      <c r="F83" s="13">
        <v>1053</v>
      </c>
      <c r="G83" s="13">
        <v>1145</v>
      </c>
      <c r="H83" s="13">
        <v>1279</v>
      </c>
      <c r="I83" s="13">
        <v>1405</v>
      </c>
      <c r="J83" s="13">
        <v>1606</v>
      </c>
      <c r="K83" s="13">
        <v>1825</v>
      </c>
      <c r="L83" s="13">
        <v>1904</v>
      </c>
      <c r="M83" s="13">
        <v>1964</v>
      </c>
      <c r="N83" s="13">
        <v>2182</v>
      </c>
      <c r="O83" s="13">
        <v>2273</v>
      </c>
      <c r="P83" s="13">
        <v>2307</v>
      </c>
      <c r="Q83" s="13">
        <v>2428</v>
      </c>
      <c r="R83" s="13">
        <v>2536</v>
      </c>
      <c r="S83" s="13">
        <v>2641</v>
      </c>
      <c r="T83" s="13">
        <v>2758</v>
      </c>
      <c r="U83" s="13">
        <v>3166</v>
      </c>
      <c r="V83" s="13">
        <v>3974</v>
      </c>
      <c r="W83" s="13">
        <v>4600</v>
      </c>
      <c r="X83" s="13">
        <v>5121</v>
      </c>
      <c r="Y83" s="13">
        <v>5527</v>
      </c>
      <c r="Z83" s="13">
        <v>5558</v>
      </c>
      <c r="AA83" s="13">
        <v>5568</v>
      </c>
      <c r="AB83" s="13">
        <v>5501</v>
      </c>
      <c r="AC83" s="13">
        <v>5639</v>
      </c>
      <c r="AD83" s="13">
        <v>6035</v>
      </c>
      <c r="AE83" s="13">
        <v>6157</v>
      </c>
      <c r="AF83" s="13">
        <v>6309</v>
      </c>
      <c r="AG83" s="13">
        <v>6551</v>
      </c>
      <c r="AH83" s="13">
        <v>6831</v>
      </c>
      <c r="AI83" s="13">
        <v>7080</v>
      </c>
      <c r="AJ83" s="13">
        <v>7275</v>
      </c>
      <c r="AK83" s="13">
        <v>7306</v>
      </c>
      <c r="AL83" s="13">
        <v>7414</v>
      </c>
      <c r="AM83" s="13">
        <v>7352</v>
      </c>
      <c r="AN83" s="13">
        <v>7243</v>
      </c>
      <c r="AO83" s="13">
        <v>7219</v>
      </c>
      <c r="AP83" s="13">
        <v>7202</v>
      </c>
      <c r="AQ83" s="13">
        <v>7319</v>
      </c>
      <c r="AR83" s="13">
        <v>7469</v>
      </c>
      <c r="AS83" s="13">
        <v>7617</v>
      </c>
      <c r="AT83" s="13">
        <v>7854</v>
      </c>
      <c r="AU83" s="13">
        <v>8156</v>
      </c>
      <c r="AV83" s="13">
        <v>8212</v>
      </c>
      <c r="AW83" s="13">
        <v>8215</v>
      </c>
      <c r="AX83" s="13">
        <v>8304</v>
      </c>
      <c r="AY83" s="13">
        <v>8235</v>
      </c>
      <c r="AZ83" s="13">
        <v>8128</v>
      </c>
      <c r="BA83" s="13">
        <v>8094</v>
      </c>
      <c r="BB83" s="13">
        <v>8295</v>
      </c>
      <c r="BC83" s="13">
        <v>8337</v>
      </c>
      <c r="BD83" s="13">
        <v>8463</v>
      </c>
      <c r="BE83" s="13">
        <v>8618</v>
      </c>
      <c r="BF83" s="13">
        <v>8846</v>
      </c>
      <c r="BG83" s="13">
        <v>9049</v>
      </c>
      <c r="BH83" s="13">
        <v>9026</v>
      </c>
      <c r="BI83" s="13">
        <v>9158</v>
      </c>
      <c r="BJ83" s="13">
        <v>9193</v>
      </c>
      <c r="BK83" s="13">
        <v>9023</v>
      </c>
      <c r="BL83" s="13">
        <v>8918</v>
      </c>
      <c r="BM83" s="13">
        <v>8921</v>
      </c>
      <c r="BN83" s="13">
        <v>8673</v>
      </c>
      <c r="BO83" s="13">
        <v>8730</v>
      </c>
      <c r="BP83" s="13">
        <v>8820</v>
      </c>
      <c r="BQ83" s="13">
        <v>9039</v>
      </c>
      <c r="BR83" s="13">
        <v>9201</v>
      </c>
      <c r="BS83" s="13">
        <v>8156</v>
      </c>
      <c r="BT83" s="13">
        <v>6653</v>
      </c>
      <c r="BU83" s="13">
        <v>6695</v>
      </c>
      <c r="BV83" s="13">
        <v>6750</v>
      </c>
      <c r="BW83" s="13">
        <v>6645</v>
      </c>
      <c r="BX83" s="13">
        <v>6516</v>
      </c>
      <c r="BY83" s="13">
        <v>6460</v>
      </c>
      <c r="BZ83" s="13">
        <v>6480</v>
      </c>
      <c r="CA83" s="13">
        <v>6489</v>
      </c>
      <c r="CB83" s="13">
        <v>6604</v>
      </c>
    </row>
    <row r="84" spans="1:80">
      <c r="A84" s="7">
        <v>94</v>
      </c>
      <c r="B84" s="8" t="s">
        <v>93</v>
      </c>
      <c r="C84" s="13">
        <v>4953</v>
      </c>
      <c r="D84" s="13">
        <v>4968</v>
      </c>
      <c r="E84" s="13">
        <v>5000</v>
      </c>
      <c r="F84" s="13">
        <v>5015</v>
      </c>
      <c r="G84" s="13">
        <v>5061</v>
      </c>
      <c r="H84" s="13">
        <v>5088</v>
      </c>
      <c r="I84" s="13">
        <v>5097</v>
      </c>
      <c r="J84" s="13">
        <v>5086</v>
      </c>
      <c r="K84" s="13">
        <v>5105</v>
      </c>
      <c r="L84" s="13">
        <v>5286</v>
      </c>
      <c r="M84" s="13">
        <v>5276</v>
      </c>
      <c r="N84" s="13">
        <v>5356</v>
      </c>
      <c r="O84" s="13">
        <v>5361</v>
      </c>
      <c r="P84" s="13">
        <v>5392</v>
      </c>
      <c r="Q84" s="13">
        <v>5411</v>
      </c>
      <c r="R84" s="13">
        <v>5413</v>
      </c>
      <c r="S84" s="13">
        <v>5438</v>
      </c>
      <c r="T84" s="13">
        <v>5480</v>
      </c>
      <c r="U84" s="13">
        <v>6007</v>
      </c>
      <c r="V84" s="13">
        <v>6859</v>
      </c>
      <c r="W84" s="13">
        <v>7473</v>
      </c>
      <c r="X84" s="13">
        <v>7868</v>
      </c>
      <c r="Y84" s="13">
        <v>8172</v>
      </c>
      <c r="Z84" s="13">
        <v>8204</v>
      </c>
      <c r="AA84" s="13">
        <v>8240</v>
      </c>
      <c r="AB84" s="13">
        <v>8275</v>
      </c>
      <c r="AC84" s="13">
        <v>8331</v>
      </c>
      <c r="AD84" s="13">
        <v>8353</v>
      </c>
      <c r="AE84" s="13">
        <v>8363</v>
      </c>
      <c r="AF84" s="13">
        <v>8384</v>
      </c>
      <c r="AG84" s="13">
        <v>8393</v>
      </c>
      <c r="AH84" s="13">
        <v>8442</v>
      </c>
      <c r="AI84" s="13">
        <v>8444</v>
      </c>
      <c r="AJ84" s="13">
        <v>8412</v>
      </c>
      <c r="AK84" s="13">
        <v>8374</v>
      </c>
      <c r="AL84" s="13">
        <v>8362</v>
      </c>
      <c r="AM84" s="13">
        <v>8405</v>
      </c>
      <c r="AN84" s="13">
        <v>8401</v>
      </c>
      <c r="AO84" s="13">
        <v>8419</v>
      </c>
      <c r="AP84" s="13">
        <v>8450</v>
      </c>
      <c r="AQ84" s="13">
        <v>8433</v>
      </c>
      <c r="AR84" s="13">
        <v>8537</v>
      </c>
      <c r="AS84" s="13">
        <v>8533</v>
      </c>
      <c r="AT84" s="13">
        <v>8532</v>
      </c>
      <c r="AU84" s="13">
        <v>8542</v>
      </c>
      <c r="AV84" s="13">
        <v>8540</v>
      </c>
      <c r="AW84" s="13">
        <v>8465</v>
      </c>
      <c r="AX84" s="13">
        <v>8614</v>
      </c>
      <c r="AY84" s="13">
        <v>8605</v>
      </c>
      <c r="AZ84" s="13">
        <v>8915</v>
      </c>
      <c r="BA84" s="13">
        <v>9018</v>
      </c>
      <c r="BB84" s="13">
        <v>9087</v>
      </c>
      <c r="BC84" s="13">
        <v>9100</v>
      </c>
      <c r="BD84" s="13">
        <v>9158</v>
      </c>
      <c r="BE84" s="13">
        <v>9157</v>
      </c>
      <c r="BF84" s="13">
        <v>9100</v>
      </c>
      <c r="BG84" s="13">
        <v>9099</v>
      </c>
      <c r="BH84" s="13">
        <v>9109</v>
      </c>
      <c r="BI84" s="13">
        <v>9176</v>
      </c>
      <c r="BJ84" s="13">
        <v>9217</v>
      </c>
      <c r="BK84" s="13">
        <v>9096</v>
      </c>
      <c r="BL84" s="13">
        <v>9179</v>
      </c>
      <c r="BM84" s="13">
        <v>9391</v>
      </c>
      <c r="BN84" s="13">
        <v>9304</v>
      </c>
      <c r="BO84" s="13">
        <v>9409</v>
      </c>
      <c r="BP84" s="13">
        <v>9453</v>
      </c>
      <c r="BQ84" s="13">
        <v>9437</v>
      </c>
      <c r="BR84" s="13">
        <v>9422</v>
      </c>
      <c r="BS84" s="13">
        <v>9433</v>
      </c>
      <c r="BT84" s="13">
        <v>9394</v>
      </c>
      <c r="BU84" s="13">
        <v>9363</v>
      </c>
      <c r="BV84" s="13">
        <v>9522</v>
      </c>
      <c r="BW84" s="13">
        <v>9604</v>
      </c>
      <c r="BX84" s="13">
        <v>9696</v>
      </c>
      <c r="BY84" s="13">
        <v>9783</v>
      </c>
      <c r="BZ84" s="13">
        <v>9931</v>
      </c>
      <c r="CA84" s="13">
        <v>10000</v>
      </c>
      <c r="CB84" s="13">
        <v>10066</v>
      </c>
    </row>
    <row r="85" spans="1:80">
      <c r="A85" s="7">
        <v>95</v>
      </c>
      <c r="B85" s="8" t="s">
        <v>94</v>
      </c>
      <c r="C85" s="13">
        <v>23186</v>
      </c>
      <c r="D85" s="13">
        <v>22690</v>
      </c>
      <c r="E85" s="13">
        <v>22321</v>
      </c>
      <c r="F85" s="13">
        <v>21502</v>
      </c>
      <c r="G85" s="13">
        <v>21109</v>
      </c>
      <c r="H85" s="13">
        <v>20822</v>
      </c>
      <c r="I85" s="13">
        <v>20639</v>
      </c>
      <c r="J85" s="13">
        <v>20506</v>
      </c>
      <c r="K85" s="13">
        <v>20436</v>
      </c>
      <c r="L85" s="13">
        <v>20425</v>
      </c>
      <c r="M85" s="13">
        <v>20430</v>
      </c>
      <c r="N85" s="13">
        <v>19912</v>
      </c>
      <c r="O85" s="13">
        <v>19764</v>
      </c>
      <c r="P85" s="13">
        <v>19731</v>
      </c>
      <c r="Q85" s="13">
        <v>19695</v>
      </c>
      <c r="R85" s="13">
        <v>19153</v>
      </c>
      <c r="S85" s="13">
        <v>19056</v>
      </c>
      <c r="T85" s="13">
        <v>18958</v>
      </c>
      <c r="U85" s="13">
        <v>18172</v>
      </c>
      <c r="V85" s="13">
        <v>15273</v>
      </c>
      <c r="W85" s="13">
        <v>13795</v>
      </c>
      <c r="X85" s="13">
        <v>12540</v>
      </c>
      <c r="Y85" s="13">
        <v>11250</v>
      </c>
      <c r="Z85" s="13">
        <v>11112</v>
      </c>
      <c r="AA85" s="13">
        <v>11147</v>
      </c>
      <c r="AB85" s="13">
        <v>11127</v>
      </c>
      <c r="AC85" s="13">
        <v>11167</v>
      </c>
      <c r="AD85" s="13">
        <v>11162</v>
      </c>
      <c r="AE85" s="13">
        <v>11201</v>
      </c>
      <c r="AF85" s="13">
        <v>11379</v>
      </c>
      <c r="AG85" s="13">
        <v>11521</v>
      </c>
      <c r="AH85" s="13">
        <v>11556</v>
      </c>
      <c r="AI85" s="13">
        <v>11606</v>
      </c>
      <c r="AJ85" s="13">
        <v>11622</v>
      </c>
      <c r="AK85" s="13">
        <v>11597</v>
      </c>
      <c r="AL85" s="13">
        <v>11614</v>
      </c>
      <c r="AM85" s="13">
        <v>11638</v>
      </c>
      <c r="AN85" s="13">
        <v>11641</v>
      </c>
      <c r="AO85" s="13">
        <v>11650</v>
      </c>
      <c r="AP85" s="13">
        <v>11688</v>
      </c>
      <c r="AQ85" s="13">
        <v>11816</v>
      </c>
      <c r="AR85" s="13">
        <v>12005</v>
      </c>
      <c r="AS85" s="13">
        <v>12021</v>
      </c>
      <c r="AT85" s="13">
        <v>12027</v>
      </c>
      <c r="AU85" s="13">
        <v>12063</v>
      </c>
      <c r="AV85" s="13">
        <v>12065</v>
      </c>
      <c r="AW85" s="13">
        <v>11919</v>
      </c>
      <c r="AX85" s="13">
        <v>11823</v>
      </c>
      <c r="AY85" s="13">
        <v>11705</v>
      </c>
      <c r="AZ85" s="13">
        <v>11532</v>
      </c>
      <c r="BA85" s="13">
        <v>11502</v>
      </c>
      <c r="BB85" s="13">
        <v>11363</v>
      </c>
      <c r="BC85" s="13">
        <v>11374</v>
      </c>
      <c r="BD85" s="13">
        <v>11433</v>
      </c>
      <c r="BE85" s="13">
        <v>11536</v>
      </c>
      <c r="BF85" s="13">
        <v>11612</v>
      </c>
      <c r="BG85" s="13">
        <v>11599</v>
      </c>
      <c r="BH85" s="13">
        <v>11553</v>
      </c>
      <c r="BI85" s="13">
        <v>11551</v>
      </c>
      <c r="BJ85" s="13">
        <v>11525</v>
      </c>
      <c r="BK85" s="13">
        <v>11464</v>
      </c>
      <c r="BL85" s="13">
        <v>11506</v>
      </c>
      <c r="BM85" s="13">
        <v>11646</v>
      </c>
      <c r="BN85" s="13">
        <v>11341</v>
      </c>
      <c r="BO85" s="13">
        <v>11393</v>
      </c>
      <c r="BP85" s="13">
        <v>11403</v>
      </c>
      <c r="BQ85" s="13">
        <v>11386</v>
      </c>
      <c r="BR85" s="13">
        <v>11365</v>
      </c>
      <c r="BS85" s="13">
        <v>11527</v>
      </c>
      <c r="BT85" s="13">
        <v>11715</v>
      </c>
      <c r="BU85" s="13">
        <v>11714</v>
      </c>
      <c r="BV85" s="13">
        <v>11728</v>
      </c>
      <c r="BW85" s="13">
        <v>11701</v>
      </c>
      <c r="BX85" s="13">
        <v>11711</v>
      </c>
      <c r="BY85" s="13">
        <v>11734</v>
      </c>
      <c r="BZ85" s="13">
        <v>11630</v>
      </c>
      <c r="CA85" s="13">
        <v>11614</v>
      </c>
      <c r="CB85" s="13">
        <v>11677</v>
      </c>
    </row>
    <row r="86" spans="1:80">
      <c r="A86" s="7">
        <v>96</v>
      </c>
      <c r="B86" s="8" t="s">
        <v>95</v>
      </c>
      <c r="C86" s="13">
        <v>27428</v>
      </c>
      <c r="D86" s="13">
        <v>27587</v>
      </c>
      <c r="E86" s="13">
        <v>27320</v>
      </c>
      <c r="F86" s="13">
        <v>25732</v>
      </c>
      <c r="G86" s="13">
        <v>25910</v>
      </c>
      <c r="H86" s="13">
        <v>26053</v>
      </c>
      <c r="I86" s="13">
        <v>26328</v>
      </c>
      <c r="J86" s="13">
        <v>26752</v>
      </c>
      <c r="K86" s="13">
        <v>26881</v>
      </c>
      <c r="L86" s="13">
        <v>24816</v>
      </c>
      <c r="M86" s="13">
        <v>25122</v>
      </c>
      <c r="N86" s="13">
        <v>26552</v>
      </c>
      <c r="O86" s="13">
        <v>27959</v>
      </c>
      <c r="P86" s="13">
        <v>28211</v>
      </c>
      <c r="Q86" s="13">
        <v>28262</v>
      </c>
      <c r="R86" s="13">
        <v>27492</v>
      </c>
      <c r="S86" s="13">
        <v>27920</v>
      </c>
      <c r="T86" s="13">
        <v>28153</v>
      </c>
      <c r="U86" s="13">
        <v>28773</v>
      </c>
      <c r="V86" s="13">
        <v>28930</v>
      </c>
      <c r="W86" s="13">
        <v>29545</v>
      </c>
      <c r="X86" s="13">
        <v>27986</v>
      </c>
      <c r="Y86" s="13">
        <v>27902</v>
      </c>
      <c r="Z86" s="13">
        <v>29423</v>
      </c>
      <c r="AA86" s="13">
        <v>30404</v>
      </c>
      <c r="AB86" s="13">
        <v>30559</v>
      </c>
      <c r="AC86" s="13">
        <v>30807</v>
      </c>
      <c r="AD86" s="13">
        <v>29781</v>
      </c>
      <c r="AE86" s="13">
        <v>29963</v>
      </c>
      <c r="AF86" s="13">
        <v>30986</v>
      </c>
      <c r="AG86" s="13">
        <v>31790</v>
      </c>
      <c r="AH86" s="13">
        <v>32430</v>
      </c>
      <c r="AI86" s="13">
        <v>32568</v>
      </c>
      <c r="AJ86" s="13">
        <v>30341</v>
      </c>
      <c r="AK86" s="13">
        <v>30442</v>
      </c>
      <c r="AL86" s="13">
        <v>32657</v>
      </c>
      <c r="AM86" s="13">
        <v>33564</v>
      </c>
      <c r="AN86" s="13">
        <v>33631</v>
      </c>
      <c r="AO86" s="13">
        <v>33459</v>
      </c>
      <c r="AP86" s="13">
        <v>32782</v>
      </c>
      <c r="AQ86" s="13">
        <v>33476</v>
      </c>
      <c r="AR86" s="13">
        <v>34461</v>
      </c>
      <c r="AS86" s="13">
        <v>34960</v>
      </c>
      <c r="AT86" s="13">
        <v>35707</v>
      </c>
      <c r="AU86" s="13">
        <v>35838</v>
      </c>
      <c r="AV86" s="13">
        <v>33722</v>
      </c>
      <c r="AW86" s="13">
        <v>33462</v>
      </c>
      <c r="AX86" s="13">
        <v>35800</v>
      </c>
      <c r="AY86" s="13">
        <v>36467</v>
      </c>
      <c r="AZ86" s="13">
        <v>38511</v>
      </c>
      <c r="BA86" s="13">
        <v>38794</v>
      </c>
      <c r="BB86" s="13">
        <v>37850</v>
      </c>
      <c r="BC86" s="13">
        <v>37973</v>
      </c>
      <c r="BD86" s="13">
        <v>38732</v>
      </c>
      <c r="BE86" s="13">
        <v>39079</v>
      </c>
      <c r="BF86" s="13">
        <v>39409</v>
      </c>
      <c r="BG86" s="13">
        <v>39337</v>
      </c>
      <c r="BH86" s="13">
        <v>36599</v>
      </c>
      <c r="BI86" s="13">
        <v>36860</v>
      </c>
      <c r="BJ86" s="13">
        <v>38918</v>
      </c>
      <c r="BK86" s="13">
        <v>38994</v>
      </c>
      <c r="BL86" s="13">
        <v>39185</v>
      </c>
      <c r="BM86" s="13">
        <v>39297</v>
      </c>
      <c r="BN86" s="13">
        <v>36139</v>
      </c>
      <c r="BO86" s="13">
        <v>35912</v>
      </c>
      <c r="BP86" s="13">
        <v>35869</v>
      </c>
      <c r="BQ86" s="13">
        <v>35934</v>
      </c>
      <c r="BR86" s="13">
        <v>36305</v>
      </c>
      <c r="BS86" s="13">
        <v>31888</v>
      </c>
      <c r="BT86" s="13">
        <v>27645</v>
      </c>
      <c r="BU86" s="13">
        <v>27798</v>
      </c>
      <c r="BV86" s="13">
        <v>28044</v>
      </c>
      <c r="BW86" s="13">
        <v>27952</v>
      </c>
      <c r="BX86" s="13">
        <v>27645</v>
      </c>
      <c r="BY86" s="13">
        <v>27524</v>
      </c>
      <c r="BZ86" s="13">
        <v>27220</v>
      </c>
      <c r="CA86" s="13">
        <v>27241</v>
      </c>
      <c r="CB86" s="13">
        <v>27624</v>
      </c>
    </row>
    <row r="87" spans="1:80">
      <c r="A87" s="7">
        <v>97</v>
      </c>
      <c r="B87" s="8" t="s">
        <v>96</v>
      </c>
      <c r="C87" s="13">
        <v>27</v>
      </c>
      <c r="D87" s="13">
        <v>72</v>
      </c>
      <c r="E87" s="13">
        <v>105</v>
      </c>
      <c r="F87" s="13">
        <v>158</v>
      </c>
      <c r="G87" s="13">
        <v>204</v>
      </c>
      <c r="H87" s="13">
        <v>224</v>
      </c>
      <c r="I87" s="13">
        <v>254</v>
      </c>
      <c r="J87" s="13">
        <v>288</v>
      </c>
      <c r="K87" s="13">
        <v>310</v>
      </c>
      <c r="L87" s="13">
        <v>304</v>
      </c>
      <c r="M87" s="13">
        <v>314</v>
      </c>
      <c r="N87" s="13">
        <v>348</v>
      </c>
      <c r="O87" s="13">
        <v>378</v>
      </c>
      <c r="P87" s="13">
        <v>422</v>
      </c>
      <c r="Q87" s="13">
        <v>451</v>
      </c>
      <c r="R87" s="13">
        <v>500</v>
      </c>
      <c r="S87" s="13">
        <v>527</v>
      </c>
      <c r="T87" s="13">
        <v>555</v>
      </c>
      <c r="U87" s="13">
        <v>853</v>
      </c>
      <c r="V87" s="13">
        <v>1413</v>
      </c>
      <c r="W87" s="13">
        <v>1591</v>
      </c>
      <c r="X87" s="13">
        <v>1782</v>
      </c>
      <c r="Y87" s="13">
        <v>1961</v>
      </c>
      <c r="Z87" s="13">
        <v>2020</v>
      </c>
      <c r="AA87" s="13">
        <v>2073</v>
      </c>
      <c r="AB87" s="13">
        <v>2131</v>
      </c>
      <c r="AC87" s="13">
        <v>2191</v>
      </c>
      <c r="AD87" s="13">
        <v>2261</v>
      </c>
      <c r="AE87" s="13">
        <v>2332</v>
      </c>
      <c r="AF87" s="13">
        <v>2409</v>
      </c>
      <c r="AG87" s="13">
        <v>2456</v>
      </c>
      <c r="AH87" s="13">
        <v>2517</v>
      </c>
      <c r="AI87" s="13">
        <v>2611</v>
      </c>
      <c r="AJ87" s="13">
        <v>2664</v>
      </c>
      <c r="AK87" s="13">
        <v>2700</v>
      </c>
      <c r="AL87" s="13">
        <v>2740</v>
      </c>
      <c r="AM87" s="13">
        <v>2812</v>
      </c>
      <c r="AN87" s="13">
        <v>2906</v>
      </c>
      <c r="AO87" s="13">
        <v>3029</v>
      </c>
      <c r="AP87" s="13">
        <v>3189</v>
      </c>
      <c r="AQ87" s="13">
        <v>3303</v>
      </c>
      <c r="AR87" s="13">
        <v>3472</v>
      </c>
      <c r="AS87" s="13">
        <v>3761</v>
      </c>
      <c r="AT87" s="13">
        <v>4205</v>
      </c>
      <c r="AU87" s="13">
        <v>4659</v>
      </c>
      <c r="AV87" s="13">
        <v>5093</v>
      </c>
      <c r="AW87" s="13">
        <v>5580</v>
      </c>
      <c r="AX87" s="13">
        <v>6212</v>
      </c>
      <c r="AY87" s="13">
        <v>6862</v>
      </c>
      <c r="AZ87" s="13">
        <v>7922</v>
      </c>
      <c r="BA87" s="13">
        <v>9006</v>
      </c>
      <c r="BB87" s="13">
        <v>10210</v>
      </c>
      <c r="BC87" s="13">
        <v>11035</v>
      </c>
      <c r="BD87" s="13">
        <v>11788</v>
      </c>
      <c r="BE87" s="13">
        <v>12489</v>
      </c>
      <c r="BF87" s="13">
        <v>13075</v>
      </c>
      <c r="BG87" s="13">
        <v>13615</v>
      </c>
      <c r="BH87" s="13">
        <v>13611</v>
      </c>
      <c r="BI87" s="13">
        <v>14228</v>
      </c>
      <c r="BJ87" s="13">
        <v>14573</v>
      </c>
      <c r="BK87" s="13">
        <v>15577</v>
      </c>
      <c r="BL87" s="13">
        <v>17117</v>
      </c>
      <c r="BM87" s="13">
        <v>18073</v>
      </c>
      <c r="BN87" s="13">
        <v>19760</v>
      </c>
      <c r="BO87" s="13">
        <v>20993</v>
      </c>
      <c r="BP87" s="13">
        <v>22097</v>
      </c>
      <c r="BQ87" s="13">
        <v>23455</v>
      </c>
      <c r="BR87" s="13">
        <v>25852</v>
      </c>
      <c r="BS87" s="13">
        <v>27803</v>
      </c>
      <c r="BT87" s="13">
        <v>28606</v>
      </c>
      <c r="BU87" s="13">
        <v>29012</v>
      </c>
      <c r="BV87" s="13">
        <v>29581</v>
      </c>
      <c r="BW87" s="13">
        <v>30095</v>
      </c>
      <c r="BX87" s="13">
        <v>30911</v>
      </c>
      <c r="BY87" s="13">
        <v>31804</v>
      </c>
      <c r="BZ87" s="13">
        <v>32530</v>
      </c>
      <c r="CA87" s="13">
        <v>33186</v>
      </c>
      <c r="CB87" s="13">
        <v>33996</v>
      </c>
    </row>
    <row r="88" spans="1:80">
      <c r="A88" s="7">
        <v>98</v>
      </c>
      <c r="B88" s="8" t="s">
        <v>97</v>
      </c>
      <c r="C88" s="13">
        <v>2329</v>
      </c>
      <c r="D88" s="13">
        <v>2232</v>
      </c>
      <c r="E88" s="13">
        <v>2139</v>
      </c>
      <c r="F88" s="13">
        <v>1962</v>
      </c>
      <c r="G88" s="13">
        <v>1924</v>
      </c>
      <c r="H88" s="13">
        <v>1877</v>
      </c>
      <c r="I88" s="13">
        <v>1844</v>
      </c>
      <c r="J88" s="13">
        <v>1821</v>
      </c>
      <c r="K88" s="13">
        <v>1790</v>
      </c>
      <c r="L88" s="13">
        <v>1752</v>
      </c>
      <c r="M88" s="13">
        <v>1721</v>
      </c>
      <c r="N88" s="13">
        <v>1679</v>
      </c>
      <c r="O88" s="13">
        <v>1654</v>
      </c>
      <c r="P88" s="13">
        <v>1648</v>
      </c>
      <c r="Q88" s="13">
        <v>1632</v>
      </c>
      <c r="R88" s="13">
        <v>1538</v>
      </c>
      <c r="S88" s="13">
        <v>1517</v>
      </c>
      <c r="T88" s="13">
        <v>1493</v>
      </c>
      <c r="U88" s="13">
        <v>1422</v>
      </c>
      <c r="V88" s="13">
        <v>1116</v>
      </c>
      <c r="W88" s="13">
        <v>843</v>
      </c>
      <c r="X88" s="13">
        <v>510</v>
      </c>
      <c r="Y88" s="13">
        <v>370</v>
      </c>
      <c r="Z88" s="13">
        <v>363</v>
      </c>
      <c r="AA88" s="13">
        <v>368</v>
      </c>
      <c r="AB88" s="13">
        <v>359</v>
      </c>
      <c r="AC88" s="13">
        <v>360</v>
      </c>
      <c r="AD88" s="13">
        <v>348</v>
      </c>
      <c r="AE88" s="13">
        <v>352</v>
      </c>
      <c r="AF88" s="13">
        <v>358</v>
      </c>
      <c r="AG88" s="13">
        <v>349</v>
      </c>
      <c r="AH88" s="13">
        <v>347</v>
      </c>
      <c r="AI88" s="13">
        <v>342</v>
      </c>
      <c r="AJ88" s="13">
        <v>340</v>
      </c>
      <c r="AK88" s="13">
        <v>336</v>
      </c>
      <c r="AL88" s="13">
        <v>336</v>
      </c>
      <c r="AM88" s="13">
        <v>342</v>
      </c>
      <c r="AN88" s="13">
        <v>336</v>
      </c>
      <c r="AO88" s="13">
        <v>334</v>
      </c>
      <c r="AP88" s="13">
        <v>325</v>
      </c>
      <c r="AQ88" s="13">
        <v>324</v>
      </c>
      <c r="AR88" s="13">
        <v>322</v>
      </c>
      <c r="AS88" s="13">
        <v>322</v>
      </c>
      <c r="AT88" s="13">
        <v>328</v>
      </c>
      <c r="AU88" s="13">
        <v>325</v>
      </c>
      <c r="AV88" s="13">
        <v>323</v>
      </c>
      <c r="AW88" s="13">
        <v>292</v>
      </c>
      <c r="AX88" s="13">
        <v>285</v>
      </c>
      <c r="AY88" s="13">
        <v>293</v>
      </c>
      <c r="AZ88" s="13">
        <v>395</v>
      </c>
      <c r="BA88" s="13">
        <v>424</v>
      </c>
      <c r="BB88" s="13">
        <v>447</v>
      </c>
      <c r="BC88" s="13">
        <v>467</v>
      </c>
      <c r="BD88" s="13">
        <v>465</v>
      </c>
      <c r="BE88" s="13">
        <v>463</v>
      </c>
      <c r="BF88" s="13">
        <v>463</v>
      </c>
      <c r="BG88" s="13">
        <v>463</v>
      </c>
      <c r="BH88" s="13">
        <v>460</v>
      </c>
      <c r="BI88" s="13">
        <v>471</v>
      </c>
      <c r="BJ88" s="13">
        <v>483</v>
      </c>
      <c r="BK88" s="13">
        <v>484</v>
      </c>
      <c r="BL88" s="13">
        <v>494</v>
      </c>
      <c r="BM88" s="13">
        <v>502</v>
      </c>
      <c r="BN88" s="13">
        <v>514</v>
      </c>
      <c r="BO88" s="13">
        <v>518</v>
      </c>
      <c r="BP88" s="13">
        <v>528</v>
      </c>
      <c r="BQ88" s="13">
        <v>532</v>
      </c>
      <c r="BR88" s="13">
        <v>547</v>
      </c>
      <c r="BS88" s="13">
        <v>552</v>
      </c>
      <c r="BT88" s="13">
        <v>563</v>
      </c>
      <c r="BU88" s="13">
        <v>561</v>
      </c>
      <c r="BV88" s="13">
        <v>568</v>
      </c>
      <c r="BW88" s="13">
        <v>575</v>
      </c>
      <c r="BX88" s="13">
        <v>571</v>
      </c>
      <c r="BY88" s="13">
        <v>565</v>
      </c>
      <c r="BZ88" s="13">
        <v>555</v>
      </c>
      <c r="CA88" s="13">
        <v>555</v>
      </c>
      <c r="CB88" s="13">
        <v>570</v>
      </c>
    </row>
    <row r="89" spans="1:80">
      <c r="A89" s="7">
        <v>99</v>
      </c>
      <c r="B89" s="8" t="s">
        <v>98</v>
      </c>
      <c r="C89" s="13">
        <v>2749</v>
      </c>
      <c r="D89" s="13">
        <v>2684</v>
      </c>
      <c r="E89" s="13">
        <v>2684</v>
      </c>
      <c r="F89" s="13">
        <v>2651</v>
      </c>
      <c r="G89" s="13">
        <v>2644</v>
      </c>
      <c r="H89" s="13">
        <v>2628</v>
      </c>
      <c r="I89" s="13">
        <v>2623</v>
      </c>
      <c r="J89" s="13">
        <v>2615</v>
      </c>
      <c r="K89" s="13">
        <v>2590</v>
      </c>
      <c r="L89" s="13">
        <v>2549</v>
      </c>
      <c r="M89" s="13">
        <v>2540</v>
      </c>
      <c r="N89" s="13">
        <v>2526</v>
      </c>
      <c r="O89" s="13">
        <v>2525</v>
      </c>
      <c r="P89" s="13">
        <v>2525</v>
      </c>
      <c r="Q89" s="13">
        <v>2525</v>
      </c>
      <c r="R89" s="13">
        <v>2531</v>
      </c>
      <c r="S89" s="13">
        <v>2522</v>
      </c>
      <c r="T89" s="13">
        <v>2507</v>
      </c>
      <c r="U89" s="13">
        <v>2051</v>
      </c>
      <c r="V89" s="13">
        <v>1352</v>
      </c>
      <c r="W89" s="13">
        <v>1008</v>
      </c>
      <c r="X89" s="13">
        <v>750</v>
      </c>
      <c r="Y89" s="13">
        <v>618</v>
      </c>
      <c r="Z89" s="13">
        <v>599</v>
      </c>
      <c r="AA89" s="13">
        <v>606</v>
      </c>
      <c r="AB89" s="13">
        <v>600</v>
      </c>
      <c r="AC89" s="13">
        <v>604</v>
      </c>
      <c r="AD89" s="13">
        <v>581</v>
      </c>
      <c r="AE89" s="13">
        <v>574</v>
      </c>
      <c r="AF89" s="13">
        <v>572</v>
      </c>
      <c r="AG89" s="13">
        <v>573</v>
      </c>
      <c r="AH89" s="13">
        <v>573</v>
      </c>
      <c r="AI89" s="13">
        <v>573</v>
      </c>
      <c r="AJ89" s="13">
        <v>569</v>
      </c>
      <c r="AK89" s="13">
        <v>566</v>
      </c>
      <c r="AL89" s="13">
        <v>572</v>
      </c>
      <c r="AM89" s="13">
        <v>569</v>
      </c>
      <c r="AN89" s="13">
        <v>569</v>
      </c>
      <c r="AO89" s="13">
        <v>575</v>
      </c>
      <c r="AP89" s="13">
        <v>581</v>
      </c>
      <c r="AQ89" s="13">
        <v>582</v>
      </c>
      <c r="AR89" s="13">
        <v>588</v>
      </c>
      <c r="AS89" s="13">
        <v>588</v>
      </c>
      <c r="AT89" s="13">
        <v>590</v>
      </c>
      <c r="AU89" s="13">
        <v>583</v>
      </c>
      <c r="AV89" s="13">
        <v>585</v>
      </c>
      <c r="AW89" s="13">
        <v>558</v>
      </c>
      <c r="AX89" s="13">
        <v>550</v>
      </c>
      <c r="AY89" s="13">
        <v>542</v>
      </c>
      <c r="AZ89" s="13">
        <v>533</v>
      </c>
      <c r="BA89" s="13">
        <v>525</v>
      </c>
      <c r="BB89" s="13">
        <v>517</v>
      </c>
      <c r="BC89" s="13">
        <v>514</v>
      </c>
      <c r="BD89" s="13">
        <v>519</v>
      </c>
      <c r="BE89" s="13">
        <v>512</v>
      </c>
      <c r="BF89" s="13">
        <v>512</v>
      </c>
      <c r="BG89" s="13">
        <v>521</v>
      </c>
      <c r="BH89" s="13">
        <v>515</v>
      </c>
      <c r="BI89" s="13">
        <v>509</v>
      </c>
      <c r="BJ89" s="13">
        <v>511</v>
      </c>
      <c r="BK89" s="13">
        <v>508</v>
      </c>
      <c r="BL89" s="13">
        <v>508</v>
      </c>
      <c r="BM89" s="13">
        <v>516</v>
      </c>
      <c r="BN89" s="13">
        <v>501</v>
      </c>
      <c r="BO89" s="13">
        <v>509</v>
      </c>
      <c r="BP89" s="13">
        <v>508</v>
      </c>
      <c r="BQ89" s="13">
        <v>501</v>
      </c>
      <c r="BR89" s="13">
        <v>501</v>
      </c>
      <c r="BS89" s="13">
        <v>504</v>
      </c>
      <c r="BT89" s="13">
        <v>497</v>
      </c>
      <c r="BU89" s="13">
        <v>492</v>
      </c>
      <c r="BV89" s="13">
        <v>498</v>
      </c>
      <c r="BW89" s="13">
        <v>489</v>
      </c>
      <c r="BX89" s="13">
        <v>484</v>
      </c>
      <c r="BY89" s="13">
        <v>486</v>
      </c>
      <c r="BZ89" s="13">
        <v>487</v>
      </c>
      <c r="CA89" s="13">
        <v>491</v>
      </c>
      <c r="CB89" s="13">
        <v>498</v>
      </c>
    </row>
    <row r="90" spans="1:80" s="16" customFormat="1">
      <c r="A90" s="65" t="s">
        <v>99</v>
      </c>
      <c r="B90" s="66"/>
      <c r="C90" s="15">
        <v>1176538</v>
      </c>
      <c r="D90" s="15">
        <v>1175952</v>
      </c>
      <c r="E90" s="15">
        <v>1170248</v>
      </c>
      <c r="F90" s="15">
        <v>1143517</v>
      </c>
      <c r="G90" s="15">
        <v>1142570</v>
      </c>
      <c r="H90" s="15">
        <v>1147158</v>
      </c>
      <c r="I90" s="15">
        <v>1152660</v>
      </c>
      <c r="J90" s="15">
        <v>1164429</v>
      </c>
      <c r="K90" s="15">
        <v>1175746</v>
      </c>
      <c r="L90" s="15">
        <v>1179550</v>
      </c>
      <c r="M90" s="15">
        <v>1181814</v>
      </c>
      <c r="N90" s="15">
        <v>1189115</v>
      </c>
      <c r="O90" s="15">
        <v>1201980</v>
      </c>
      <c r="P90" s="15">
        <v>1207004</v>
      </c>
      <c r="Q90" s="15">
        <v>1216308</v>
      </c>
      <c r="R90" s="15">
        <v>1197779</v>
      </c>
      <c r="S90" s="15">
        <v>1203272</v>
      </c>
      <c r="T90" s="15">
        <v>1219254</v>
      </c>
      <c r="U90" s="15">
        <v>1236469</v>
      </c>
      <c r="V90" s="15">
        <v>1254188</v>
      </c>
      <c r="W90" s="15">
        <v>1267316</v>
      </c>
      <c r="X90" s="15">
        <v>1267469</v>
      </c>
      <c r="Y90" s="15">
        <v>1272947</v>
      </c>
      <c r="Z90" s="15">
        <v>1284655</v>
      </c>
      <c r="AA90" s="15">
        <v>1298432</v>
      </c>
      <c r="AB90" s="15">
        <v>1302541</v>
      </c>
      <c r="AC90" s="15">
        <v>1325749</v>
      </c>
      <c r="AD90" s="15">
        <v>1316795</v>
      </c>
      <c r="AE90" s="15">
        <v>1324462</v>
      </c>
      <c r="AF90" s="15">
        <v>1344545</v>
      </c>
      <c r="AG90" s="15">
        <v>1365437</v>
      </c>
      <c r="AH90" s="15">
        <v>1384602</v>
      </c>
      <c r="AI90" s="15">
        <v>1397759</v>
      </c>
      <c r="AJ90" s="15">
        <v>1392396</v>
      </c>
      <c r="AK90" s="15">
        <v>1394536</v>
      </c>
      <c r="AL90" s="15">
        <v>1413666</v>
      </c>
      <c r="AM90" s="15">
        <v>1425249</v>
      </c>
      <c r="AN90" s="15">
        <v>1426161</v>
      </c>
      <c r="AO90" s="15">
        <v>1435879</v>
      </c>
      <c r="AP90" s="15">
        <v>1427590</v>
      </c>
      <c r="AQ90" s="15">
        <v>1440497</v>
      </c>
      <c r="AR90" s="15">
        <v>1466571</v>
      </c>
      <c r="AS90" s="15">
        <v>1482526</v>
      </c>
      <c r="AT90" s="15">
        <v>1501003</v>
      </c>
      <c r="AU90" s="15">
        <v>1511723</v>
      </c>
      <c r="AV90" s="15">
        <v>1504481</v>
      </c>
      <c r="AW90" s="15">
        <v>1495306</v>
      </c>
      <c r="AX90" s="15">
        <v>1524784</v>
      </c>
      <c r="AY90" s="15">
        <v>1523156</v>
      </c>
      <c r="AZ90" s="15">
        <v>1535768</v>
      </c>
      <c r="BA90" s="15">
        <v>1538006</v>
      </c>
      <c r="BB90" s="15">
        <v>1522258</v>
      </c>
      <c r="BC90" s="15">
        <v>1528499</v>
      </c>
      <c r="BD90" s="15">
        <v>1547872</v>
      </c>
      <c r="BE90" s="15">
        <v>1565332</v>
      </c>
      <c r="BF90" s="15">
        <v>1580178</v>
      </c>
      <c r="BG90" s="15">
        <v>1586784</v>
      </c>
      <c r="BH90" s="15">
        <v>1554407</v>
      </c>
      <c r="BI90" s="15">
        <v>1570358</v>
      </c>
      <c r="BJ90" s="15">
        <v>1597250</v>
      </c>
      <c r="BK90" s="15">
        <v>1593968</v>
      </c>
      <c r="BL90" s="15">
        <v>1608819</v>
      </c>
      <c r="BM90" s="15">
        <v>1611292</v>
      </c>
      <c r="BN90" s="15">
        <v>1594264</v>
      </c>
      <c r="BO90" s="15">
        <v>1599327</v>
      </c>
      <c r="BP90" s="15">
        <v>1611629</v>
      </c>
      <c r="BQ90" s="15">
        <v>1620075</v>
      </c>
      <c r="BR90" s="15">
        <v>1636934</v>
      </c>
      <c r="BS90" s="15">
        <v>1647764</v>
      </c>
      <c r="BT90" s="15">
        <v>1627221</v>
      </c>
      <c r="BU90" s="15">
        <v>1635618</v>
      </c>
      <c r="BV90" s="15">
        <v>1663937</v>
      </c>
      <c r="BW90" s="15">
        <v>1666738</v>
      </c>
      <c r="BX90" s="15">
        <v>1674142</v>
      </c>
      <c r="BY90" s="15">
        <v>1679990</v>
      </c>
      <c r="BZ90" s="15">
        <v>1660752</v>
      </c>
      <c r="CA90" s="15">
        <v>1667556</v>
      </c>
      <c r="CB90" s="15">
        <v>1686334</v>
      </c>
    </row>
    <row r="92" spans="1:80" s="16" customFormat="1">
      <c r="A92" s="16" t="s">
        <v>267</v>
      </c>
      <c r="B92" s="8" t="s">
        <v>268</v>
      </c>
      <c r="C92" s="15">
        <f>SUM(C10:C33)</f>
        <v>225124</v>
      </c>
      <c r="D92" s="15">
        <f t="shared" ref="D92:AX92" si="0">SUM(D10:D33)</f>
        <v>225257</v>
      </c>
      <c r="E92" s="15">
        <f t="shared" si="0"/>
        <v>223921</v>
      </c>
      <c r="F92" s="15">
        <f t="shared" si="0"/>
        <v>219534</v>
      </c>
      <c r="G92" s="15">
        <f t="shared" si="0"/>
        <v>217973</v>
      </c>
      <c r="H92" s="15">
        <f t="shared" si="0"/>
        <v>217799</v>
      </c>
      <c r="I92" s="15">
        <f t="shared" si="0"/>
        <v>217924</v>
      </c>
      <c r="J92" s="15">
        <f t="shared" si="0"/>
        <v>219037</v>
      </c>
      <c r="K92" s="15">
        <f t="shared" si="0"/>
        <v>220509</v>
      </c>
      <c r="L92" s="15">
        <f t="shared" si="0"/>
        <v>222366</v>
      </c>
      <c r="M92" s="15">
        <f t="shared" si="0"/>
        <v>223739</v>
      </c>
      <c r="N92" s="15">
        <f t="shared" si="0"/>
        <v>222003</v>
      </c>
      <c r="O92" s="15">
        <f t="shared" si="0"/>
        <v>223143</v>
      </c>
      <c r="P92" s="15">
        <f t="shared" si="0"/>
        <v>223923</v>
      </c>
      <c r="Q92" s="15">
        <f t="shared" si="0"/>
        <v>224979</v>
      </c>
      <c r="R92" s="15">
        <f t="shared" si="0"/>
        <v>222986</v>
      </c>
      <c r="S92" s="15">
        <f t="shared" si="0"/>
        <v>223402</v>
      </c>
      <c r="T92" s="15">
        <f t="shared" si="0"/>
        <v>224385</v>
      </c>
      <c r="U92" s="15">
        <f t="shared" si="0"/>
        <v>226721</v>
      </c>
      <c r="V92" s="15">
        <f t="shared" si="0"/>
        <v>230242</v>
      </c>
      <c r="W92" s="15">
        <f t="shared" si="0"/>
        <v>234338</v>
      </c>
      <c r="X92" s="15">
        <f t="shared" si="0"/>
        <v>235804</v>
      </c>
      <c r="Y92" s="15">
        <f t="shared" si="0"/>
        <v>236023</v>
      </c>
      <c r="Z92" s="15">
        <f t="shared" si="0"/>
        <v>235643</v>
      </c>
      <c r="AA92" s="15">
        <f t="shared" si="0"/>
        <v>236813</v>
      </c>
      <c r="AB92" s="15">
        <f t="shared" si="0"/>
        <v>237166</v>
      </c>
      <c r="AC92" s="15">
        <f t="shared" si="0"/>
        <v>238722</v>
      </c>
      <c r="AD92" s="15">
        <f t="shared" si="0"/>
        <v>235172</v>
      </c>
      <c r="AE92" s="15">
        <f t="shared" si="0"/>
        <v>236060</v>
      </c>
      <c r="AF92" s="15">
        <f t="shared" si="0"/>
        <v>238904</v>
      </c>
      <c r="AG92" s="15">
        <f t="shared" si="0"/>
        <v>241017</v>
      </c>
      <c r="AH92" s="15">
        <f t="shared" si="0"/>
        <v>242807</v>
      </c>
      <c r="AI92" s="15">
        <f t="shared" si="0"/>
        <v>244859</v>
      </c>
      <c r="AJ92" s="15">
        <f t="shared" si="0"/>
        <v>246035</v>
      </c>
      <c r="AK92" s="15">
        <f t="shared" si="0"/>
        <v>246646</v>
      </c>
      <c r="AL92" s="15">
        <f t="shared" si="0"/>
        <v>247437</v>
      </c>
      <c r="AM92" s="15">
        <f t="shared" si="0"/>
        <v>248919</v>
      </c>
      <c r="AN92" s="15">
        <f t="shared" si="0"/>
        <v>249480</v>
      </c>
      <c r="AO92" s="15">
        <f t="shared" si="0"/>
        <v>250655</v>
      </c>
      <c r="AP92" s="15">
        <f t="shared" si="0"/>
        <v>250386</v>
      </c>
      <c r="AQ92" s="15">
        <f t="shared" si="0"/>
        <v>252975</v>
      </c>
      <c r="AR92" s="15">
        <f t="shared" si="0"/>
        <v>256359</v>
      </c>
      <c r="AS92" s="15">
        <f t="shared" si="0"/>
        <v>258028</v>
      </c>
      <c r="AT92" s="15">
        <f t="shared" si="0"/>
        <v>260563</v>
      </c>
      <c r="AU92" s="15">
        <f t="shared" si="0"/>
        <v>262453</v>
      </c>
      <c r="AV92" s="15">
        <f t="shared" si="0"/>
        <v>262774</v>
      </c>
      <c r="AW92" s="15">
        <f t="shared" si="0"/>
        <v>260831</v>
      </c>
      <c r="AX92" s="15">
        <f t="shared" si="0"/>
        <v>262197</v>
      </c>
      <c r="AY92" s="15">
        <f t="shared" ref="AY92:CB92" si="1">SUM(AY10:AY33)</f>
        <v>261323</v>
      </c>
      <c r="AZ92" s="15">
        <f t="shared" si="1"/>
        <v>262500</v>
      </c>
      <c r="BA92" s="15">
        <f t="shared" si="1"/>
        <v>262811</v>
      </c>
      <c r="BB92" s="15">
        <f t="shared" si="1"/>
        <v>261937</v>
      </c>
      <c r="BC92" s="15">
        <f t="shared" si="1"/>
        <v>262425</v>
      </c>
      <c r="BD92" s="15">
        <f t="shared" si="1"/>
        <v>264528</v>
      </c>
      <c r="BE92" s="15">
        <f t="shared" si="1"/>
        <v>266200</v>
      </c>
      <c r="BF92" s="15">
        <f t="shared" si="1"/>
        <v>267289</v>
      </c>
      <c r="BG92" s="15">
        <f t="shared" si="1"/>
        <v>267709</v>
      </c>
      <c r="BH92" s="15">
        <f t="shared" si="1"/>
        <v>266121</v>
      </c>
      <c r="BI92" s="15">
        <f t="shared" si="1"/>
        <v>266279</v>
      </c>
      <c r="BJ92" s="15">
        <f t="shared" si="1"/>
        <v>266989</v>
      </c>
      <c r="BK92" s="15">
        <f t="shared" si="1"/>
        <v>266006</v>
      </c>
      <c r="BL92" s="15">
        <f t="shared" si="1"/>
        <v>267597</v>
      </c>
      <c r="BM92" s="15">
        <f t="shared" si="1"/>
        <v>270097</v>
      </c>
      <c r="BN92" s="15">
        <f t="shared" si="1"/>
        <v>263091</v>
      </c>
      <c r="BO92" s="15">
        <f t="shared" si="1"/>
        <v>263967</v>
      </c>
      <c r="BP92" s="15">
        <f t="shared" si="1"/>
        <v>264505</v>
      </c>
      <c r="BQ92" s="15">
        <f t="shared" si="1"/>
        <v>265545</v>
      </c>
      <c r="BR92" s="15">
        <f t="shared" si="1"/>
        <v>265497</v>
      </c>
      <c r="BS92" s="15">
        <f t="shared" si="1"/>
        <v>266202</v>
      </c>
      <c r="BT92" s="15">
        <f t="shared" si="1"/>
        <v>264996</v>
      </c>
      <c r="BU92" s="15">
        <f t="shared" si="1"/>
        <v>265358</v>
      </c>
      <c r="BV92" s="15">
        <f t="shared" si="1"/>
        <v>265927</v>
      </c>
      <c r="BW92" s="15">
        <f t="shared" si="1"/>
        <v>265271</v>
      </c>
      <c r="BX92" s="15">
        <f t="shared" si="1"/>
        <v>265959</v>
      </c>
      <c r="BY92" s="15">
        <f t="shared" si="1"/>
        <v>266110</v>
      </c>
      <c r="BZ92" s="15">
        <f t="shared" si="1"/>
        <v>262844</v>
      </c>
      <c r="CA92" s="15">
        <f t="shared" si="1"/>
        <v>262833</v>
      </c>
      <c r="CB92" s="15">
        <f t="shared" si="1"/>
        <v>264076</v>
      </c>
    </row>
  </sheetData>
  <mergeCells count="1">
    <mergeCell ref="A90:B9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CB88"/>
  <sheetViews>
    <sheetView tabSelected="1" topLeftCell="BE1" workbookViewId="0">
      <pane ySplit="1" topLeftCell="A68" activePane="bottomLeft" state="frozen"/>
      <selection activeCell="AH1" sqref="AH1"/>
      <selection pane="bottomLeft" activeCell="BX94" sqref="BX94"/>
    </sheetView>
  </sheetViews>
  <sheetFormatPr defaultRowHeight="15"/>
  <cols>
    <col min="1" max="1" width="8.140625" bestFit="1" customWidth="1"/>
    <col min="2" max="2" width="16.42578125" bestFit="1" customWidth="1"/>
    <col min="78" max="80" width="8.85546875" bestFit="1" customWidth="1"/>
  </cols>
  <sheetData>
    <row r="1" spans="1:80">
      <c r="A1" s="11" t="s">
        <v>101</v>
      </c>
      <c r="B1" s="11" t="s">
        <v>184</v>
      </c>
      <c r="C1" s="11">
        <v>39722</v>
      </c>
      <c r="D1" s="11">
        <v>39753</v>
      </c>
      <c r="E1" s="11">
        <v>39783</v>
      </c>
      <c r="F1" s="11">
        <v>39814</v>
      </c>
      <c r="G1" s="11">
        <v>39845</v>
      </c>
      <c r="H1" s="11">
        <v>39873</v>
      </c>
      <c r="I1" s="11">
        <v>39904</v>
      </c>
      <c r="J1" s="11">
        <v>39934</v>
      </c>
      <c r="K1" s="11">
        <v>39965</v>
      </c>
      <c r="L1" s="11">
        <v>39995</v>
      </c>
      <c r="M1" s="11">
        <v>40026</v>
      </c>
      <c r="N1" s="11">
        <v>40057</v>
      </c>
      <c r="O1" s="11">
        <v>40087</v>
      </c>
      <c r="P1" s="11">
        <v>40118</v>
      </c>
      <c r="Q1" s="11">
        <v>40148</v>
      </c>
      <c r="R1" s="11">
        <v>40179</v>
      </c>
      <c r="S1" s="11">
        <v>40210</v>
      </c>
      <c r="T1" s="11">
        <v>40238</v>
      </c>
      <c r="U1" s="11">
        <v>40269</v>
      </c>
      <c r="V1" s="11">
        <v>40299</v>
      </c>
      <c r="W1" s="11">
        <v>40330</v>
      </c>
      <c r="X1" s="11">
        <v>40360</v>
      </c>
      <c r="Y1" s="11">
        <v>40391</v>
      </c>
      <c r="Z1" s="11">
        <v>40422</v>
      </c>
      <c r="AA1" s="11">
        <v>40452</v>
      </c>
      <c r="AB1" s="11">
        <v>40483</v>
      </c>
      <c r="AC1" s="11">
        <v>40513</v>
      </c>
      <c r="AD1" s="11">
        <v>40544</v>
      </c>
      <c r="AE1" s="11">
        <v>40575</v>
      </c>
      <c r="AF1" s="11">
        <v>40603</v>
      </c>
      <c r="AG1" s="11">
        <v>40634</v>
      </c>
      <c r="AH1" s="11">
        <v>40664</v>
      </c>
      <c r="AI1" s="11">
        <v>40695</v>
      </c>
      <c r="AJ1" s="11">
        <v>40725</v>
      </c>
      <c r="AK1" s="11">
        <v>40756</v>
      </c>
      <c r="AL1" s="11">
        <v>40787</v>
      </c>
      <c r="AM1" s="11">
        <v>40817</v>
      </c>
      <c r="AN1" s="11">
        <v>40848</v>
      </c>
      <c r="AO1" s="11">
        <v>40878</v>
      </c>
      <c r="AP1" s="11">
        <v>40909</v>
      </c>
      <c r="AQ1" s="11">
        <v>40940</v>
      </c>
      <c r="AR1" s="11">
        <v>40969</v>
      </c>
      <c r="AS1" s="11">
        <v>41000</v>
      </c>
      <c r="AT1" s="11">
        <v>41030</v>
      </c>
      <c r="AU1" s="11">
        <v>41061</v>
      </c>
      <c r="AV1" s="11">
        <v>41091</v>
      </c>
      <c r="AW1" s="11">
        <v>41122</v>
      </c>
      <c r="AX1" s="11">
        <v>41153</v>
      </c>
      <c r="AY1" s="11">
        <v>41183</v>
      </c>
      <c r="AZ1" s="11">
        <v>41214</v>
      </c>
      <c r="BA1" s="11">
        <v>41244</v>
      </c>
      <c r="BB1" s="11">
        <v>41275</v>
      </c>
      <c r="BC1" s="11">
        <v>41306</v>
      </c>
      <c r="BD1" s="11">
        <v>41334</v>
      </c>
      <c r="BE1" s="11">
        <v>41365</v>
      </c>
      <c r="BF1" s="11">
        <v>41395</v>
      </c>
      <c r="BG1" s="11">
        <v>41426</v>
      </c>
      <c r="BH1" s="11">
        <v>41456</v>
      </c>
      <c r="BI1" s="11">
        <v>41487</v>
      </c>
      <c r="BJ1" s="11">
        <v>41518</v>
      </c>
      <c r="BK1" s="11">
        <v>41548</v>
      </c>
      <c r="BL1" s="11">
        <v>41579</v>
      </c>
      <c r="BM1" s="11">
        <v>41609</v>
      </c>
      <c r="BN1" s="11">
        <v>41640</v>
      </c>
      <c r="BO1" s="11">
        <v>41671</v>
      </c>
      <c r="BP1" s="11">
        <v>41699</v>
      </c>
      <c r="BQ1" s="11">
        <v>41730</v>
      </c>
      <c r="BR1" s="11">
        <v>41760</v>
      </c>
      <c r="BS1" s="11">
        <v>41791</v>
      </c>
      <c r="BT1" s="11">
        <v>41821</v>
      </c>
      <c r="BU1" s="11">
        <v>41852</v>
      </c>
      <c r="BV1" s="11">
        <v>41883</v>
      </c>
      <c r="BW1" s="11">
        <v>41913</v>
      </c>
      <c r="BX1" s="11">
        <v>41944</v>
      </c>
      <c r="BY1" s="11">
        <v>41974</v>
      </c>
      <c r="BZ1" s="11">
        <v>42005</v>
      </c>
      <c r="CA1" s="11">
        <v>42036</v>
      </c>
      <c r="CB1" s="11">
        <v>42064</v>
      </c>
    </row>
    <row r="2" spans="1:80" s="1" customFormat="1">
      <c r="A2" s="17">
        <v>1</v>
      </c>
      <c r="B2" s="18" t="s">
        <v>102</v>
      </c>
      <c r="C2" s="23">
        <v>25118</v>
      </c>
      <c r="D2" s="23">
        <v>25192</v>
      </c>
      <c r="E2" s="23">
        <v>25181</v>
      </c>
      <c r="F2" s="23">
        <v>24787</v>
      </c>
      <c r="G2" s="23">
        <v>25001</v>
      </c>
      <c r="H2" s="23">
        <v>25060</v>
      </c>
      <c r="I2" s="23">
        <v>25118</v>
      </c>
      <c r="J2" s="23">
        <v>25283</v>
      </c>
      <c r="K2" s="23">
        <v>25477</v>
      </c>
      <c r="L2" s="23">
        <v>25626</v>
      </c>
      <c r="M2" s="23">
        <v>25892</v>
      </c>
      <c r="N2" s="23">
        <v>25811</v>
      </c>
      <c r="O2" s="23">
        <v>26080</v>
      </c>
      <c r="P2" s="23">
        <v>26236</v>
      </c>
      <c r="Q2" s="23">
        <v>26589</v>
      </c>
      <c r="R2" s="23">
        <v>26276</v>
      </c>
      <c r="S2" s="23">
        <v>26511</v>
      </c>
      <c r="T2" s="23">
        <v>27184</v>
      </c>
      <c r="U2" s="23">
        <v>27474</v>
      </c>
      <c r="V2" s="23">
        <v>27815</v>
      </c>
      <c r="W2" s="23">
        <v>28137</v>
      </c>
      <c r="X2" s="23">
        <v>28179</v>
      </c>
      <c r="Y2" s="23">
        <v>28321</v>
      </c>
      <c r="Z2" s="23">
        <v>28660</v>
      </c>
      <c r="AA2" s="23">
        <v>28946</v>
      </c>
      <c r="AB2" s="23">
        <v>29005</v>
      </c>
      <c r="AC2" s="23">
        <v>29400</v>
      </c>
      <c r="AD2" s="23">
        <v>29275</v>
      </c>
      <c r="AE2" s="23">
        <v>29565</v>
      </c>
      <c r="AF2" s="23">
        <v>30003</v>
      </c>
      <c r="AG2" s="23">
        <v>30532</v>
      </c>
      <c r="AH2" s="23">
        <v>30902</v>
      </c>
      <c r="AI2" s="13">
        <v>31146</v>
      </c>
      <c r="AJ2" s="13">
        <v>31078</v>
      </c>
      <c r="AK2" s="13">
        <v>31509</v>
      </c>
      <c r="AL2" s="13">
        <v>32330</v>
      </c>
      <c r="AM2" s="13">
        <v>32926</v>
      </c>
      <c r="AN2" s="13">
        <v>33072</v>
      </c>
      <c r="AO2" s="13">
        <v>33351</v>
      </c>
      <c r="AP2" s="13">
        <v>33265</v>
      </c>
      <c r="AQ2" s="13">
        <v>33693</v>
      </c>
      <c r="AR2" s="13">
        <v>34300</v>
      </c>
      <c r="AS2" s="13">
        <v>34636</v>
      </c>
      <c r="AT2" s="13">
        <v>34898</v>
      </c>
      <c r="AU2" s="13">
        <v>35207</v>
      </c>
      <c r="AV2" s="13">
        <v>35069</v>
      </c>
      <c r="AW2" s="13">
        <v>34861</v>
      </c>
      <c r="AX2" s="13">
        <v>35548</v>
      </c>
      <c r="AY2" s="13">
        <v>35490</v>
      </c>
      <c r="AZ2" s="13">
        <v>35896</v>
      </c>
      <c r="BA2" s="13">
        <v>36137</v>
      </c>
      <c r="BB2" s="13">
        <v>35786</v>
      </c>
      <c r="BC2" s="13">
        <v>35963</v>
      </c>
      <c r="BD2" s="13">
        <v>36344</v>
      </c>
      <c r="BE2" s="13">
        <v>36545</v>
      </c>
      <c r="BF2" s="13">
        <v>36685</v>
      </c>
      <c r="BG2" s="13">
        <v>36830</v>
      </c>
      <c r="BH2" s="13">
        <v>35800</v>
      </c>
      <c r="BI2" s="13">
        <v>36326</v>
      </c>
      <c r="BJ2" s="13">
        <v>37133</v>
      </c>
      <c r="BK2" s="13">
        <v>37094</v>
      </c>
      <c r="BL2" s="13">
        <v>37469</v>
      </c>
      <c r="BM2" s="13">
        <v>37657</v>
      </c>
      <c r="BN2" s="13">
        <v>37206</v>
      </c>
      <c r="BO2" s="13">
        <v>37304</v>
      </c>
      <c r="BP2" s="13">
        <v>37433</v>
      </c>
      <c r="BQ2" s="13">
        <v>37407</v>
      </c>
      <c r="BR2" s="31">
        <v>37600</v>
      </c>
      <c r="BS2" s="31">
        <v>37716</v>
      </c>
      <c r="BT2" s="31">
        <v>37245</v>
      </c>
      <c r="BU2" s="31">
        <v>37255</v>
      </c>
      <c r="BV2" s="31">
        <v>37888</v>
      </c>
      <c r="BW2" s="31">
        <v>37866</v>
      </c>
      <c r="BX2" s="31">
        <v>38035</v>
      </c>
      <c r="BY2" s="57">
        <v>38378</v>
      </c>
      <c r="BZ2" s="58">
        <v>38199</v>
      </c>
      <c r="CA2" s="31">
        <v>38411</v>
      </c>
      <c r="CB2" s="58">
        <v>38746</v>
      </c>
    </row>
    <row r="3" spans="1:80">
      <c r="A3" s="17">
        <v>2</v>
      </c>
      <c r="B3" s="18" t="s">
        <v>103</v>
      </c>
      <c r="C3" s="23">
        <v>3063</v>
      </c>
      <c r="D3" s="23">
        <v>3089</v>
      </c>
      <c r="E3" s="23">
        <v>3092</v>
      </c>
      <c r="F3" s="23">
        <v>2966</v>
      </c>
      <c r="G3" s="23">
        <v>2980</v>
      </c>
      <c r="H3" s="23">
        <v>3036</v>
      </c>
      <c r="I3" s="23">
        <v>3069</v>
      </c>
      <c r="J3" s="23">
        <v>3114</v>
      </c>
      <c r="K3" s="23">
        <v>3155</v>
      </c>
      <c r="L3" s="23">
        <v>3173</v>
      </c>
      <c r="M3" s="23">
        <v>3181</v>
      </c>
      <c r="N3" s="23">
        <v>3236</v>
      </c>
      <c r="O3" s="23">
        <v>3320</v>
      </c>
      <c r="P3" s="23">
        <v>3382</v>
      </c>
      <c r="Q3" s="23">
        <v>3429</v>
      </c>
      <c r="R3" s="23">
        <v>3271</v>
      </c>
      <c r="S3" s="23">
        <v>3270</v>
      </c>
      <c r="T3" s="23">
        <v>3366</v>
      </c>
      <c r="U3" s="23">
        <v>3437</v>
      </c>
      <c r="V3" s="23">
        <v>3530</v>
      </c>
      <c r="W3" s="23">
        <v>3619</v>
      </c>
      <c r="X3" s="23">
        <v>3633</v>
      </c>
      <c r="Y3" s="23">
        <v>3676</v>
      </c>
      <c r="Z3" s="23">
        <v>3826</v>
      </c>
      <c r="AA3" s="23">
        <v>3888</v>
      </c>
      <c r="AB3" s="23">
        <v>3905</v>
      </c>
      <c r="AC3" s="23">
        <v>4052</v>
      </c>
      <c r="AD3" s="23">
        <v>4052</v>
      </c>
      <c r="AE3" s="23">
        <v>4081</v>
      </c>
      <c r="AF3" s="23">
        <v>4184</v>
      </c>
      <c r="AG3" s="23">
        <v>4294</v>
      </c>
      <c r="AH3" s="23">
        <v>4404</v>
      </c>
      <c r="AI3" s="13">
        <v>4453</v>
      </c>
      <c r="AJ3" s="13">
        <v>4338</v>
      </c>
      <c r="AK3" s="13">
        <v>4342</v>
      </c>
      <c r="AL3" s="13">
        <v>4547</v>
      </c>
      <c r="AM3" s="13">
        <v>4629</v>
      </c>
      <c r="AN3" s="13">
        <v>4692</v>
      </c>
      <c r="AO3" s="13">
        <v>4738</v>
      </c>
      <c r="AP3" s="13">
        <v>4590</v>
      </c>
      <c r="AQ3" s="13">
        <v>4610</v>
      </c>
      <c r="AR3" s="13">
        <v>4693</v>
      </c>
      <c r="AS3" s="13">
        <v>4771</v>
      </c>
      <c r="AT3" s="13">
        <v>4882</v>
      </c>
      <c r="AU3" s="13">
        <v>4987</v>
      </c>
      <c r="AV3" s="13">
        <v>4794</v>
      </c>
      <c r="AW3" s="13">
        <v>4776</v>
      </c>
      <c r="AX3" s="13">
        <v>5007</v>
      </c>
      <c r="AY3" s="13">
        <v>5080</v>
      </c>
      <c r="AZ3" s="13">
        <v>5121</v>
      </c>
      <c r="BA3" s="13">
        <v>5105</v>
      </c>
      <c r="BB3" s="13">
        <v>4981</v>
      </c>
      <c r="BC3" s="13">
        <v>5006</v>
      </c>
      <c r="BD3" s="13">
        <v>5104</v>
      </c>
      <c r="BE3" s="13">
        <v>5202</v>
      </c>
      <c r="BF3" s="13">
        <v>5278</v>
      </c>
      <c r="BG3" s="13">
        <v>5350</v>
      </c>
      <c r="BH3" s="13">
        <v>5046</v>
      </c>
      <c r="BI3" s="13">
        <v>5187</v>
      </c>
      <c r="BJ3" s="13">
        <v>5387</v>
      </c>
      <c r="BK3" s="13">
        <v>5456</v>
      </c>
      <c r="BL3" s="13">
        <v>5497</v>
      </c>
      <c r="BM3" s="13">
        <v>5492</v>
      </c>
      <c r="BN3" s="13">
        <v>5402</v>
      </c>
      <c r="BO3" s="13">
        <v>5394</v>
      </c>
      <c r="BP3" s="13">
        <v>5460</v>
      </c>
      <c r="BQ3" s="13">
        <v>5523</v>
      </c>
      <c r="BR3" s="31">
        <v>5619</v>
      </c>
      <c r="BS3" s="31">
        <v>5634</v>
      </c>
      <c r="BT3" s="31">
        <v>5323</v>
      </c>
      <c r="BU3" s="31">
        <v>5336</v>
      </c>
      <c r="BV3" s="31">
        <v>5653</v>
      </c>
      <c r="BW3" s="31">
        <v>5705</v>
      </c>
      <c r="BX3" s="31">
        <v>5760</v>
      </c>
      <c r="BY3" s="57">
        <v>5811</v>
      </c>
      <c r="BZ3" s="58">
        <v>5661</v>
      </c>
      <c r="CA3" s="31">
        <v>5749</v>
      </c>
      <c r="CB3" s="58">
        <v>5821</v>
      </c>
    </row>
    <row r="4" spans="1:80">
      <c r="A4" s="17">
        <v>3</v>
      </c>
      <c r="B4" s="18" t="s">
        <v>104</v>
      </c>
      <c r="C4" s="23">
        <v>8408</v>
      </c>
      <c r="D4" s="23">
        <v>8392</v>
      </c>
      <c r="E4" s="23">
        <v>8417</v>
      </c>
      <c r="F4" s="23">
        <v>8055</v>
      </c>
      <c r="G4" s="23">
        <v>7934</v>
      </c>
      <c r="H4" s="23">
        <v>7939</v>
      </c>
      <c r="I4" s="23">
        <v>8008</v>
      </c>
      <c r="J4" s="23">
        <v>8139</v>
      </c>
      <c r="K4" s="23">
        <v>8299</v>
      </c>
      <c r="L4" s="23">
        <v>8333</v>
      </c>
      <c r="M4" s="23">
        <v>8362</v>
      </c>
      <c r="N4" s="23">
        <v>8464</v>
      </c>
      <c r="O4" s="23">
        <v>8582</v>
      </c>
      <c r="P4" s="23">
        <v>8651</v>
      </c>
      <c r="Q4" s="23">
        <v>8769</v>
      </c>
      <c r="R4" s="23">
        <v>8498</v>
      </c>
      <c r="S4" s="23">
        <v>8501</v>
      </c>
      <c r="T4" s="23">
        <v>8667</v>
      </c>
      <c r="U4" s="23">
        <v>8868</v>
      </c>
      <c r="V4" s="23">
        <v>8974</v>
      </c>
      <c r="W4" s="23">
        <v>9094</v>
      </c>
      <c r="X4" s="23">
        <v>9106</v>
      </c>
      <c r="Y4" s="23">
        <v>9192</v>
      </c>
      <c r="Z4" s="23">
        <v>9258</v>
      </c>
      <c r="AA4" s="23">
        <v>9279</v>
      </c>
      <c r="AB4" s="23">
        <v>9273</v>
      </c>
      <c r="AC4" s="23">
        <v>9730</v>
      </c>
      <c r="AD4" s="23">
        <v>9378</v>
      </c>
      <c r="AE4" s="23">
        <v>9324</v>
      </c>
      <c r="AF4" s="23">
        <v>9455</v>
      </c>
      <c r="AG4" s="23">
        <v>9691</v>
      </c>
      <c r="AH4" s="23">
        <v>9871</v>
      </c>
      <c r="AI4" s="13">
        <v>9972</v>
      </c>
      <c r="AJ4" s="13">
        <v>9954</v>
      </c>
      <c r="AK4" s="13">
        <v>10008</v>
      </c>
      <c r="AL4" s="13">
        <v>10179</v>
      </c>
      <c r="AM4" s="13">
        <v>10283</v>
      </c>
      <c r="AN4" s="13">
        <v>10310</v>
      </c>
      <c r="AO4" s="13">
        <v>10448</v>
      </c>
      <c r="AP4" s="13">
        <v>10029</v>
      </c>
      <c r="AQ4" s="13">
        <v>10044</v>
      </c>
      <c r="AR4" s="13">
        <v>10213</v>
      </c>
      <c r="AS4" s="13">
        <v>10396</v>
      </c>
      <c r="AT4" s="13">
        <v>10548</v>
      </c>
      <c r="AU4" s="13">
        <v>10609</v>
      </c>
      <c r="AV4" s="13">
        <v>10567</v>
      </c>
      <c r="AW4" s="13">
        <v>10502</v>
      </c>
      <c r="AX4" s="13">
        <v>10745</v>
      </c>
      <c r="AY4" s="13">
        <v>10665</v>
      </c>
      <c r="AZ4" s="13">
        <v>10705</v>
      </c>
      <c r="BA4" s="13">
        <v>10765</v>
      </c>
      <c r="BB4" s="13">
        <v>10471</v>
      </c>
      <c r="BC4" s="13">
        <v>10473</v>
      </c>
      <c r="BD4" s="13">
        <v>10649</v>
      </c>
      <c r="BE4" s="13">
        <v>10853</v>
      </c>
      <c r="BF4" s="13">
        <v>11043</v>
      </c>
      <c r="BG4" s="13">
        <v>11096</v>
      </c>
      <c r="BH4" s="13">
        <v>10847</v>
      </c>
      <c r="BI4" s="13">
        <v>11046</v>
      </c>
      <c r="BJ4" s="13">
        <v>11215</v>
      </c>
      <c r="BK4" s="13">
        <v>11158</v>
      </c>
      <c r="BL4" s="13">
        <v>11262</v>
      </c>
      <c r="BM4" s="13">
        <v>11271</v>
      </c>
      <c r="BN4" s="13">
        <v>10967</v>
      </c>
      <c r="BO4" s="13">
        <v>10987</v>
      </c>
      <c r="BP4" s="13">
        <v>11078</v>
      </c>
      <c r="BQ4" s="13">
        <v>11163</v>
      </c>
      <c r="BR4" s="31">
        <v>11330</v>
      </c>
      <c r="BS4" s="31">
        <v>11411</v>
      </c>
      <c r="BT4" s="31">
        <v>11217</v>
      </c>
      <c r="BU4" s="31">
        <v>11336</v>
      </c>
      <c r="BV4" s="31">
        <v>11563</v>
      </c>
      <c r="BW4" s="31">
        <v>11523</v>
      </c>
      <c r="BX4" s="31">
        <v>11574</v>
      </c>
      <c r="BY4" s="57">
        <v>11646</v>
      </c>
      <c r="BZ4" s="58">
        <v>11332</v>
      </c>
      <c r="CA4" s="31">
        <v>11436</v>
      </c>
      <c r="CB4" s="58">
        <v>11607</v>
      </c>
    </row>
    <row r="5" spans="1:80">
      <c r="A5" s="17">
        <v>4</v>
      </c>
      <c r="B5" s="18" t="s">
        <v>105</v>
      </c>
      <c r="C5" s="23">
        <v>1320</v>
      </c>
      <c r="D5" s="23">
        <v>1280</v>
      </c>
      <c r="E5" s="23">
        <v>1207</v>
      </c>
      <c r="F5" s="23">
        <v>1131</v>
      </c>
      <c r="G5" s="23">
        <v>1137</v>
      </c>
      <c r="H5" s="23">
        <v>1146</v>
      </c>
      <c r="I5" s="23">
        <v>1189</v>
      </c>
      <c r="J5" s="23">
        <v>1242</v>
      </c>
      <c r="K5" s="23">
        <v>1280</v>
      </c>
      <c r="L5" s="23">
        <v>1308</v>
      </c>
      <c r="M5" s="23">
        <v>1320</v>
      </c>
      <c r="N5" s="23">
        <v>1363</v>
      </c>
      <c r="O5" s="23">
        <v>1390</v>
      </c>
      <c r="P5" s="23">
        <v>1387</v>
      </c>
      <c r="Q5" s="23">
        <v>1376</v>
      </c>
      <c r="R5" s="23">
        <v>1279</v>
      </c>
      <c r="S5" s="23">
        <v>1268</v>
      </c>
      <c r="T5" s="23">
        <v>1304</v>
      </c>
      <c r="U5" s="23">
        <v>1353</v>
      </c>
      <c r="V5" s="23">
        <v>1410</v>
      </c>
      <c r="W5" s="23">
        <v>1416</v>
      </c>
      <c r="X5" s="23">
        <v>1457</v>
      </c>
      <c r="Y5" s="23">
        <v>1466</v>
      </c>
      <c r="Z5" s="23">
        <v>1517</v>
      </c>
      <c r="AA5" s="23">
        <v>1567</v>
      </c>
      <c r="AB5" s="23">
        <v>1577</v>
      </c>
      <c r="AC5" s="23">
        <v>1559</v>
      </c>
      <c r="AD5" s="23">
        <v>1486</v>
      </c>
      <c r="AE5" s="23">
        <v>1497</v>
      </c>
      <c r="AF5" s="23">
        <v>1526</v>
      </c>
      <c r="AG5" s="23">
        <v>1584</v>
      </c>
      <c r="AH5" s="23">
        <v>1644</v>
      </c>
      <c r="AI5" s="13">
        <v>1723</v>
      </c>
      <c r="AJ5" s="13">
        <v>1769</v>
      </c>
      <c r="AK5" s="13">
        <v>1775</v>
      </c>
      <c r="AL5" s="13">
        <v>1861</v>
      </c>
      <c r="AM5" s="13">
        <v>1902</v>
      </c>
      <c r="AN5" s="13">
        <v>1837</v>
      </c>
      <c r="AO5" s="13">
        <v>1783</v>
      </c>
      <c r="AP5" s="13">
        <v>1740</v>
      </c>
      <c r="AQ5" s="13">
        <v>1725</v>
      </c>
      <c r="AR5" s="13">
        <v>1791</v>
      </c>
      <c r="AS5" s="13">
        <v>1869</v>
      </c>
      <c r="AT5" s="13">
        <v>1945</v>
      </c>
      <c r="AU5" s="13">
        <v>1948</v>
      </c>
      <c r="AV5" s="13">
        <v>1954</v>
      </c>
      <c r="AW5" s="13">
        <v>1942</v>
      </c>
      <c r="AX5" s="13">
        <v>2135</v>
      </c>
      <c r="AY5" s="13">
        <v>2132</v>
      </c>
      <c r="AZ5" s="13">
        <v>2130</v>
      </c>
      <c r="BA5" s="13">
        <v>2047</v>
      </c>
      <c r="BB5" s="13">
        <v>1950</v>
      </c>
      <c r="BC5" s="13">
        <v>1937</v>
      </c>
      <c r="BD5" s="13">
        <v>1975</v>
      </c>
      <c r="BE5" s="13">
        <v>2050</v>
      </c>
      <c r="BF5" s="13">
        <v>2093</v>
      </c>
      <c r="BG5" s="13">
        <v>2138</v>
      </c>
      <c r="BH5" s="13">
        <v>1959</v>
      </c>
      <c r="BI5" s="13">
        <v>2012</v>
      </c>
      <c r="BJ5" s="13">
        <v>2222</v>
      </c>
      <c r="BK5" s="13">
        <v>2231</v>
      </c>
      <c r="BL5" s="13">
        <v>2223</v>
      </c>
      <c r="BM5" s="13">
        <v>2146</v>
      </c>
      <c r="BN5" s="13">
        <v>2080</v>
      </c>
      <c r="BO5" s="13">
        <v>2071</v>
      </c>
      <c r="BP5" s="13">
        <v>2086</v>
      </c>
      <c r="BQ5" s="13">
        <v>2153</v>
      </c>
      <c r="BR5" s="31">
        <v>2212</v>
      </c>
      <c r="BS5" s="31">
        <v>2239</v>
      </c>
      <c r="BT5" s="31">
        <v>2062</v>
      </c>
      <c r="BU5" s="31">
        <v>2076</v>
      </c>
      <c r="BV5" s="31">
        <v>2290</v>
      </c>
      <c r="BW5" s="31">
        <v>2352</v>
      </c>
      <c r="BX5" s="31">
        <v>2319</v>
      </c>
      <c r="BY5" s="57">
        <v>2281</v>
      </c>
      <c r="BZ5" s="58">
        <v>2194</v>
      </c>
      <c r="CA5" s="31">
        <v>2196</v>
      </c>
      <c r="CB5" s="58">
        <v>2252</v>
      </c>
    </row>
    <row r="6" spans="1:80">
      <c r="A6" s="17">
        <v>5</v>
      </c>
      <c r="B6" s="18" t="s">
        <v>106</v>
      </c>
      <c r="C6" s="23">
        <v>3936</v>
      </c>
      <c r="D6" s="23">
        <v>3956</v>
      </c>
      <c r="E6" s="23">
        <v>3939</v>
      </c>
      <c r="F6" s="23">
        <v>3790</v>
      </c>
      <c r="G6" s="23">
        <v>3800</v>
      </c>
      <c r="H6" s="23">
        <v>3813</v>
      </c>
      <c r="I6" s="23">
        <v>3836</v>
      </c>
      <c r="J6" s="23">
        <v>3849</v>
      </c>
      <c r="K6" s="23">
        <v>3885</v>
      </c>
      <c r="L6" s="23">
        <v>3909</v>
      </c>
      <c r="M6" s="23">
        <v>3959</v>
      </c>
      <c r="N6" s="23">
        <v>4016</v>
      </c>
      <c r="O6" s="23">
        <v>4086</v>
      </c>
      <c r="P6" s="23">
        <v>4079</v>
      </c>
      <c r="Q6" s="23">
        <v>4114</v>
      </c>
      <c r="R6" s="23">
        <v>3978</v>
      </c>
      <c r="S6" s="23">
        <v>3982</v>
      </c>
      <c r="T6" s="23">
        <v>4037</v>
      </c>
      <c r="U6" s="23">
        <v>4113</v>
      </c>
      <c r="V6" s="23">
        <v>4159</v>
      </c>
      <c r="W6" s="23">
        <v>4225</v>
      </c>
      <c r="X6" s="23">
        <v>4228</v>
      </c>
      <c r="Y6" s="23">
        <v>4237</v>
      </c>
      <c r="Z6" s="23">
        <v>4321</v>
      </c>
      <c r="AA6" s="23">
        <v>4414</v>
      </c>
      <c r="AB6" s="23">
        <v>4440</v>
      </c>
      <c r="AC6" s="23">
        <v>4507</v>
      </c>
      <c r="AD6" s="23">
        <v>4439</v>
      </c>
      <c r="AE6" s="23">
        <v>4444</v>
      </c>
      <c r="AF6" s="23">
        <v>4516</v>
      </c>
      <c r="AG6" s="23">
        <v>4618</v>
      </c>
      <c r="AH6" s="23">
        <v>4700</v>
      </c>
      <c r="AI6" s="13">
        <v>4724</v>
      </c>
      <c r="AJ6" s="13">
        <v>4637</v>
      </c>
      <c r="AK6" s="13">
        <v>4638</v>
      </c>
      <c r="AL6" s="13">
        <v>4796</v>
      </c>
      <c r="AM6" s="13">
        <v>4813</v>
      </c>
      <c r="AN6" s="13">
        <v>4797</v>
      </c>
      <c r="AO6" s="13">
        <v>4841</v>
      </c>
      <c r="AP6" s="13">
        <v>4739</v>
      </c>
      <c r="AQ6" s="13">
        <v>4763</v>
      </c>
      <c r="AR6" s="13">
        <v>4800</v>
      </c>
      <c r="AS6" s="13">
        <v>4857</v>
      </c>
      <c r="AT6" s="13">
        <v>4991</v>
      </c>
      <c r="AU6" s="13">
        <v>4994</v>
      </c>
      <c r="AV6" s="13">
        <v>4955</v>
      </c>
      <c r="AW6" s="13">
        <v>4945</v>
      </c>
      <c r="AX6" s="13">
        <v>5157</v>
      </c>
      <c r="AY6" s="13">
        <v>5140</v>
      </c>
      <c r="AZ6" s="13">
        <v>5169</v>
      </c>
      <c r="BA6" s="13">
        <v>5144</v>
      </c>
      <c r="BB6" s="13">
        <v>4980</v>
      </c>
      <c r="BC6" s="13">
        <v>5005</v>
      </c>
      <c r="BD6" s="13">
        <v>5074</v>
      </c>
      <c r="BE6" s="13">
        <v>5135</v>
      </c>
      <c r="BF6" s="13">
        <v>5161</v>
      </c>
      <c r="BG6" s="13">
        <v>5184</v>
      </c>
      <c r="BH6" s="13">
        <v>4998</v>
      </c>
      <c r="BI6" s="13">
        <v>5117</v>
      </c>
      <c r="BJ6" s="13">
        <v>5346</v>
      </c>
      <c r="BK6" s="13">
        <v>5373</v>
      </c>
      <c r="BL6" s="13">
        <v>5420</v>
      </c>
      <c r="BM6" s="13">
        <v>5424</v>
      </c>
      <c r="BN6" s="13">
        <v>5272</v>
      </c>
      <c r="BO6" s="13">
        <v>5279</v>
      </c>
      <c r="BP6" s="13">
        <v>5356</v>
      </c>
      <c r="BQ6" s="13">
        <v>5370</v>
      </c>
      <c r="BR6" s="31">
        <v>5416</v>
      </c>
      <c r="BS6" s="31">
        <v>5428</v>
      </c>
      <c r="BT6" s="31">
        <v>5222</v>
      </c>
      <c r="BU6" s="31">
        <v>5301</v>
      </c>
      <c r="BV6" s="31">
        <v>5467</v>
      </c>
      <c r="BW6" s="31">
        <v>5451</v>
      </c>
      <c r="BX6" s="31">
        <v>5460</v>
      </c>
      <c r="BY6" s="57">
        <v>5490</v>
      </c>
      <c r="BZ6" s="58">
        <v>5360</v>
      </c>
      <c r="CA6" s="31">
        <v>5372</v>
      </c>
      <c r="CB6" s="58">
        <v>5419</v>
      </c>
    </row>
    <row r="7" spans="1:80" s="1" customFormat="1">
      <c r="A7" s="17">
        <v>6</v>
      </c>
      <c r="B7" s="18" t="s">
        <v>107</v>
      </c>
      <c r="C7" s="23">
        <v>98642</v>
      </c>
      <c r="D7" s="23">
        <v>98365</v>
      </c>
      <c r="E7" s="23">
        <v>98028</v>
      </c>
      <c r="F7" s="23">
        <v>95978</v>
      </c>
      <c r="G7" s="23">
        <v>96117</v>
      </c>
      <c r="H7" s="23">
        <v>96374</v>
      </c>
      <c r="I7" s="23">
        <v>96513</v>
      </c>
      <c r="J7" s="23">
        <v>96989</v>
      </c>
      <c r="K7" s="23">
        <v>97419</v>
      </c>
      <c r="L7" s="23">
        <v>97490</v>
      </c>
      <c r="M7" s="23">
        <v>97588</v>
      </c>
      <c r="N7" s="23">
        <v>98323</v>
      </c>
      <c r="O7" s="23">
        <v>99059</v>
      </c>
      <c r="P7" s="23">
        <v>99476</v>
      </c>
      <c r="Q7" s="23">
        <v>100192</v>
      </c>
      <c r="R7" s="23">
        <v>98777</v>
      </c>
      <c r="S7" s="23">
        <v>98941</v>
      </c>
      <c r="T7" s="23">
        <v>99983</v>
      </c>
      <c r="U7" s="23">
        <v>100963</v>
      </c>
      <c r="V7" s="23">
        <v>101785</v>
      </c>
      <c r="W7" s="23">
        <v>102455</v>
      </c>
      <c r="X7" s="23">
        <v>101781</v>
      </c>
      <c r="Y7" s="23">
        <v>102398</v>
      </c>
      <c r="Z7" s="23">
        <v>103393</v>
      </c>
      <c r="AA7" s="23">
        <v>104476</v>
      </c>
      <c r="AB7" s="23">
        <v>104755</v>
      </c>
      <c r="AC7" s="23">
        <v>106037</v>
      </c>
      <c r="AD7" s="23">
        <v>105154</v>
      </c>
      <c r="AE7" s="23">
        <v>105560</v>
      </c>
      <c r="AF7" s="23">
        <v>106681</v>
      </c>
      <c r="AG7" s="23">
        <v>107990</v>
      </c>
      <c r="AH7" s="23">
        <v>108945</v>
      </c>
      <c r="AI7" s="13">
        <v>109697</v>
      </c>
      <c r="AJ7" s="13">
        <v>109406</v>
      </c>
      <c r="AK7" s="13">
        <v>109949</v>
      </c>
      <c r="AL7" s="13">
        <v>111313</v>
      </c>
      <c r="AM7" s="13">
        <v>112418</v>
      </c>
      <c r="AN7" s="13">
        <v>112595</v>
      </c>
      <c r="AO7" s="13">
        <v>113342</v>
      </c>
      <c r="AP7" s="13">
        <v>112997</v>
      </c>
      <c r="AQ7" s="13">
        <v>113450</v>
      </c>
      <c r="AR7" s="13">
        <v>115067</v>
      </c>
      <c r="AS7" s="13">
        <v>116046</v>
      </c>
      <c r="AT7" s="13">
        <v>117310</v>
      </c>
      <c r="AU7" s="13">
        <v>118002</v>
      </c>
      <c r="AV7" s="13">
        <v>117680</v>
      </c>
      <c r="AW7" s="13">
        <v>117232</v>
      </c>
      <c r="AX7" s="13">
        <v>119374</v>
      </c>
      <c r="AY7" s="13">
        <v>119478</v>
      </c>
      <c r="AZ7" s="13">
        <v>120740</v>
      </c>
      <c r="BA7" s="13">
        <v>121131</v>
      </c>
      <c r="BB7" s="13">
        <v>120142</v>
      </c>
      <c r="BC7" s="13">
        <v>120531</v>
      </c>
      <c r="BD7" s="13">
        <v>121688</v>
      </c>
      <c r="BE7" s="13">
        <v>122905</v>
      </c>
      <c r="BF7" s="13">
        <v>123544</v>
      </c>
      <c r="BG7" s="13">
        <v>123779</v>
      </c>
      <c r="BH7" s="13">
        <v>122120</v>
      </c>
      <c r="BI7" s="13">
        <v>123447</v>
      </c>
      <c r="BJ7" s="13">
        <v>125227</v>
      </c>
      <c r="BK7" s="13">
        <v>125259</v>
      </c>
      <c r="BL7" s="13">
        <v>126634</v>
      </c>
      <c r="BM7" s="13">
        <v>127091</v>
      </c>
      <c r="BN7" s="13">
        <v>125848</v>
      </c>
      <c r="BO7" s="13">
        <v>126265</v>
      </c>
      <c r="BP7" s="13">
        <v>127233</v>
      </c>
      <c r="BQ7" s="13">
        <v>127982</v>
      </c>
      <c r="BR7" s="31">
        <v>129261</v>
      </c>
      <c r="BS7" s="31">
        <v>130195</v>
      </c>
      <c r="BT7" s="31">
        <v>129244</v>
      </c>
      <c r="BU7" s="31">
        <v>130133</v>
      </c>
      <c r="BV7" s="31">
        <v>132105</v>
      </c>
      <c r="BW7" s="31">
        <v>132506</v>
      </c>
      <c r="BX7" s="31">
        <v>133306</v>
      </c>
      <c r="BY7" s="57">
        <v>134016</v>
      </c>
      <c r="BZ7" s="58">
        <v>132768</v>
      </c>
      <c r="CA7" s="31">
        <v>133419</v>
      </c>
      <c r="CB7" s="58">
        <v>134783</v>
      </c>
    </row>
    <row r="8" spans="1:80" s="1" customFormat="1">
      <c r="A8" s="17">
        <v>7</v>
      </c>
      <c r="B8" s="18" t="s">
        <v>108</v>
      </c>
      <c r="C8" s="23">
        <v>43590</v>
      </c>
      <c r="D8" s="23">
        <v>42833</v>
      </c>
      <c r="E8" s="23">
        <v>41979</v>
      </c>
      <c r="F8" s="23">
        <v>41055</v>
      </c>
      <c r="G8" s="23">
        <v>41156</v>
      </c>
      <c r="H8" s="23">
        <v>41509</v>
      </c>
      <c r="I8" s="23">
        <v>42219</v>
      </c>
      <c r="J8" s="23">
        <v>43843</v>
      </c>
      <c r="K8" s="23">
        <v>44851</v>
      </c>
      <c r="L8" s="23">
        <v>45468</v>
      </c>
      <c r="M8" s="23">
        <v>45541</v>
      </c>
      <c r="N8" s="23">
        <v>45283</v>
      </c>
      <c r="O8" s="23">
        <v>45330</v>
      </c>
      <c r="P8" s="23">
        <v>44598</v>
      </c>
      <c r="Q8" s="23">
        <v>44332</v>
      </c>
      <c r="R8" s="23">
        <v>43579</v>
      </c>
      <c r="S8" s="23">
        <v>43707</v>
      </c>
      <c r="T8" s="23">
        <v>44707</v>
      </c>
      <c r="U8" s="23">
        <v>46027</v>
      </c>
      <c r="V8" s="23">
        <v>47914</v>
      </c>
      <c r="W8" s="23">
        <v>49043</v>
      </c>
      <c r="X8" s="23">
        <v>49581</v>
      </c>
      <c r="Y8" s="23">
        <v>49673</v>
      </c>
      <c r="Z8" s="23">
        <v>49611</v>
      </c>
      <c r="AA8" s="23">
        <v>49711</v>
      </c>
      <c r="AB8" s="23">
        <v>48742</v>
      </c>
      <c r="AC8" s="23">
        <v>48886</v>
      </c>
      <c r="AD8" s="23">
        <v>48532</v>
      </c>
      <c r="AE8" s="23">
        <v>48933</v>
      </c>
      <c r="AF8" s="23">
        <v>50097</v>
      </c>
      <c r="AG8" s="23">
        <v>51640</v>
      </c>
      <c r="AH8" s="23">
        <v>53648</v>
      </c>
      <c r="AI8" s="13">
        <v>55011</v>
      </c>
      <c r="AJ8" s="13">
        <v>55349</v>
      </c>
      <c r="AK8" s="13">
        <v>55429</v>
      </c>
      <c r="AL8" s="13">
        <v>55613</v>
      </c>
      <c r="AM8" s="13">
        <v>55557</v>
      </c>
      <c r="AN8" s="13">
        <v>54594</v>
      </c>
      <c r="AO8" s="13">
        <v>54230</v>
      </c>
      <c r="AP8" s="13">
        <v>53995</v>
      </c>
      <c r="AQ8" s="13">
        <v>54663</v>
      </c>
      <c r="AR8" s="13">
        <v>56047</v>
      </c>
      <c r="AS8" s="13">
        <v>57514</v>
      </c>
      <c r="AT8" s="13">
        <v>59481</v>
      </c>
      <c r="AU8" s="13">
        <v>60479</v>
      </c>
      <c r="AV8" s="13">
        <v>60413</v>
      </c>
      <c r="AW8" s="13">
        <v>60011</v>
      </c>
      <c r="AX8" s="13">
        <v>60495</v>
      </c>
      <c r="AY8" s="13">
        <v>59881</v>
      </c>
      <c r="AZ8" s="13">
        <v>58828</v>
      </c>
      <c r="BA8" s="13">
        <v>58310</v>
      </c>
      <c r="BB8" s="13">
        <v>57621</v>
      </c>
      <c r="BC8" s="13">
        <v>57843</v>
      </c>
      <c r="BD8" s="13">
        <v>59041</v>
      </c>
      <c r="BE8" s="13">
        <v>60634</v>
      </c>
      <c r="BF8" s="13">
        <v>62870</v>
      </c>
      <c r="BG8" s="13">
        <v>63558</v>
      </c>
      <c r="BH8" s="13">
        <v>63016</v>
      </c>
      <c r="BI8" s="13">
        <v>63553</v>
      </c>
      <c r="BJ8" s="13">
        <v>64081</v>
      </c>
      <c r="BK8" s="13">
        <v>63538</v>
      </c>
      <c r="BL8" s="13">
        <v>62759</v>
      </c>
      <c r="BM8" s="13">
        <v>62388</v>
      </c>
      <c r="BN8" s="13">
        <v>61656</v>
      </c>
      <c r="BO8" s="13">
        <v>61793</v>
      </c>
      <c r="BP8" s="13">
        <v>62541</v>
      </c>
      <c r="BQ8" s="13">
        <v>63794</v>
      </c>
      <c r="BR8" s="31">
        <v>66091</v>
      </c>
      <c r="BS8" s="31">
        <v>67148</v>
      </c>
      <c r="BT8" s="31">
        <v>66984</v>
      </c>
      <c r="BU8" s="31">
        <v>67236</v>
      </c>
      <c r="BV8" s="31">
        <v>67812</v>
      </c>
      <c r="BW8" s="31">
        <v>67359</v>
      </c>
      <c r="BX8" s="31">
        <v>66018</v>
      </c>
      <c r="BY8" s="57">
        <v>65506</v>
      </c>
      <c r="BZ8" s="58">
        <v>64607</v>
      </c>
      <c r="CA8" s="31">
        <v>64980</v>
      </c>
      <c r="CB8" s="58">
        <v>65940</v>
      </c>
    </row>
    <row r="9" spans="1:80">
      <c r="A9" s="17">
        <v>8</v>
      </c>
      <c r="B9" s="18" t="s">
        <v>109</v>
      </c>
      <c r="C9" s="23">
        <v>2227</v>
      </c>
      <c r="D9" s="23">
        <v>2219</v>
      </c>
      <c r="E9" s="23">
        <v>2195</v>
      </c>
      <c r="F9" s="23">
        <v>2116</v>
      </c>
      <c r="G9" s="23">
        <v>2146</v>
      </c>
      <c r="H9" s="23">
        <v>2164</v>
      </c>
      <c r="I9" s="23">
        <v>2184</v>
      </c>
      <c r="J9" s="23">
        <v>2225</v>
      </c>
      <c r="K9" s="23">
        <v>2238</v>
      </c>
      <c r="L9" s="23">
        <v>2246</v>
      </c>
      <c r="M9" s="23">
        <v>2281</v>
      </c>
      <c r="N9" s="23">
        <v>2353</v>
      </c>
      <c r="O9" s="23">
        <v>2405</v>
      </c>
      <c r="P9" s="23">
        <v>2424</v>
      </c>
      <c r="Q9" s="23">
        <v>2386</v>
      </c>
      <c r="R9" s="23">
        <v>2312</v>
      </c>
      <c r="S9" s="23">
        <v>2276</v>
      </c>
      <c r="T9" s="23">
        <v>2299</v>
      </c>
      <c r="U9" s="23">
        <v>2339</v>
      </c>
      <c r="V9" s="23">
        <v>2420</v>
      </c>
      <c r="W9" s="23">
        <v>2465</v>
      </c>
      <c r="X9" s="23">
        <v>2471</v>
      </c>
      <c r="Y9" s="23">
        <v>2506</v>
      </c>
      <c r="Z9" s="23">
        <v>2584</v>
      </c>
      <c r="AA9" s="23">
        <v>2614</v>
      </c>
      <c r="AB9" s="23">
        <v>2588</v>
      </c>
      <c r="AC9" s="23">
        <v>2620</v>
      </c>
      <c r="AD9" s="23">
        <v>2567</v>
      </c>
      <c r="AE9" s="23">
        <v>2567</v>
      </c>
      <c r="AF9" s="23">
        <v>2607</v>
      </c>
      <c r="AG9" s="23">
        <v>2691</v>
      </c>
      <c r="AH9" s="23">
        <v>2742</v>
      </c>
      <c r="AI9" s="13">
        <v>2731</v>
      </c>
      <c r="AJ9" s="13">
        <v>2710</v>
      </c>
      <c r="AK9" s="13">
        <v>2732</v>
      </c>
      <c r="AL9" s="13">
        <v>2851</v>
      </c>
      <c r="AM9" s="13">
        <v>2907</v>
      </c>
      <c r="AN9" s="13">
        <v>2907</v>
      </c>
      <c r="AO9" s="13">
        <v>2880</v>
      </c>
      <c r="AP9" s="13">
        <v>2787</v>
      </c>
      <c r="AQ9" s="13">
        <v>2784</v>
      </c>
      <c r="AR9" s="13">
        <v>2831</v>
      </c>
      <c r="AS9" s="13">
        <v>2895</v>
      </c>
      <c r="AT9" s="13">
        <v>2955</v>
      </c>
      <c r="AU9" s="13">
        <v>2967</v>
      </c>
      <c r="AV9" s="13">
        <v>2975</v>
      </c>
      <c r="AW9" s="13">
        <v>2975</v>
      </c>
      <c r="AX9" s="13">
        <v>3134</v>
      </c>
      <c r="AY9" s="13">
        <v>3130</v>
      </c>
      <c r="AZ9" s="13">
        <v>3164</v>
      </c>
      <c r="BA9" s="13">
        <v>3136</v>
      </c>
      <c r="BB9" s="13">
        <v>3059</v>
      </c>
      <c r="BC9" s="13">
        <v>3034</v>
      </c>
      <c r="BD9" s="13">
        <v>3085</v>
      </c>
      <c r="BE9" s="13">
        <v>3172</v>
      </c>
      <c r="BF9" s="13">
        <v>3199</v>
      </c>
      <c r="BG9" s="13">
        <v>3246</v>
      </c>
      <c r="BH9" s="13">
        <v>3131</v>
      </c>
      <c r="BI9" s="13">
        <v>3186</v>
      </c>
      <c r="BJ9" s="13">
        <v>3311</v>
      </c>
      <c r="BK9" s="13">
        <v>3286</v>
      </c>
      <c r="BL9" s="13">
        <v>3334</v>
      </c>
      <c r="BM9" s="13">
        <v>3288</v>
      </c>
      <c r="BN9" s="13">
        <v>3174</v>
      </c>
      <c r="BO9" s="13">
        <v>3091</v>
      </c>
      <c r="BP9" s="13">
        <v>3154</v>
      </c>
      <c r="BQ9" s="13">
        <v>3186</v>
      </c>
      <c r="BR9" s="31">
        <v>3219</v>
      </c>
      <c r="BS9" s="31">
        <v>3241</v>
      </c>
      <c r="BT9" s="31">
        <v>3181</v>
      </c>
      <c r="BU9" s="31">
        <v>3199</v>
      </c>
      <c r="BV9" s="31">
        <v>3286</v>
      </c>
      <c r="BW9" s="31">
        <v>3314</v>
      </c>
      <c r="BX9" s="31">
        <v>3309</v>
      </c>
      <c r="BY9" s="57">
        <v>3300</v>
      </c>
      <c r="BZ9" s="58">
        <v>3207</v>
      </c>
      <c r="CA9" s="31">
        <v>3180</v>
      </c>
      <c r="CB9" s="58">
        <v>3249</v>
      </c>
    </row>
    <row r="10" spans="1:80">
      <c r="A10" s="17">
        <v>9</v>
      </c>
      <c r="B10" s="18" t="s">
        <v>110</v>
      </c>
      <c r="C10" s="23">
        <v>18621</v>
      </c>
      <c r="D10" s="23">
        <v>18559</v>
      </c>
      <c r="E10" s="23">
        <v>18389</v>
      </c>
      <c r="F10" s="23">
        <v>17752</v>
      </c>
      <c r="G10" s="23">
        <v>17689</v>
      </c>
      <c r="H10" s="23">
        <v>17758</v>
      </c>
      <c r="I10" s="23">
        <v>17847</v>
      </c>
      <c r="J10" s="23">
        <v>18222</v>
      </c>
      <c r="K10" s="23">
        <v>18557</v>
      </c>
      <c r="L10" s="23">
        <v>18502</v>
      </c>
      <c r="M10" s="23">
        <v>18466</v>
      </c>
      <c r="N10" s="23">
        <v>18473</v>
      </c>
      <c r="O10" s="23">
        <v>18968</v>
      </c>
      <c r="P10" s="23">
        <v>18892</v>
      </c>
      <c r="Q10" s="23">
        <v>18911</v>
      </c>
      <c r="R10" s="23">
        <v>18204</v>
      </c>
      <c r="S10" s="23">
        <v>18272</v>
      </c>
      <c r="T10" s="23">
        <v>18573</v>
      </c>
      <c r="U10" s="23">
        <v>18961</v>
      </c>
      <c r="V10" s="23">
        <v>19420</v>
      </c>
      <c r="W10" s="23">
        <v>19736</v>
      </c>
      <c r="X10" s="23">
        <v>19753</v>
      </c>
      <c r="Y10" s="23">
        <v>19888</v>
      </c>
      <c r="Z10" s="23">
        <v>19994</v>
      </c>
      <c r="AA10" s="23">
        <v>20020</v>
      </c>
      <c r="AB10" s="23">
        <v>19860</v>
      </c>
      <c r="AC10" s="23">
        <v>20076</v>
      </c>
      <c r="AD10" s="23">
        <v>19957</v>
      </c>
      <c r="AE10" s="23">
        <v>19969</v>
      </c>
      <c r="AF10" s="23">
        <v>20395</v>
      </c>
      <c r="AG10" s="23">
        <v>20801</v>
      </c>
      <c r="AH10" s="23">
        <v>21271</v>
      </c>
      <c r="AI10" s="13">
        <v>21576</v>
      </c>
      <c r="AJ10" s="13">
        <v>21532</v>
      </c>
      <c r="AK10" s="13">
        <v>21501</v>
      </c>
      <c r="AL10" s="13">
        <v>21742</v>
      </c>
      <c r="AM10" s="13">
        <v>21794</v>
      </c>
      <c r="AN10" s="13">
        <v>21745</v>
      </c>
      <c r="AO10" s="13">
        <v>21765</v>
      </c>
      <c r="AP10" s="13">
        <v>21635</v>
      </c>
      <c r="AQ10" s="13">
        <v>21810</v>
      </c>
      <c r="AR10" s="13">
        <v>22344</v>
      </c>
      <c r="AS10" s="13">
        <v>22660</v>
      </c>
      <c r="AT10" s="13">
        <v>23173</v>
      </c>
      <c r="AU10" s="13">
        <v>23439</v>
      </c>
      <c r="AV10" s="13">
        <v>23228</v>
      </c>
      <c r="AW10" s="13">
        <v>22936</v>
      </c>
      <c r="AX10" s="13">
        <v>23441</v>
      </c>
      <c r="AY10" s="13">
        <v>23107</v>
      </c>
      <c r="AZ10" s="13">
        <v>23208</v>
      </c>
      <c r="BA10" s="13">
        <v>23124</v>
      </c>
      <c r="BB10" s="13">
        <v>22867</v>
      </c>
      <c r="BC10" s="13">
        <v>22877</v>
      </c>
      <c r="BD10" s="13">
        <v>23188</v>
      </c>
      <c r="BE10" s="13">
        <v>23505</v>
      </c>
      <c r="BF10" s="13">
        <v>23746</v>
      </c>
      <c r="BG10" s="13">
        <v>23921</v>
      </c>
      <c r="BH10" s="13">
        <v>23306</v>
      </c>
      <c r="BI10" s="13">
        <v>23613</v>
      </c>
      <c r="BJ10" s="13">
        <v>24138</v>
      </c>
      <c r="BK10" s="13">
        <v>23894</v>
      </c>
      <c r="BL10" s="13">
        <v>23893</v>
      </c>
      <c r="BM10" s="13">
        <v>23912</v>
      </c>
      <c r="BN10" s="13">
        <v>23653</v>
      </c>
      <c r="BO10" s="13">
        <v>23783</v>
      </c>
      <c r="BP10" s="13">
        <v>23900</v>
      </c>
      <c r="BQ10" s="13">
        <v>23756</v>
      </c>
      <c r="BR10" s="31">
        <v>24118</v>
      </c>
      <c r="BS10" s="31">
        <v>24378</v>
      </c>
      <c r="BT10" s="31">
        <v>23910</v>
      </c>
      <c r="BU10" s="31">
        <v>23968</v>
      </c>
      <c r="BV10" s="31">
        <v>24365</v>
      </c>
      <c r="BW10" s="31">
        <v>24280</v>
      </c>
      <c r="BX10" s="31">
        <v>24199</v>
      </c>
      <c r="BY10" s="57">
        <v>24255</v>
      </c>
      <c r="BZ10" s="58">
        <v>23957</v>
      </c>
      <c r="CA10" s="31">
        <v>24119</v>
      </c>
      <c r="CB10" s="58">
        <v>24513</v>
      </c>
    </row>
    <row r="11" spans="1:80">
      <c r="A11" s="17">
        <v>10</v>
      </c>
      <c r="B11" s="18" t="s">
        <v>111</v>
      </c>
      <c r="C11" s="23">
        <v>19533</v>
      </c>
      <c r="D11" s="23">
        <v>19638</v>
      </c>
      <c r="E11" s="23">
        <v>19613</v>
      </c>
      <c r="F11" s="23">
        <v>19074</v>
      </c>
      <c r="G11" s="23">
        <v>19024</v>
      </c>
      <c r="H11" s="23">
        <v>18971</v>
      </c>
      <c r="I11" s="23">
        <v>19065</v>
      </c>
      <c r="J11" s="23">
        <v>19268</v>
      </c>
      <c r="K11" s="23">
        <v>19479</v>
      </c>
      <c r="L11" s="23">
        <v>19606</v>
      </c>
      <c r="M11" s="23">
        <v>19618</v>
      </c>
      <c r="N11" s="23">
        <v>19607</v>
      </c>
      <c r="O11" s="23">
        <v>19856</v>
      </c>
      <c r="P11" s="23">
        <v>19904</v>
      </c>
      <c r="Q11" s="23">
        <v>20052</v>
      </c>
      <c r="R11" s="23">
        <v>19807</v>
      </c>
      <c r="S11" s="23">
        <v>19851</v>
      </c>
      <c r="T11" s="23">
        <v>20111</v>
      </c>
      <c r="U11" s="23">
        <v>20466</v>
      </c>
      <c r="V11" s="23">
        <v>20729</v>
      </c>
      <c r="W11" s="23">
        <v>20998</v>
      </c>
      <c r="X11" s="23">
        <v>20973</v>
      </c>
      <c r="Y11" s="23">
        <v>21038</v>
      </c>
      <c r="Z11" s="23">
        <v>21154</v>
      </c>
      <c r="AA11" s="23">
        <v>21376</v>
      </c>
      <c r="AB11" s="23">
        <v>21488</v>
      </c>
      <c r="AC11" s="23">
        <v>21708</v>
      </c>
      <c r="AD11" s="23">
        <v>21639</v>
      </c>
      <c r="AE11" s="23">
        <v>21734</v>
      </c>
      <c r="AF11" s="23">
        <v>22134</v>
      </c>
      <c r="AG11" s="23">
        <v>22559</v>
      </c>
      <c r="AH11" s="23">
        <v>22884</v>
      </c>
      <c r="AI11" s="13">
        <v>23121</v>
      </c>
      <c r="AJ11" s="13">
        <v>22976</v>
      </c>
      <c r="AK11" s="13">
        <v>22977</v>
      </c>
      <c r="AL11" s="13">
        <v>23312</v>
      </c>
      <c r="AM11" s="13">
        <v>23372</v>
      </c>
      <c r="AN11" s="13">
        <v>23473</v>
      </c>
      <c r="AO11" s="13">
        <v>23621</v>
      </c>
      <c r="AP11" s="13">
        <v>23450</v>
      </c>
      <c r="AQ11" s="13">
        <v>23638</v>
      </c>
      <c r="AR11" s="13">
        <v>24119</v>
      </c>
      <c r="AS11" s="13">
        <v>24290</v>
      </c>
      <c r="AT11" s="13">
        <v>24448</v>
      </c>
      <c r="AU11" s="13">
        <v>24629</v>
      </c>
      <c r="AV11" s="13">
        <v>24327</v>
      </c>
      <c r="AW11" s="13">
        <v>24123</v>
      </c>
      <c r="AX11" s="13">
        <v>24621</v>
      </c>
      <c r="AY11" s="13">
        <v>24520</v>
      </c>
      <c r="AZ11" s="13">
        <v>24724</v>
      </c>
      <c r="BA11" s="13">
        <v>24661</v>
      </c>
      <c r="BB11" s="13">
        <v>24357</v>
      </c>
      <c r="BC11" s="13">
        <v>24388</v>
      </c>
      <c r="BD11" s="13">
        <v>24554</v>
      </c>
      <c r="BE11" s="13">
        <v>24785</v>
      </c>
      <c r="BF11" s="13">
        <v>25041</v>
      </c>
      <c r="BG11" s="13">
        <v>25221</v>
      </c>
      <c r="BH11" s="13">
        <v>24714</v>
      </c>
      <c r="BI11" s="13">
        <v>24932</v>
      </c>
      <c r="BJ11" s="13">
        <v>25361</v>
      </c>
      <c r="BK11" s="13">
        <v>25151</v>
      </c>
      <c r="BL11" s="13">
        <v>25451</v>
      </c>
      <c r="BM11" s="13">
        <v>25532</v>
      </c>
      <c r="BN11" s="13">
        <v>25262</v>
      </c>
      <c r="BO11" s="13">
        <v>25368</v>
      </c>
      <c r="BP11" s="13">
        <v>25435</v>
      </c>
      <c r="BQ11" s="13">
        <v>25343</v>
      </c>
      <c r="BR11" s="31">
        <v>25654</v>
      </c>
      <c r="BS11" s="31">
        <v>25974</v>
      </c>
      <c r="BT11" s="31">
        <v>25558</v>
      </c>
      <c r="BU11" s="31">
        <v>25655</v>
      </c>
      <c r="BV11" s="31">
        <v>26230</v>
      </c>
      <c r="BW11" s="31">
        <v>26168</v>
      </c>
      <c r="BX11" s="31">
        <v>26251</v>
      </c>
      <c r="BY11" s="57">
        <v>26363</v>
      </c>
      <c r="BZ11" s="58">
        <v>25946</v>
      </c>
      <c r="CA11" s="31">
        <v>26030</v>
      </c>
      <c r="CB11" s="58">
        <v>26271</v>
      </c>
    </row>
    <row r="12" spans="1:80">
      <c r="A12" s="17">
        <v>11</v>
      </c>
      <c r="B12" s="18" t="s">
        <v>112</v>
      </c>
      <c r="C12" s="23">
        <v>3315</v>
      </c>
      <c r="D12" s="23">
        <v>3301</v>
      </c>
      <c r="E12" s="23">
        <v>3217</v>
      </c>
      <c r="F12" s="23">
        <v>3073</v>
      </c>
      <c r="G12" s="23">
        <v>3062</v>
      </c>
      <c r="H12" s="23">
        <v>3086</v>
      </c>
      <c r="I12" s="23">
        <v>3100</v>
      </c>
      <c r="J12" s="23">
        <v>3130</v>
      </c>
      <c r="K12" s="23">
        <v>3117</v>
      </c>
      <c r="L12" s="23">
        <v>3147</v>
      </c>
      <c r="M12" s="23">
        <v>3198</v>
      </c>
      <c r="N12" s="23">
        <v>3245</v>
      </c>
      <c r="O12" s="23">
        <v>3288</v>
      </c>
      <c r="P12" s="23">
        <v>3328</v>
      </c>
      <c r="Q12" s="23">
        <v>3370</v>
      </c>
      <c r="R12" s="23">
        <v>3275</v>
      </c>
      <c r="S12" s="23">
        <v>3320</v>
      </c>
      <c r="T12" s="23">
        <v>3399</v>
      </c>
      <c r="U12" s="23">
        <v>3457</v>
      </c>
      <c r="V12" s="23">
        <v>3499</v>
      </c>
      <c r="W12" s="23">
        <v>3503</v>
      </c>
      <c r="X12" s="23">
        <v>3501</v>
      </c>
      <c r="Y12" s="23">
        <v>3521</v>
      </c>
      <c r="Z12" s="23">
        <v>3587</v>
      </c>
      <c r="AA12" s="23">
        <v>3631</v>
      </c>
      <c r="AB12" s="23">
        <v>3639</v>
      </c>
      <c r="AC12" s="23">
        <v>3687</v>
      </c>
      <c r="AD12" s="23">
        <v>3689</v>
      </c>
      <c r="AE12" s="23">
        <v>3712</v>
      </c>
      <c r="AF12" s="23">
        <v>3770</v>
      </c>
      <c r="AG12" s="23">
        <v>3836</v>
      </c>
      <c r="AH12" s="23">
        <v>3854</v>
      </c>
      <c r="AI12" s="13">
        <v>3872</v>
      </c>
      <c r="AJ12" s="13">
        <v>3875</v>
      </c>
      <c r="AK12" s="13">
        <v>3828</v>
      </c>
      <c r="AL12" s="13">
        <v>3906</v>
      </c>
      <c r="AM12" s="13">
        <v>3950</v>
      </c>
      <c r="AN12" s="13">
        <v>3953</v>
      </c>
      <c r="AO12" s="13">
        <v>3990</v>
      </c>
      <c r="AP12" s="13">
        <v>3900</v>
      </c>
      <c r="AQ12" s="13">
        <v>3887</v>
      </c>
      <c r="AR12" s="13">
        <v>3988</v>
      </c>
      <c r="AS12" s="13">
        <v>4046</v>
      </c>
      <c r="AT12" s="13">
        <v>4111</v>
      </c>
      <c r="AU12" s="13">
        <v>4082</v>
      </c>
      <c r="AV12" s="13">
        <v>4094</v>
      </c>
      <c r="AW12" s="13">
        <v>4069</v>
      </c>
      <c r="AX12" s="13">
        <v>4176</v>
      </c>
      <c r="AY12" s="13">
        <v>4155</v>
      </c>
      <c r="AZ12" s="13">
        <v>4174</v>
      </c>
      <c r="BA12" s="13">
        <v>4109</v>
      </c>
      <c r="BB12" s="13">
        <v>4002</v>
      </c>
      <c r="BC12" s="13">
        <v>4010</v>
      </c>
      <c r="BD12" s="13">
        <v>4051</v>
      </c>
      <c r="BE12" s="13">
        <v>4126</v>
      </c>
      <c r="BF12" s="13">
        <v>4132</v>
      </c>
      <c r="BG12" s="13">
        <v>4157</v>
      </c>
      <c r="BH12" s="13">
        <v>4055</v>
      </c>
      <c r="BI12" s="13">
        <v>4158</v>
      </c>
      <c r="BJ12" s="13">
        <v>4294</v>
      </c>
      <c r="BK12" s="13">
        <v>4290</v>
      </c>
      <c r="BL12" s="13">
        <v>4312</v>
      </c>
      <c r="BM12" s="13">
        <v>4295</v>
      </c>
      <c r="BN12" s="13">
        <v>4229</v>
      </c>
      <c r="BO12" s="13">
        <v>4208</v>
      </c>
      <c r="BP12" s="13">
        <v>4228</v>
      </c>
      <c r="BQ12" s="13">
        <v>4270</v>
      </c>
      <c r="BR12" s="31">
        <v>4284</v>
      </c>
      <c r="BS12" s="31">
        <v>4262</v>
      </c>
      <c r="BT12" s="31">
        <v>4189</v>
      </c>
      <c r="BU12" s="31">
        <v>4227</v>
      </c>
      <c r="BV12" s="31">
        <v>4358</v>
      </c>
      <c r="BW12" s="31">
        <v>4341</v>
      </c>
      <c r="BX12" s="31">
        <v>4373</v>
      </c>
      <c r="BY12" s="57">
        <v>4358</v>
      </c>
      <c r="BZ12" s="58">
        <v>4243</v>
      </c>
      <c r="CA12" s="31">
        <v>4244</v>
      </c>
      <c r="CB12" s="58">
        <v>4295</v>
      </c>
    </row>
    <row r="13" spans="1:80">
      <c r="A13" s="17">
        <v>12</v>
      </c>
      <c r="B13" s="18" t="s">
        <v>113</v>
      </c>
      <c r="C13" s="23">
        <v>999</v>
      </c>
      <c r="D13" s="23">
        <v>1034</v>
      </c>
      <c r="E13" s="23">
        <v>995</v>
      </c>
      <c r="F13" s="23">
        <v>842</v>
      </c>
      <c r="G13" s="23">
        <v>829</v>
      </c>
      <c r="H13" s="23">
        <v>847</v>
      </c>
      <c r="I13" s="23">
        <v>901</v>
      </c>
      <c r="J13" s="23">
        <v>941</v>
      </c>
      <c r="K13" s="23">
        <v>1024</v>
      </c>
      <c r="L13" s="23">
        <v>1042</v>
      </c>
      <c r="M13" s="23">
        <v>1020</v>
      </c>
      <c r="N13" s="23">
        <v>1071</v>
      </c>
      <c r="O13" s="23">
        <v>1109</v>
      </c>
      <c r="P13" s="23">
        <v>1108</v>
      </c>
      <c r="Q13" s="23">
        <v>1062</v>
      </c>
      <c r="R13" s="23">
        <v>985</v>
      </c>
      <c r="S13" s="23">
        <v>989</v>
      </c>
      <c r="T13" s="23">
        <v>1005</v>
      </c>
      <c r="U13" s="23">
        <v>1076</v>
      </c>
      <c r="V13" s="23">
        <v>1138</v>
      </c>
      <c r="W13" s="23">
        <v>1207</v>
      </c>
      <c r="X13" s="23">
        <v>1241</v>
      </c>
      <c r="Y13" s="23">
        <v>1281</v>
      </c>
      <c r="Z13" s="23">
        <v>1312</v>
      </c>
      <c r="AA13" s="23">
        <v>1356</v>
      </c>
      <c r="AB13" s="23">
        <v>1331</v>
      </c>
      <c r="AC13" s="23">
        <v>1289</v>
      </c>
      <c r="AD13" s="23">
        <v>1164</v>
      </c>
      <c r="AE13" s="23">
        <v>1157</v>
      </c>
      <c r="AF13" s="23">
        <v>1182</v>
      </c>
      <c r="AG13" s="23">
        <v>1313</v>
      </c>
      <c r="AH13" s="23">
        <v>1384</v>
      </c>
      <c r="AI13" s="13">
        <v>1438</v>
      </c>
      <c r="AJ13" s="13">
        <v>1418</v>
      </c>
      <c r="AK13" s="13">
        <v>1399</v>
      </c>
      <c r="AL13" s="13">
        <v>1465</v>
      </c>
      <c r="AM13" s="13">
        <v>1487</v>
      </c>
      <c r="AN13" s="13">
        <v>1464</v>
      </c>
      <c r="AO13" s="13">
        <v>1396</v>
      </c>
      <c r="AP13" s="13">
        <v>1304</v>
      </c>
      <c r="AQ13" s="13">
        <v>1297</v>
      </c>
      <c r="AR13" s="13">
        <v>1331</v>
      </c>
      <c r="AS13" s="13">
        <v>1435</v>
      </c>
      <c r="AT13" s="13">
        <v>1505</v>
      </c>
      <c r="AU13" s="13">
        <v>1550</v>
      </c>
      <c r="AV13" s="13">
        <v>1527</v>
      </c>
      <c r="AW13" s="13">
        <v>1495</v>
      </c>
      <c r="AX13" s="13">
        <v>1623</v>
      </c>
      <c r="AY13" s="13">
        <v>1605</v>
      </c>
      <c r="AZ13" s="13">
        <v>1592</v>
      </c>
      <c r="BA13" s="13">
        <v>1510</v>
      </c>
      <c r="BB13" s="13">
        <v>1377</v>
      </c>
      <c r="BC13" s="13">
        <v>1375</v>
      </c>
      <c r="BD13" s="13">
        <v>1402</v>
      </c>
      <c r="BE13" s="13">
        <v>1497</v>
      </c>
      <c r="BF13" s="13">
        <v>1546</v>
      </c>
      <c r="BG13" s="13">
        <v>1600</v>
      </c>
      <c r="BH13" s="13">
        <v>1536</v>
      </c>
      <c r="BI13" s="13">
        <v>1600</v>
      </c>
      <c r="BJ13" s="13">
        <v>1713</v>
      </c>
      <c r="BK13" s="13">
        <v>1720</v>
      </c>
      <c r="BL13" s="13">
        <v>1734</v>
      </c>
      <c r="BM13" s="13">
        <v>1651</v>
      </c>
      <c r="BN13" s="13">
        <v>1502</v>
      </c>
      <c r="BO13" s="13">
        <v>1503</v>
      </c>
      <c r="BP13" s="13">
        <v>1508</v>
      </c>
      <c r="BQ13" s="13">
        <v>1634</v>
      </c>
      <c r="BR13" s="31">
        <v>1688</v>
      </c>
      <c r="BS13" s="31">
        <v>1758</v>
      </c>
      <c r="BT13" s="31">
        <v>1662</v>
      </c>
      <c r="BU13" s="31">
        <v>1756</v>
      </c>
      <c r="BV13" s="31">
        <v>1913</v>
      </c>
      <c r="BW13" s="31">
        <v>1919</v>
      </c>
      <c r="BX13" s="31">
        <v>1904</v>
      </c>
      <c r="BY13" s="57">
        <v>1775</v>
      </c>
      <c r="BZ13" s="58">
        <v>1664</v>
      </c>
      <c r="CA13" s="31">
        <v>1672</v>
      </c>
      <c r="CB13" s="58">
        <v>1740</v>
      </c>
    </row>
    <row r="14" spans="1:80">
      <c r="A14" s="17">
        <v>13</v>
      </c>
      <c r="B14" s="18" t="s">
        <v>114</v>
      </c>
      <c r="C14" s="23">
        <v>1511</v>
      </c>
      <c r="D14" s="23">
        <v>1528</v>
      </c>
      <c r="E14" s="23">
        <v>1416</v>
      </c>
      <c r="F14" s="23">
        <v>1273</v>
      </c>
      <c r="G14" s="23">
        <v>1261</v>
      </c>
      <c r="H14" s="23">
        <v>1291</v>
      </c>
      <c r="I14" s="23">
        <v>1364</v>
      </c>
      <c r="J14" s="23">
        <v>1450</v>
      </c>
      <c r="K14" s="23">
        <v>1536</v>
      </c>
      <c r="L14" s="23">
        <v>1525</v>
      </c>
      <c r="M14" s="23">
        <v>1550</v>
      </c>
      <c r="N14" s="23">
        <v>1628</v>
      </c>
      <c r="O14" s="23">
        <v>1707</v>
      </c>
      <c r="P14" s="23">
        <v>1698</v>
      </c>
      <c r="Q14" s="23">
        <v>1640</v>
      </c>
      <c r="R14" s="23">
        <v>1495</v>
      </c>
      <c r="S14" s="23">
        <v>1510</v>
      </c>
      <c r="T14" s="23">
        <v>1555</v>
      </c>
      <c r="U14" s="23">
        <v>1630</v>
      </c>
      <c r="V14" s="23">
        <v>1715</v>
      </c>
      <c r="W14" s="23">
        <v>1769</v>
      </c>
      <c r="X14" s="23">
        <v>1783</v>
      </c>
      <c r="Y14" s="23">
        <v>1811</v>
      </c>
      <c r="Z14" s="23">
        <v>1900</v>
      </c>
      <c r="AA14" s="23">
        <v>1927</v>
      </c>
      <c r="AB14" s="23">
        <v>1943</v>
      </c>
      <c r="AC14" s="23">
        <v>1982</v>
      </c>
      <c r="AD14" s="23">
        <v>1868</v>
      </c>
      <c r="AE14" s="23">
        <v>1862</v>
      </c>
      <c r="AF14" s="23">
        <v>1878</v>
      </c>
      <c r="AG14" s="23">
        <v>1990</v>
      </c>
      <c r="AH14" s="23">
        <v>2056</v>
      </c>
      <c r="AI14" s="13">
        <v>2084</v>
      </c>
      <c r="AJ14" s="13">
        <v>2045</v>
      </c>
      <c r="AK14" s="13">
        <v>2039</v>
      </c>
      <c r="AL14" s="13">
        <v>2131</v>
      </c>
      <c r="AM14" s="13">
        <v>2192</v>
      </c>
      <c r="AN14" s="13">
        <v>2176</v>
      </c>
      <c r="AO14" s="13">
        <v>2110</v>
      </c>
      <c r="AP14" s="13">
        <v>1995</v>
      </c>
      <c r="AQ14" s="13">
        <v>2023</v>
      </c>
      <c r="AR14" s="13">
        <v>2097</v>
      </c>
      <c r="AS14" s="13">
        <v>2169</v>
      </c>
      <c r="AT14" s="13">
        <v>2232</v>
      </c>
      <c r="AU14" s="13">
        <v>2257</v>
      </c>
      <c r="AV14" s="13">
        <v>2223</v>
      </c>
      <c r="AW14" s="13">
        <v>2216</v>
      </c>
      <c r="AX14" s="13">
        <v>2345</v>
      </c>
      <c r="AY14" s="13">
        <v>2351</v>
      </c>
      <c r="AZ14" s="13">
        <v>2411</v>
      </c>
      <c r="BA14" s="13">
        <v>2337</v>
      </c>
      <c r="BB14" s="13">
        <v>2160</v>
      </c>
      <c r="BC14" s="13">
        <v>2177</v>
      </c>
      <c r="BD14" s="13">
        <v>2233</v>
      </c>
      <c r="BE14" s="13">
        <v>2297</v>
      </c>
      <c r="BF14" s="13">
        <v>2320</v>
      </c>
      <c r="BG14" s="13">
        <v>2341</v>
      </c>
      <c r="BH14" s="13">
        <v>2256</v>
      </c>
      <c r="BI14" s="13">
        <v>2293</v>
      </c>
      <c r="BJ14" s="13">
        <v>2435</v>
      </c>
      <c r="BK14" s="13">
        <v>2421</v>
      </c>
      <c r="BL14" s="13">
        <v>2466</v>
      </c>
      <c r="BM14" s="13">
        <v>2393</v>
      </c>
      <c r="BN14" s="13">
        <v>2266</v>
      </c>
      <c r="BO14" s="13">
        <v>2285</v>
      </c>
      <c r="BP14" s="13">
        <v>2305</v>
      </c>
      <c r="BQ14" s="13">
        <v>2391</v>
      </c>
      <c r="BR14" s="31">
        <v>2440</v>
      </c>
      <c r="BS14" s="31">
        <v>2453</v>
      </c>
      <c r="BT14" s="31">
        <v>2320</v>
      </c>
      <c r="BU14" s="31">
        <v>2377</v>
      </c>
      <c r="BV14" s="31">
        <v>2493</v>
      </c>
      <c r="BW14" s="31">
        <v>2487</v>
      </c>
      <c r="BX14" s="31">
        <v>2513</v>
      </c>
      <c r="BY14" s="57">
        <v>2450</v>
      </c>
      <c r="BZ14" s="58">
        <v>2299</v>
      </c>
      <c r="CA14" s="31">
        <v>2336</v>
      </c>
      <c r="CB14" s="58">
        <v>2353</v>
      </c>
    </row>
    <row r="15" spans="1:80">
      <c r="A15" s="17">
        <v>14</v>
      </c>
      <c r="B15" s="18" t="s">
        <v>115</v>
      </c>
      <c r="C15" s="23">
        <v>4853</v>
      </c>
      <c r="D15" s="23">
        <v>4866</v>
      </c>
      <c r="E15" s="23">
        <v>4882</v>
      </c>
      <c r="F15" s="23">
        <v>4761</v>
      </c>
      <c r="G15" s="23">
        <v>4742</v>
      </c>
      <c r="H15" s="23">
        <v>4781</v>
      </c>
      <c r="I15" s="23">
        <v>4834</v>
      </c>
      <c r="J15" s="23">
        <v>4858</v>
      </c>
      <c r="K15" s="23">
        <v>4908</v>
      </c>
      <c r="L15" s="23">
        <v>4903</v>
      </c>
      <c r="M15" s="23">
        <v>4953</v>
      </c>
      <c r="N15" s="23">
        <v>5020</v>
      </c>
      <c r="O15" s="23">
        <v>5106</v>
      </c>
      <c r="P15" s="23">
        <v>5156</v>
      </c>
      <c r="Q15" s="23">
        <v>5156</v>
      </c>
      <c r="R15" s="23">
        <v>5036</v>
      </c>
      <c r="S15" s="23">
        <v>5016</v>
      </c>
      <c r="T15" s="23">
        <v>5075</v>
      </c>
      <c r="U15" s="23">
        <v>5139</v>
      </c>
      <c r="V15" s="23">
        <v>5210</v>
      </c>
      <c r="W15" s="23">
        <v>5270</v>
      </c>
      <c r="X15" s="23">
        <v>5247</v>
      </c>
      <c r="Y15" s="23">
        <v>5256</v>
      </c>
      <c r="Z15" s="23">
        <v>5342</v>
      </c>
      <c r="AA15" s="23">
        <v>5439</v>
      </c>
      <c r="AB15" s="23">
        <v>5479</v>
      </c>
      <c r="AC15" s="23">
        <v>5554</v>
      </c>
      <c r="AD15" s="23">
        <v>5501</v>
      </c>
      <c r="AE15" s="23">
        <v>5515</v>
      </c>
      <c r="AF15" s="23">
        <v>5572</v>
      </c>
      <c r="AG15" s="23">
        <v>5684</v>
      </c>
      <c r="AH15" s="23">
        <v>5746</v>
      </c>
      <c r="AI15" s="13">
        <v>5821</v>
      </c>
      <c r="AJ15" s="13">
        <v>5786</v>
      </c>
      <c r="AK15" s="13">
        <v>5827</v>
      </c>
      <c r="AL15" s="13">
        <v>5950</v>
      </c>
      <c r="AM15" s="13">
        <v>6025</v>
      </c>
      <c r="AN15" s="13">
        <v>6023</v>
      </c>
      <c r="AO15" s="13">
        <v>6042</v>
      </c>
      <c r="AP15" s="13">
        <v>5925</v>
      </c>
      <c r="AQ15" s="13">
        <v>5916</v>
      </c>
      <c r="AR15" s="13">
        <v>6044</v>
      </c>
      <c r="AS15" s="13">
        <v>6132</v>
      </c>
      <c r="AT15" s="13">
        <v>6214</v>
      </c>
      <c r="AU15" s="13">
        <v>6283</v>
      </c>
      <c r="AV15" s="13">
        <v>6232</v>
      </c>
      <c r="AW15" s="13">
        <v>6201</v>
      </c>
      <c r="AX15" s="13">
        <v>6396</v>
      </c>
      <c r="AY15" s="13">
        <v>6372</v>
      </c>
      <c r="AZ15" s="13">
        <v>6422</v>
      </c>
      <c r="BA15" s="13">
        <v>6381</v>
      </c>
      <c r="BB15" s="13">
        <v>6262</v>
      </c>
      <c r="BC15" s="13">
        <v>6253</v>
      </c>
      <c r="BD15" s="13">
        <v>6357</v>
      </c>
      <c r="BE15" s="13">
        <v>6411</v>
      </c>
      <c r="BF15" s="13">
        <v>6464</v>
      </c>
      <c r="BG15" s="13">
        <v>6481</v>
      </c>
      <c r="BH15" s="13">
        <v>6311</v>
      </c>
      <c r="BI15" s="13">
        <v>6366</v>
      </c>
      <c r="BJ15" s="13">
        <v>6501</v>
      </c>
      <c r="BK15" s="13">
        <v>6498</v>
      </c>
      <c r="BL15" s="13">
        <v>6580</v>
      </c>
      <c r="BM15" s="13">
        <v>6554</v>
      </c>
      <c r="BN15" s="13">
        <v>6384</v>
      </c>
      <c r="BO15" s="13">
        <v>6389</v>
      </c>
      <c r="BP15" s="13">
        <v>6485</v>
      </c>
      <c r="BQ15" s="13">
        <v>6549</v>
      </c>
      <c r="BR15" s="31">
        <v>6629</v>
      </c>
      <c r="BS15" s="31">
        <v>6699</v>
      </c>
      <c r="BT15" s="31">
        <v>6564</v>
      </c>
      <c r="BU15" s="31">
        <v>6593</v>
      </c>
      <c r="BV15" s="31">
        <v>6780</v>
      </c>
      <c r="BW15" s="31">
        <v>6810</v>
      </c>
      <c r="BX15" s="31">
        <v>6820</v>
      </c>
      <c r="BY15" s="57">
        <v>6831</v>
      </c>
      <c r="BZ15" s="58">
        <v>6679</v>
      </c>
      <c r="CA15" s="31">
        <v>6646</v>
      </c>
      <c r="CB15" s="58">
        <v>6738</v>
      </c>
    </row>
    <row r="16" spans="1:80">
      <c r="A16" s="17">
        <v>15</v>
      </c>
      <c r="B16" s="18" t="s">
        <v>116</v>
      </c>
      <c r="C16" s="23">
        <v>4183</v>
      </c>
      <c r="D16" s="23">
        <v>4175</v>
      </c>
      <c r="E16" s="23">
        <v>4073</v>
      </c>
      <c r="F16" s="23">
        <v>3980</v>
      </c>
      <c r="G16" s="23">
        <v>3975</v>
      </c>
      <c r="H16" s="23">
        <v>3996</v>
      </c>
      <c r="I16" s="23">
        <v>4015</v>
      </c>
      <c r="J16" s="23">
        <v>4052</v>
      </c>
      <c r="K16" s="23">
        <v>4086</v>
      </c>
      <c r="L16" s="23">
        <v>4038</v>
      </c>
      <c r="M16" s="23">
        <v>4065</v>
      </c>
      <c r="N16" s="23">
        <v>4150</v>
      </c>
      <c r="O16" s="23">
        <v>4242</v>
      </c>
      <c r="P16" s="23">
        <v>4287</v>
      </c>
      <c r="Q16" s="23">
        <v>4287</v>
      </c>
      <c r="R16" s="23">
        <v>4218</v>
      </c>
      <c r="S16" s="23">
        <v>4224</v>
      </c>
      <c r="T16" s="23">
        <v>4312</v>
      </c>
      <c r="U16" s="23">
        <v>4376</v>
      </c>
      <c r="V16" s="23">
        <v>4429</v>
      </c>
      <c r="W16" s="23">
        <v>4456</v>
      </c>
      <c r="X16" s="23">
        <v>4423</v>
      </c>
      <c r="Y16" s="23">
        <v>4405</v>
      </c>
      <c r="Z16" s="23">
        <v>4531</v>
      </c>
      <c r="AA16" s="23">
        <v>4607</v>
      </c>
      <c r="AB16" s="23">
        <v>4618</v>
      </c>
      <c r="AC16" s="23">
        <v>4704</v>
      </c>
      <c r="AD16" s="23">
        <v>4652</v>
      </c>
      <c r="AE16" s="23">
        <v>4666</v>
      </c>
      <c r="AF16" s="23">
        <v>4742</v>
      </c>
      <c r="AG16" s="23">
        <v>4822</v>
      </c>
      <c r="AH16" s="23">
        <v>4892</v>
      </c>
      <c r="AI16" s="13">
        <v>4913</v>
      </c>
      <c r="AJ16" s="13">
        <v>4856</v>
      </c>
      <c r="AK16" s="13">
        <v>4929</v>
      </c>
      <c r="AL16" s="13">
        <v>5047</v>
      </c>
      <c r="AM16" s="13">
        <v>5125</v>
      </c>
      <c r="AN16" s="13">
        <v>5132</v>
      </c>
      <c r="AO16" s="13">
        <v>5109</v>
      </c>
      <c r="AP16" s="13">
        <v>5051</v>
      </c>
      <c r="AQ16" s="13">
        <v>5069</v>
      </c>
      <c r="AR16" s="13">
        <v>5150</v>
      </c>
      <c r="AS16" s="13">
        <v>5215</v>
      </c>
      <c r="AT16" s="13">
        <v>5241</v>
      </c>
      <c r="AU16" s="13">
        <v>5218</v>
      </c>
      <c r="AV16" s="13">
        <v>5131</v>
      </c>
      <c r="AW16" s="13">
        <v>5089</v>
      </c>
      <c r="AX16" s="13">
        <v>5258</v>
      </c>
      <c r="AY16" s="13">
        <v>5280</v>
      </c>
      <c r="AZ16" s="13">
        <v>5368</v>
      </c>
      <c r="BA16" s="13">
        <v>5367</v>
      </c>
      <c r="BB16" s="13">
        <v>5212</v>
      </c>
      <c r="BC16" s="13">
        <v>5236</v>
      </c>
      <c r="BD16" s="13">
        <v>5245</v>
      </c>
      <c r="BE16" s="13">
        <v>5321</v>
      </c>
      <c r="BF16" s="13">
        <v>5332</v>
      </c>
      <c r="BG16" s="13">
        <v>5363</v>
      </c>
      <c r="BH16" s="13">
        <v>5186</v>
      </c>
      <c r="BI16" s="13">
        <v>5248</v>
      </c>
      <c r="BJ16" s="13">
        <v>5387</v>
      </c>
      <c r="BK16" s="13">
        <v>5378</v>
      </c>
      <c r="BL16" s="13">
        <v>5379</v>
      </c>
      <c r="BM16" s="13">
        <v>5410</v>
      </c>
      <c r="BN16" s="13">
        <v>5349</v>
      </c>
      <c r="BO16" s="13">
        <v>5333</v>
      </c>
      <c r="BP16" s="13">
        <v>5375</v>
      </c>
      <c r="BQ16" s="13">
        <v>5383</v>
      </c>
      <c r="BR16" s="31">
        <v>5434</v>
      </c>
      <c r="BS16" s="31">
        <v>5455</v>
      </c>
      <c r="BT16" s="31">
        <v>5346</v>
      </c>
      <c r="BU16" s="31">
        <v>5391</v>
      </c>
      <c r="BV16" s="31">
        <v>5539</v>
      </c>
      <c r="BW16" s="31">
        <v>5561</v>
      </c>
      <c r="BX16" s="31">
        <v>5581</v>
      </c>
      <c r="BY16" s="57">
        <v>5606</v>
      </c>
      <c r="BZ16" s="58">
        <v>5470</v>
      </c>
      <c r="CA16" s="31">
        <v>5483</v>
      </c>
      <c r="CB16" s="58">
        <v>5515</v>
      </c>
    </row>
    <row r="17" spans="1:80" s="1" customFormat="1">
      <c r="A17" s="17">
        <v>16</v>
      </c>
      <c r="B17" s="18" t="s">
        <v>117</v>
      </c>
      <c r="C17" s="23">
        <v>48624</v>
      </c>
      <c r="D17" s="23">
        <v>48561</v>
      </c>
      <c r="E17" s="23">
        <v>48249</v>
      </c>
      <c r="F17" s="23">
        <v>47189</v>
      </c>
      <c r="G17" s="23">
        <v>47025</v>
      </c>
      <c r="H17" s="23">
        <v>47021</v>
      </c>
      <c r="I17" s="23">
        <v>47022</v>
      </c>
      <c r="J17" s="23">
        <v>47268</v>
      </c>
      <c r="K17" s="23">
        <v>47566</v>
      </c>
      <c r="L17" s="23">
        <v>47725</v>
      </c>
      <c r="M17" s="23">
        <v>47900</v>
      </c>
      <c r="N17" s="23">
        <v>47981</v>
      </c>
      <c r="O17" s="23">
        <v>48328</v>
      </c>
      <c r="P17" s="23">
        <v>48721</v>
      </c>
      <c r="Q17" s="23">
        <v>49184</v>
      </c>
      <c r="R17" s="23">
        <v>48805</v>
      </c>
      <c r="S17" s="23">
        <v>49040</v>
      </c>
      <c r="T17" s="23">
        <v>49680</v>
      </c>
      <c r="U17" s="23">
        <v>50260</v>
      </c>
      <c r="V17" s="23">
        <v>50922</v>
      </c>
      <c r="W17" s="23">
        <v>51402</v>
      </c>
      <c r="X17" s="23">
        <v>51539</v>
      </c>
      <c r="Y17" s="23">
        <v>51883</v>
      </c>
      <c r="Z17" s="23">
        <v>52180</v>
      </c>
      <c r="AA17" s="23">
        <v>52671</v>
      </c>
      <c r="AB17" s="23">
        <v>52788</v>
      </c>
      <c r="AC17" s="23">
        <v>53636</v>
      </c>
      <c r="AD17" s="23">
        <v>53424</v>
      </c>
      <c r="AE17" s="23">
        <v>53734</v>
      </c>
      <c r="AF17" s="23">
        <v>54502</v>
      </c>
      <c r="AG17" s="23">
        <v>55209</v>
      </c>
      <c r="AH17" s="23">
        <v>55779</v>
      </c>
      <c r="AI17" s="13">
        <v>56382</v>
      </c>
      <c r="AJ17" s="13">
        <v>56690</v>
      </c>
      <c r="AK17" s="13">
        <v>56902</v>
      </c>
      <c r="AL17" s="13">
        <v>57469</v>
      </c>
      <c r="AM17" s="13">
        <v>57859</v>
      </c>
      <c r="AN17" s="13">
        <v>57999</v>
      </c>
      <c r="AO17" s="13">
        <v>58631</v>
      </c>
      <c r="AP17" s="13">
        <v>58521</v>
      </c>
      <c r="AQ17" s="13">
        <v>59182</v>
      </c>
      <c r="AR17" s="13">
        <v>60068</v>
      </c>
      <c r="AS17" s="13">
        <v>60531</v>
      </c>
      <c r="AT17" s="13">
        <v>61038</v>
      </c>
      <c r="AU17" s="13">
        <v>61387</v>
      </c>
      <c r="AV17" s="13">
        <v>61257</v>
      </c>
      <c r="AW17" s="13">
        <v>60994</v>
      </c>
      <c r="AX17" s="13">
        <v>61877</v>
      </c>
      <c r="AY17" s="13">
        <v>61847</v>
      </c>
      <c r="AZ17" s="13">
        <v>62441</v>
      </c>
      <c r="BA17" s="13">
        <v>62739</v>
      </c>
      <c r="BB17" s="13">
        <v>62354</v>
      </c>
      <c r="BC17" s="13">
        <v>62585</v>
      </c>
      <c r="BD17" s="13">
        <v>63260</v>
      </c>
      <c r="BE17" s="13">
        <v>63645</v>
      </c>
      <c r="BF17" s="13">
        <v>64159</v>
      </c>
      <c r="BG17" s="13">
        <v>64470</v>
      </c>
      <c r="BH17" s="13">
        <v>63523</v>
      </c>
      <c r="BI17" s="13">
        <v>64088</v>
      </c>
      <c r="BJ17" s="13">
        <v>64863</v>
      </c>
      <c r="BK17" s="13">
        <v>64738</v>
      </c>
      <c r="BL17" s="13">
        <v>65359</v>
      </c>
      <c r="BM17" s="13">
        <v>65656</v>
      </c>
      <c r="BN17" s="13">
        <v>65376</v>
      </c>
      <c r="BO17" s="13">
        <v>65578</v>
      </c>
      <c r="BP17" s="13">
        <v>66041</v>
      </c>
      <c r="BQ17" s="13">
        <v>66282</v>
      </c>
      <c r="BR17" s="31">
        <v>66803</v>
      </c>
      <c r="BS17" s="31">
        <v>67240</v>
      </c>
      <c r="BT17" s="31">
        <v>66719</v>
      </c>
      <c r="BU17" s="31">
        <v>67212</v>
      </c>
      <c r="BV17" s="31">
        <v>67920</v>
      </c>
      <c r="BW17" s="31">
        <v>68102</v>
      </c>
      <c r="BX17" s="31">
        <v>68634</v>
      </c>
      <c r="BY17" s="57">
        <v>69035</v>
      </c>
      <c r="BZ17" s="58">
        <v>68473</v>
      </c>
      <c r="CA17" s="31">
        <v>68735</v>
      </c>
      <c r="CB17" s="58">
        <v>69475</v>
      </c>
    </row>
    <row r="18" spans="1:80">
      <c r="A18" s="17">
        <v>17</v>
      </c>
      <c r="B18" s="18" t="s">
        <v>118</v>
      </c>
      <c r="C18" s="23">
        <v>9234</v>
      </c>
      <c r="D18" s="23">
        <v>9319</v>
      </c>
      <c r="E18" s="23">
        <v>9282</v>
      </c>
      <c r="F18" s="23">
        <v>8977</v>
      </c>
      <c r="G18" s="23">
        <v>8924</v>
      </c>
      <c r="H18" s="23">
        <v>8992</v>
      </c>
      <c r="I18" s="23">
        <v>8990</v>
      </c>
      <c r="J18" s="23">
        <v>9134</v>
      </c>
      <c r="K18" s="23">
        <v>9212</v>
      </c>
      <c r="L18" s="23">
        <v>9200</v>
      </c>
      <c r="M18" s="23">
        <v>9272</v>
      </c>
      <c r="N18" s="23">
        <v>9348</v>
      </c>
      <c r="O18" s="23">
        <v>9480</v>
      </c>
      <c r="P18" s="23">
        <v>9546</v>
      </c>
      <c r="Q18" s="23">
        <v>9631</v>
      </c>
      <c r="R18" s="23">
        <v>9472</v>
      </c>
      <c r="S18" s="23">
        <v>9440</v>
      </c>
      <c r="T18" s="23">
        <v>9586</v>
      </c>
      <c r="U18" s="23">
        <v>9701</v>
      </c>
      <c r="V18" s="23">
        <v>9776</v>
      </c>
      <c r="W18" s="23">
        <v>9908</v>
      </c>
      <c r="X18" s="23">
        <v>9982</v>
      </c>
      <c r="Y18" s="23">
        <v>10042</v>
      </c>
      <c r="Z18" s="23">
        <v>10142</v>
      </c>
      <c r="AA18" s="23">
        <v>10254</v>
      </c>
      <c r="AB18" s="23">
        <v>10264</v>
      </c>
      <c r="AC18" s="23">
        <v>10429</v>
      </c>
      <c r="AD18" s="23">
        <v>10294</v>
      </c>
      <c r="AE18" s="23">
        <v>10307</v>
      </c>
      <c r="AF18" s="23">
        <v>10463</v>
      </c>
      <c r="AG18" s="23">
        <v>10607</v>
      </c>
      <c r="AH18" s="23">
        <v>10840</v>
      </c>
      <c r="AI18" s="13">
        <v>11067</v>
      </c>
      <c r="AJ18" s="13">
        <v>11003</v>
      </c>
      <c r="AK18" s="13">
        <v>11086</v>
      </c>
      <c r="AL18" s="13">
        <v>11285</v>
      </c>
      <c r="AM18" s="13">
        <v>11393</v>
      </c>
      <c r="AN18" s="13">
        <v>11409</v>
      </c>
      <c r="AO18" s="13">
        <v>11499</v>
      </c>
      <c r="AP18" s="13">
        <v>11382</v>
      </c>
      <c r="AQ18" s="13">
        <v>11373</v>
      </c>
      <c r="AR18" s="13">
        <v>11609</v>
      </c>
      <c r="AS18" s="13">
        <v>11694</v>
      </c>
      <c r="AT18" s="13">
        <v>11819</v>
      </c>
      <c r="AU18" s="13">
        <v>11892</v>
      </c>
      <c r="AV18" s="13">
        <v>11831</v>
      </c>
      <c r="AW18" s="13">
        <v>11730</v>
      </c>
      <c r="AX18" s="13">
        <v>11984</v>
      </c>
      <c r="AY18" s="13">
        <v>11831</v>
      </c>
      <c r="AZ18" s="13">
        <v>11972</v>
      </c>
      <c r="BA18" s="13">
        <v>11985</v>
      </c>
      <c r="BB18" s="13">
        <v>11805</v>
      </c>
      <c r="BC18" s="13">
        <v>11864</v>
      </c>
      <c r="BD18" s="13">
        <v>11922</v>
      </c>
      <c r="BE18" s="13">
        <v>11991</v>
      </c>
      <c r="BF18" s="13">
        <v>12063</v>
      </c>
      <c r="BG18" s="13">
        <v>12099</v>
      </c>
      <c r="BH18" s="13">
        <v>11929</v>
      </c>
      <c r="BI18" s="13">
        <v>12127</v>
      </c>
      <c r="BJ18" s="13">
        <v>12294</v>
      </c>
      <c r="BK18" s="13">
        <v>12206</v>
      </c>
      <c r="BL18" s="13">
        <v>12389</v>
      </c>
      <c r="BM18" s="13">
        <v>12478</v>
      </c>
      <c r="BN18" s="13">
        <v>12230</v>
      </c>
      <c r="BO18" s="13">
        <v>12273</v>
      </c>
      <c r="BP18" s="13">
        <v>12280</v>
      </c>
      <c r="BQ18" s="13">
        <v>12309</v>
      </c>
      <c r="BR18" s="31">
        <v>12422</v>
      </c>
      <c r="BS18" s="31">
        <v>12591</v>
      </c>
      <c r="BT18" s="31">
        <v>12354</v>
      </c>
      <c r="BU18" s="31">
        <v>12460</v>
      </c>
      <c r="BV18" s="31">
        <v>12606</v>
      </c>
      <c r="BW18" s="31">
        <v>12648</v>
      </c>
      <c r="BX18" s="31">
        <v>12774</v>
      </c>
      <c r="BY18" s="57">
        <v>12811</v>
      </c>
      <c r="BZ18" s="58">
        <v>12631</v>
      </c>
      <c r="CA18" s="31">
        <v>12682</v>
      </c>
      <c r="CB18" s="58">
        <v>12788</v>
      </c>
    </row>
    <row r="19" spans="1:80">
      <c r="A19" s="17">
        <v>18</v>
      </c>
      <c r="B19" s="18" t="s">
        <v>119</v>
      </c>
      <c r="C19" s="23">
        <v>2297</v>
      </c>
      <c r="D19" s="23">
        <v>2293</v>
      </c>
      <c r="E19" s="23">
        <v>2299</v>
      </c>
      <c r="F19" s="23">
        <v>2202</v>
      </c>
      <c r="G19" s="23">
        <v>2184</v>
      </c>
      <c r="H19" s="23">
        <v>2193</v>
      </c>
      <c r="I19" s="23">
        <v>2212</v>
      </c>
      <c r="J19" s="23">
        <v>2229</v>
      </c>
      <c r="K19" s="23">
        <v>2260</v>
      </c>
      <c r="L19" s="23">
        <v>2265</v>
      </c>
      <c r="M19" s="23">
        <v>2283</v>
      </c>
      <c r="N19" s="23">
        <v>2339</v>
      </c>
      <c r="O19" s="23">
        <v>2446</v>
      </c>
      <c r="P19" s="23">
        <v>2426</v>
      </c>
      <c r="Q19" s="23">
        <v>2420</v>
      </c>
      <c r="R19" s="23">
        <v>2325</v>
      </c>
      <c r="S19" s="23">
        <v>2273</v>
      </c>
      <c r="T19" s="23">
        <v>2306</v>
      </c>
      <c r="U19" s="23">
        <v>2340</v>
      </c>
      <c r="V19" s="23">
        <v>2375</v>
      </c>
      <c r="W19" s="23">
        <v>2403</v>
      </c>
      <c r="X19" s="23">
        <v>2377</v>
      </c>
      <c r="Y19" s="23">
        <v>2380</v>
      </c>
      <c r="Z19" s="23">
        <v>2442</v>
      </c>
      <c r="AA19" s="23">
        <v>2518</v>
      </c>
      <c r="AB19" s="23">
        <v>2509</v>
      </c>
      <c r="AC19" s="23">
        <v>2538</v>
      </c>
      <c r="AD19" s="23">
        <v>2460</v>
      </c>
      <c r="AE19" s="23">
        <v>2450</v>
      </c>
      <c r="AF19" s="23">
        <v>2485</v>
      </c>
      <c r="AG19" s="23">
        <v>2556</v>
      </c>
      <c r="AH19" s="23">
        <v>2565</v>
      </c>
      <c r="AI19" s="13">
        <v>2584</v>
      </c>
      <c r="AJ19" s="13">
        <v>2487</v>
      </c>
      <c r="AK19" s="13">
        <v>2455</v>
      </c>
      <c r="AL19" s="13">
        <v>2573</v>
      </c>
      <c r="AM19" s="13">
        <v>2610</v>
      </c>
      <c r="AN19" s="13">
        <v>2599</v>
      </c>
      <c r="AO19" s="13">
        <v>2611</v>
      </c>
      <c r="AP19" s="13">
        <v>2489</v>
      </c>
      <c r="AQ19" s="13">
        <v>2471</v>
      </c>
      <c r="AR19" s="13">
        <v>2525</v>
      </c>
      <c r="AS19" s="13">
        <v>2557</v>
      </c>
      <c r="AT19" s="13">
        <v>2607</v>
      </c>
      <c r="AU19" s="13">
        <v>2604</v>
      </c>
      <c r="AV19" s="13">
        <v>2557</v>
      </c>
      <c r="AW19" s="13">
        <v>2536</v>
      </c>
      <c r="AX19" s="13">
        <v>2639</v>
      </c>
      <c r="AY19" s="13">
        <v>2648</v>
      </c>
      <c r="AZ19" s="13">
        <v>2682</v>
      </c>
      <c r="BA19" s="13">
        <v>2661</v>
      </c>
      <c r="BB19" s="13">
        <v>2574</v>
      </c>
      <c r="BC19" s="13">
        <v>2566</v>
      </c>
      <c r="BD19" s="13">
        <v>2626</v>
      </c>
      <c r="BE19" s="13">
        <v>2683</v>
      </c>
      <c r="BF19" s="13">
        <v>2709</v>
      </c>
      <c r="BG19" s="13">
        <v>2687</v>
      </c>
      <c r="BH19" s="13">
        <v>2622</v>
      </c>
      <c r="BI19" s="13">
        <v>2677</v>
      </c>
      <c r="BJ19" s="13">
        <v>2762</v>
      </c>
      <c r="BK19" s="13">
        <v>2749</v>
      </c>
      <c r="BL19" s="13">
        <v>2738</v>
      </c>
      <c r="BM19" s="13">
        <v>2724</v>
      </c>
      <c r="BN19" s="13">
        <v>2622</v>
      </c>
      <c r="BO19" s="13">
        <v>2575</v>
      </c>
      <c r="BP19" s="13">
        <v>2626</v>
      </c>
      <c r="BQ19" s="13">
        <v>2672</v>
      </c>
      <c r="BR19" s="31">
        <v>2697</v>
      </c>
      <c r="BS19" s="31">
        <v>2702</v>
      </c>
      <c r="BT19" s="31">
        <v>2616</v>
      </c>
      <c r="BU19" s="31">
        <v>2669</v>
      </c>
      <c r="BV19" s="31">
        <v>2790</v>
      </c>
      <c r="BW19" s="31">
        <v>2799</v>
      </c>
      <c r="BX19" s="31">
        <v>2785</v>
      </c>
      <c r="BY19" s="57">
        <v>2765</v>
      </c>
      <c r="BZ19" s="58">
        <v>2699</v>
      </c>
      <c r="CA19" s="31">
        <v>2715</v>
      </c>
      <c r="CB19" s="58">
        <v>2735</v>
      </c>
    </row>
    <row r="20" spans="1:80">
      <c r="A20" s="17">
        <v>19</v>
      </c>
      <c r="B20" s="18" t="s">
        <v>120</v>
      </c>
      <c r="C20" s="23">
        <v>6474</v>
      </c>
      <c r="D20" s="23">
        <v>6519</v>
      </c>
      <c r="E20" s="23">
        <v>6504</v>
      </c>
      <c r="F20" s="23">
        <v>6236</v>
      </c>
      <c r="G20" s="23">
        <v>6236</v>
      </c>
      <c r="H20" s="23">
        <v>6334</v>
      </c>
      <c r="I20" s="23">
        <v>6444</v>
      </c>
      <c r="J20" s="23">
        <v>6557</v>
      </c>
      <c r="K20" s="23">
        <v>6565</v>
      </c>
      <c r="L20" s="23">
        <v>6606</v>
      </c>
      <c r="M20" s="23">
        <v>6652</v>
      </c>
      <c r="N20" s="23">
        <v>6814</v>
      </c>
      <c r="O20" s="23">
        <v>6922</v>
      </c>
      <c r="P20" s="23">
        <v>6887</v>
      </c>
      <c r="Q20" s="23">
        <v>6895</v>
      </c>
      <c r="R20" s="23">
        <v>6627</v>
      </c>
      <c r="S20" s="23">
        <v>6699</v>
      </c>
      <c r="T20" s="23">
        <v>6817</v>
      </c>
      <c r="U20" s="23">
        <v>6910</v>
      </c>
      <c r="V20" s="23">
        <v>7033</v>
      </c>
      <c r="W20" s="23">
        <v>7071</v>
      </c>
      <c r="X20" s="23">
        <v>7042</v>
      </c>
      <c r="Y20" s="23">
        <v>7085</v>
      </c>
      <c r="Z20" s="23">
        <v>7186</v>
      </c>
      <c r="AA20" s="23">
        <v>7229</v>
      </c>
      <c r="AB20" s="23">
        <v>7249</v>
      </c>
      <c r="AC20" s="23">
        <v>7520</v>
      </c>
      <c r="AD20" s="23">
        <v>7332</v>
      </c>
      <c r="AE20" s="23">
        <v>7271</v>
      </c>
      <c r="AF20" s="23">
        <v>7333</v>
      </c>
      <c r="AG20" s="23">
        <v>7429</v>
      </c>
      <c r="AH20" s="23">
        <v>7584</v>
      </c>
      <c r="AI20" s="13">
        <v>7574</v>
      </c>
      <c r="AJ20" s="13">
        <v>7346</v>
      </c>
      <c r="AK20" s="13">
        <v>7326</v>
      </c>
      <c r="AL20" s="13">
        <v>7585</v>
      </c>
      <c r="AM20" s="13">
        <v>7557</v>
      </c>
      <c r="AN20" s="13">
        <v>7502</v>
      </c>
      <c r="AO20" s="13">
        <v>7515</v>
      </c>
      <c r="AP20" s="13">
        <v>7317</v>
      </c>
      <c r="AQ20" s="13">
        <v>7304</v>
      </c>
      <c r="AR20" s="13">
        <v>7447</v>
      </c>
      <c r="AS20" s="13">
        <v>7548</v>
      </c>
      <c r="AT20" s="13">
        <v>7669</v>
      </c>
      <c r="AU20" s="13">
        <v>7611</v>
      </c>
      <c r="AV20" s="13">
        <v>7503</v>
      </c>
      <c r="AW20" s="13">
        <v>7448</v>
      </c>
      <c r="AX20" s="13">
        <v>7842</v>
      </c>
      <c r="AY20" s="13">
        <v>7791</v>
      </c>
      <c r="AZ20" s="13">
        <v>7853</v>
      </c>
      <c r="BA20" s="13">
        <v>7854</v>
      </c>
      <c r="BB20" s="13">
        <v>7632</v>
      </c>
      <c r="BC20" s="13">
        <v>7547</v>
      </c>
      <c r="BD20" s="13">
        <v>7645</v>
      </c>
      <c r="BE20" s="13">
        <v>7715</v>
      </c>
      <c r="BF20" s="13">
        <v>7779</v>
      </c>
      <c r="BG20" s="13">
        <v>7711</v>
      </c>
      <c r="BH20" s="13">
        <v>7540</v>
      </c>
      <c r="BI20" s="13">
        <v>7589</v>
      </c>
      <c r="BJ20" s="13">
        <v>7842</v>
      </c>
      <c r="BK20" s="13">
        <v>7854</v>
      </c>
      <c r="BL20" s="13">
        <v>7888</v>
      </c>
      <c r="BM20" s="13">
        <v>7889</v>
      </c>
      <c r="BN20" s="13">
        <v>7645</v>
      </c>
      <c r="BO20" s="13">
        <v>7630</v>
      </c>
      <c r="BP20" s="13">
        <v>7691</v>
      </c>
      <c r="BQ20" s="13">
        <v>7661</v>
      </c>
      <c r="BR20" s="31">
        <v>7718</v>
      </c>
      <c r="BS20" s="31">
        <v>7627</v>
      </c>
      <c r="BT20" s="31">
        <v>7501</v>
      </c>
      <c r="BU20" s="31">
        <v>7515</v>
      </c>
      <c r="BV20" s="31">
        <v>7786</v>
      </c>
      <c r="BW20" s="31">
        <v>7849</v>
      </c>
      <c r="BX20" s="31">
        <v>7869</v>
      </c>
      <c r="BY20" s="57">
        <v>7876</v>
      </c>
      <c r="BZ20" s="58">
        <v>7728</v>
      </c>
      <c r="CA20" s="31">
        <v>7758</v>
      </c>
      <c r="CB20" s="58">
        <v>7870</v>
      </c>
    </row>
    <row r="21" spans="1:80">
      <c r="A21" s="17">
        <v>20</v>
      </c>
      <c r="B21" s="18" t="s">
        <v>121</v>
      </c>
      <c r="C21" s="23">
        <v>17424</v>
      </c>
      <c r="D21" s="23">
        <v>17490</v>
      </c>
      <c r="E21" s="23">
        <v>17466</v>
      </c>
      <c r="F21" s="23">
        <v>16966</v>
      </c>
      <c r="G21" s="23">
        <v>16904</v>
      </c>
      <c r="H21" s="23">
        <v>16910</v>
      </c>
      <c r="I21" s="23">
        <v>16837</v>
      </c>
      <c r="J21" s="23">
        <v>16891</v>
      </c>
      <c r="K21" s="23">
        <v>17093</v>
      </c>
      <c r="L21" s="23">
        <v>17223</v>
      </c>
      <c r="M21" s="23">
        <v>17297</v>
      </c>
      <c r="N21" s="23">
        <v>17361</v>
      </c>
      <c r="O21" s="23">
        <v>17530</v>
      </c>
      <c r="P21" s="23">
        <v>17566</v>
      </c>
      <c r="Q21" s="23">
        <v>17781</v>
      </c>
      <c r="R21" s="23">
        <v>17518</v>
      </c>
      <c r="S21" s="23">
        <v>17548</v>
      </c>
      <c r="T21" s="23">
        <v>17795</v>
      </c>
      <c r="U21" s="23">
        <v>18104</v>
      </c>
      <c r="V21" s="23">
        <v>18289</v>
      </c>
      <c r="W21" s="23">
        <v>18440</v>
      </c>
      <c r="X21" s="23">
        <v>18406</v>
      </c>
      <c r="Y21" s="23">
        <v>18482</v>
      </c>
      <c r="Z21" s="23">
        <v>18589</v>
      </c>
      <c r="AA21" s="23">
        <v>18742</v>
      </c>
      <c r="AB21" s="23">
        <v>18741</v>
      </c>
      <c r="AC21" s="23">
        <v>19105</v>
      </c>
      <c r="AD21" s="23">
        <v>18952</v>
      </c>
      <c r="AE21" s="23">
        <v>19049</v>
      </c>
      <c r="AF21" s="23">
        <v>19374</v>
      </c>
      <c r="AG21" s="23">
        <v>19684</v>
      </c>
      <c r="AH21" s="23">
        <v>19996</v>
      </c>
      <c r="AI21" s="13">
        <v>20161</v>
      </c>
      <c r="AJ21" s="13">
        <v>20117</v>
      </c>
      <c r="AK21" s="13">
        <v>20179</v>
      </c>
      <c r="AL21" s="13">
        <v>20343</v>
      </c>
      <c r="AM21" s="13">
        <v>20543</v>
      </c>
      <c r="AN21" s="13">
        <v>20603</v>
      </c>
      <c r="AO21" s="13">
        <v>20859</v>
      </c>
      <c r="AP21" s="13">
        <v>20703</v>
      </c>
      <c r="AQ21" s="13">
        <v>20868</v>
      </c>
      <c r="AR21" s="13">
        <v>21169</v>
      </c>
      <c r="AS21" s="13">
        <v>21361</v>
      </c>
      <c r="AT21" s="13">
        <v>21602</v>
      </c>
      <c r="AU21" s="13">
        <v>21641</v>
      </c>
      <c r="AV21" s="13">
        <v>21646</v>
      </c>
      <c r="AW21" s="13">
        <v>21502</v>
      </c>
      <c r="AX21" s="13">
        <v>21791</v>
      </c>
      <c r="AY21" s="13">
        <v>21678</v>
      </c>
      <c r="AZ21" s="13">
        <v>21855</v>
      </c>
      <c r="BA21" s="13">
        <v>21943</v>
      </c>
      <c r="BB21" s="13">
        <v>21817</v>
      </c>
      <c r="BC21" s="13">
        <v>21879</v>
      </c>
      <c r="BD21" s="13">
        <v>22177</v>
      </c>
      <c r="BE21" s="13">
        <v>22368</v>
      </c>
      <c r="BF21" s="13">
        <v>22584</v>
      </c>
      <c r="BG21" s="13">
        <v>22701</v>
      </c>
      <c r="BH21" s="13">
        <v>22229</v>
      </c>
      <c r="BI21" s="13">
        <v>22531</v>
      </c>
      <c r="BJ21" s="13">
        <v>22909</v>
      </c>
      <c r="BK21" s="13">
        <v>22708</v>
      </c>
      <c r="BL21" s="13">
        <v>23012</v>
      </c>
      <c r="BM21" s="13">
        <v>23122</v>
      </c>
      <c r="BN21" s="13">
        <v>22716</v>
      </c>
      <c r="BO21" s="13">
        <v>22858</v>
      </c>
      <c r="BP21" s="13">
        <v>23003</v>
      </c>
      <c r="BQ21" s="13">
        <v>22809</v>
      </c>
      <c r="BR21" s="31">
        <v>22882</v>
      </c>
      <c r="BS21" s="31">
        <v>23023</v>
      </c>
      <c r="BT21" s="31">
        <v>22779</v>
      </c>
      <c r="BU21" s="31">
        <v>22884</v>
      </c>
      <c r="BV21" s="31">
        <v>23239</v>
      </c>
      <c r="BW21" s="31">
        <v>23232</v>
      </c>
      <c r="BX21" s="31">
        <v>23393</v>
      </c>
      <c r="BY21" s="57">
        <v>23532</v>
      </c>
      <c r="BZ21" s="58">
        <v>23074</v>
      </c>
      <c r="CA21" s="31">
        <v>23174</v>
      </c>
      <c r="CB21" s="58">
        <v>23460</v>
      </c>
    </row>
    <row r="22" spans="1:80">
      <c r="A22" s="17">
        <v>21</v>
      </c>
      <c r="B22" s="18" t="s">
        <v>122</v>
      </c>
      <c r="C22" s="23">
        <v>8306</v>
      </c>
      <c r="D22" s="23">
        <v>8362</v>
      </c>
      <c r="E22" s="23">
        <v>8359</v>
      </c>
      <c r="F22" s="23">
        <v>8106</v>
      </c>
      <c r="G22" s="23">
        <v>8159</v>
      </c>
      <c r="H22" s="23">
        <v>8249</v>
      </c>
      <c r="I22" s="23">
        <v>8333</v>
      </c>
      <c r="J22" s="23">
        <v>8441</v>
      </c>
      <c r="K22" s="23">
        <v>8545</v>
      </c>
      <c r="L22" s="23">
        <v>8615</v>
      </c>
      <c r="M22" s="23">
        <v>8627</v>
      </c>
      <c r="N22" s="23">
        <v>8720</v>
      </c>
      <c r="O22" s="23">
        <v>8814</v>
      </c>
      <c r="P22" s="23">
        <v>8933</v>
      </c>
      <c r="Q22" s="23">
        <v>9030</v>
      </c>
      <c r="R22" s="23">
        <v>8778</v>
      </c>
      <c r="S22" s="23">
        <v>8783</v>
      </c>
      <c r="T22" s="23">
        <v>8934</v>
      </c>
      <c r="U22" s="23">
        <v>9036</v>
      </c>
      <c r="V22" s="23">
        <v>9126</v>
      </c>
      <c r="W22" s="23">
        <v>9212</v>
      </c>
      <c r="X22" s="23">
        <v>9264</v>
      </c>
      <c r="Y22" s="23">
        <v>9280</v>
      </c>
      <c r="Z22" s="23">
        <v>9399</v>
      </c>
      <c r="AA22" s="23">
        <v>9493</v>
      </c>
      <c r="AB22" s="23">
        <v>9634</v>
      </c>
      <c r="AC22" s="23">
        <v>9811</v>
      </c>
      <c r="AD22" s="23">
        <v>9763</v>
      </c>
      <c r="AE22" s="23">
        <v>9795</v>
      </c>
      <c r="AF22" s="23">
        <v>10038</v>
      </c>
      <c r="AG22" s="23">
        <v>10190</v>
      </c>
      <c r="AH22" s="23">
        <v>10313</v>
      </c>
      <c r="AI22" s="13">
        <v>10424</v>
      </c>
      <c r="AJ22" s="13">
        <v>10346</v>
      </c>
      <c r="AK22" s="13">
        <v>10291</v>
      </c>
      <c r="AL22" s="13">
        <v>10491</v>
      </c>
      <c r="AM22" s="13">
        <v>10570</v>
      </c>
      <c r="AN22" s="13">
        <v>10628</v>
      </c>
      <c r="AO22" s="13">
        <v>10680</v>
      </c>
      <c r="AP22" s="13">
        <v>10479</v>
      </c>
      <c r="AQ22" s="13">
        <v>10525</v>
      </c>
      <c r="AR22" s="13">
        <v>10683</v>
      </c>
      <c r="AS22" s="13">
        <v>10807</v>
      </c>
      <c r="AT22" s="13">
        <v>10905</v>
      </c>
      <c r="AU22" s="13">
        <v>11028</v>
      </c>
      <c r="AV22" s="13">
        <v>11003</v>
      </c>
      <c r="AW22" s="13">
        <v>10919</v>
      </c>
      <c r="AX22" s="13">
        <v>11177</v>
      </c>
      <c r="AY22" s="13">
        <v>11185</v>
      </c>
      <c r="AZ22" s="13">
        <v>11341</v>
      </c>
      <c r="BA22" s="13">
        <v>11311</v>
      </c>
      <c r="BB22" s="13">
        <v>11050</v>
      </c>
      <c r="BC22" s="13">
        <v>11122</v>
      </c>
      <c r="BD22" s="13">
        <v>11292</v>
      </c>
      <c r="BE22" s="13">
        <v>11434</v>
      </c>
      <c r="BF22" s="13">
        <v>11542</v>
      </c>
      <c r="BG22" s="13">
        <v>11687</v>
      </c>
      <c r="BH22" s="13">
        <v>11404</v>
      </c>
      <c r="BI22" s="13">
        <v>11580</v>
      </c>
      <c r="BJ22" s="13">
        <v>11881</v>
      </c>
      <c r="BK22" s="13">
        <v>11883</v>
      </c>
      <c r="BL22" s="13">
        <v>12018</v>
      </c>
      <c r="BM22" s="13">
        <v>12073</v>
      </c>
      <c r="BN22" s="13">
        <v>11916</v>
      </c>
      <c r="BO22" s="13">
        <v>11999</v>
      </c>
      <c r="BP22" s="13">
        <v>12213</v>
      </c>
      <c r="BQ22" s="13">
        <v>12172</v>
      </c>
      <c r="BR22" s="31">
        <v>12185</v>
      </c>
      <c r="BS22" s="31">
        <v>12301</v>
      </c>
      <c r="BT22" s="31">
        <v>12092</v>
      </c>
      <c r="BU22" s="31">
        <v>12154</v>
      </c>
      <c r="BV22" s="31">
        <v>12446</v>
      </c>
      <c r="BW22" s="31">
        <v>12439</v>
      </c>
      <c r="BX22" s="31">
        <v>12602</v>
      </c>
      <c r="BY22" s="57">
        <v>12649</v>
      </c>
      <c r="BZ22" s="58">
        <v>12456</v>
      </c>
      <c r="CA22" s="31">
        <v>12576</v>
      </c>
      <c r="CB22" s="58">
        <v>12758</v>
      </c>
    </row>
    <row r="23" spans="1:80">
      <c r="A23" s="17">
        <v>22</v>
      </c>
      <c r="B23" s="18" t="s">
        <v>123</v>
      </c>
      <c r="C23" s="23">
        <v>6812</v>
      </c>
      <c r="D23" s="23">
        <v>6903</v>
      </c>
      <c r="E23" s="23">
        <v>7012</v>
      </c>
      <c r="F23" s="23">
        <v>6817</v>
      </c>
      <c r="G23" s="23">
        <v>6774</v>
      </c>
      <c r="H23" s="23">
        <v>6768</v>
      </c>
      <c r="I23" s="23">
        <v>6770</v>
      </c>
      <c r="J23" s="23">
        <v>6743</v>
      </c>
      <c r="K23" s="23">
        <v>6816</v>
      </c>
      <c r="L23" s="23">
        <v>6796</v>
      </c>
      <c r="M23" s="23">
        <v>6810</v>
      </c>
      <c r="N23" s="23">
        <v>6876</v>
      </c>
      <c r="O23" s="23">
        <v>7035</v>
      </c>
      <c r="P23" s="23">
        <v>7135</v>
      </c>
      <c r="Q23" s="23">
        <v>7217</v>
      </c>
      <c r="R23" s="23">
        <v>7001</v>
      </c>
      <c r="S23" s="23">
        <v>7026</v>
      </c>
      <c r="T23" s="23">
        <v>7085</v>
      </c>
      <c r="U23" s="23">
        <v>7178</v>
      </c>
      <c r="V23" s="23">
        <v>7263</v>
      </c>
      <c r="W23" s="23">
        <v>7264</v>
      </c>
      <c r="X23" s="23">
        <v>7238</v>
      </c>
      <c r="Y23" s="23">
        <v>7280</v>
      </c>
      <c r="Z23" s="23">
        <v>7371</v>
      </c>
      <c r="AA23" s="23">
        <v>7534</v>
      </c>
      <c r="AB23" s="23">
        <v>7611</v>
      </c>
      <c r="AC23" s="23">
        <v>7788</v>
      </c>
      <c r="AD23" s="23">
        <v>7667</v>
      </c>
      <c r="AE23" s="23">
        <v>7698</v>
      </c>
      <c r="AF23" s="23">
        <v>7858</v>
      </c>
      <c r="AG23" s="23">
        <v>8045</v>
      </c>
      <c r="AH23" s="23">
        <v>8089</v>
      </c>
      <c r="AI23" s="13">
        <v>8065</v>
      </c>
      <c r="AJ23" s="13">
        <v>8002</v>
      </c>
      <c r="AK23" s="13">
        <v>7968</v>
      </c>
      <c r="AL23" s="13">
        <v>8100</v>
      </c>
      <c r="AM23" s="13">
        <v>8141</v>
      </c>
      <c r="AN23" s="13">
        <v>8229</v>
      </c>
      <c r="AO23" s="13">
        <v>8316</v>
      </c>
      <c r="AP23" s="13">
        <v>8200</v>
      </c>
      <c r="AQ23" s="13">
        <v>8276</v>
      </c>
      <c r="AR23" s="13">
        <v>8436</v>
      </c>
      <c r="AS23" s="13">
        <v>8457</v>
      </c>
      <c r="AT23" s="13">
        <v>8492</v>
      </c>
      <c r="AU23" s="13">
        <v>8544</v>
      </c>
      <c r="AV23" s="13">
        <v>8450</v>
      </c>
      <c r="AW23" s="13">
        <v>8419</v>
      </c>
      <c r="AX23" s="13">
        <v>8624</v>
      </c>
      <c r="AY23" s="13">
        <v>8617</v>
      </c>
      <c r="AZ23" s="13">
        <v>8758</v>
      </c>
      <c r="BA23" s="13">
        <v>8706</v>
      </c>
      <c r="BB23" s="13">
        <v>8568</v>
      </c>
      <c r="BC23" s="13">
        <v>8569</v>
      </c>
      <c r="BD23" s="13">
        <v>8658</v>
      </c>
      <c r="BE23" s="13">
        <v>8748</v>
      </c>
      <c r="BF23" s="13">
        <v>8732</v>
      </c>
      <c r="BG23" s="13">
        <v>8715</v>
      </c>
      <c r="BH23" s="13">
        <v>8538</v>
      </c>
      <c r="BI23" s="13">
        <v>8636</v>
      </c>
      <c r="BJ23" s="13">
        <v>8786</v>
      </c>
      <c r="BK23" s="13">
        <v>8818</v>
      </c>
      <c r="BL23" s="13">
        <v>8889</v>
      </c>
      <c r="BM23" s="13">
        <v>8939</v>
      </c>
      <c r="BN23" s="13">
        <v>8810</v>
      </c>
      <c r="BO23" s="13">
        <v>8789</v>
      </c>
      <c r="BP23" s="13">
        <v>8832</v>
      </c>
      <c r="BQ23" s="13">
        <v>8844</v>
      </c>
      <c r="BR23" s="31">
        <v>8845</v>
      </c>
      <c r="BS23" s="31">
        <v>8892</v>
      </c>
      <c r="BT23" s="31">
        <v>8793</v>
      </c>
      <c r="BU23" s="31">
        <v>8873</v>
      </c>
      <c r="BV23" s="31">
        <v>9030</v>
      </c>
      <c r="BW23" s="31">
        <v>9107</v>
      </c>
      <c r="BX23" s="31">
        <v>9205</v>
      </c>
      <c r="BY23" s="57">
        <v>9233</v>
      </c>
      <c r="BZ23" s="58">
        <v>9110</v>
      </c>
      <c r="CA23" s="31">
        <v>9150</v>
      </c>
      <c r="CB23" s="58">
        <v>9238</v>
      </c>
    </row>
    <row r="24" spans="1:80">
      <c r="A24" s="17">
        <v>23</v>
      </c>
      <c r="B24" s="18" t="s">
        <v>124</v>
      </c>
      <c r="C24" s="23">
        <v>4405</v>
      </c>
      <c r="D24" s="23">
        <v>4451</v>
      </c>
      <c r="E24" s="23">
        <v>4463</v>
      </c>
      <c r="F24" s="23">
        <v>4316</v>
      </c>
      <c r="G24" s="23">
        <v>4327</v>
      </c>
      <c r="H24" s="23">
        <v>4412</v>
      </c>
      <c r="I24" s="23">
        <v>4470</v>
      </c>
      <c r="J24" s="23">
        <v>4535</v>
      </c>
      <c r="K24" s="23">
        <v>4638</v>
      </c>
      <c r="L24" s="23">
        <v>4724</v>
      </c>
      <c r="M24" s="23">
        <v>4765</v>
      </c>
      <c r="N24" s="23">
        <v>4771</v>
      </c>
      <c r="O24" s="23">
        <v>4835</v>
      </c>
      <c r="P24" s="23">
        <v>4894</v>
      </c>
      <c r="Q24" s="23">
        <v>4958</v>
      </c>
      <c r="R24" s="23">
        <v>4717</v>
      </c>
      <c r="S24" s="23">
        <v>4699</v>
      </c>
      <c r="T24" s="23">
        <v>4787</v>
      </c>
      <c r="U24" s="23">
        <v>4885</v>
      </c>
      <c r="V24" s="23">
        <v>4947</v>
      </c>
      <c r="W24" s="23">
        <v>5007</v>
      </c>
      <c r="X24" s="23">
        <v>5107</v>
      </c>
      <c r="Y24" s="23">
        <v>5166</v>
      </c>
      <c r="Z24" s="23">
        <v>5216</v>
      </c>
      <c r="AA24" s="23">
        <v>5337</v>
      </c>
      <c r="AB24" s="23">
        <v>5347</v>
      </c>
      <c r="AC24" s="23">
        <v>5534</v>
      </c>
      <c r="AD24" s="23">
        <v>5329</v>
      </c>
      <c r="AE24" s="23">
        <v>5325</v>
      </c>
      <c r="AF24" s="23">
        <v>5445</v>
      </c>
      <c r="AG24" s="23">
        <v>5581</v>
      </c>
      <c r="AH24" s="23">
        <v>5648</v>
      </c>
      <c r="AI24" s="13">
        <v>5763</v>
      </c>
      <c r="AJ24" s="13">
        <v>5730</v>
      </c>
      <c r="AK24" s="13">
        <v>5738</v>
      </c>
      <c r="AL24" s="13">
        <v>5809</v>
      </c>
      <c r="AM24" s="13">
        <v>5895</v>
      </c>
      <c r="AN24" s="13">
        <v>5892</v>
      </c>
      <c r="AO24" s="13">
        <v>5904</v>
      </c>
      <c r="AP24" s="13">
        <v>5720</v>
      </c>
      <c r="AQ24" s="13">
        <v>5709</v>
      </c>
      <c r="AR24" s="13">
        <v>5767</v>
      </c>
      <c r="AS24" s="13">
        <v>5895</v>
      </c>
      <c r="AT24" s="13">
        <v>6042</v>
      </c>
      <c r="AU24" s="13">
        <v>6114</v>
      </c>
      <c r="AV24" s="13">
        <v>6165</v>
      </c>
      <c r="AW24" s="13">
        <v>6080</v>
      </c>
      <c r="AX24" s="13">
        <v>6194</v>
      </c>
      <c r="AY24" s="13">
        <v>6179</v>
      </c>
      <c r="AZ24" s="13">
        <v>6201</v>
      </c>
      <c r="BA24" s="13">
        <v>6128</v>
      </c>
      <c r="BB24" s="13">
        <v>5927</v>
      </c>
      <c r="BC24" s="13">
        <v>5969</v>
      </c>
      <c r="BD24" s="13">
        <v>6064</v>
      </c>
      <c r="BE24" s="13">
        <v>6220</v>
      </c>
      <c r="BF24" s="13">
        <v>6285</v>
      </c>
      <c r="BG24" s="13">
        <v>6314</v>
      </c>
      <c r="BH24" s="13">
        <v>6210</v>
      </c>
      <c r="BI24" s="13">
        <v>6295</v>
      </c>
      <c r="BJ24" s="13">
        <v>6439</v>
      </c>
      <c r="BK24" s="13">
        <v>6403</v>
      </c>
      <c r="BL24" s="13">
        <v>6495</v>
      </c>
      <c r="BM24" s="13">
        <v>6419</v>
      </c>
      <c r="BN24" s="13">
        <v>6187</v>
      </c>
      <c r="BO24" s="13">
        <v>6174</v>
      </c>
      <c r="BP24" s="13">
        <v>6275</v>
      </c>
      <c r="BQ24" s="13">
        <v>6387</v>
      </c>
      <c r="BR24" s="31">
        <v>6488</v>
      </c>
      <c r="BS24" s="31">
        <v>6589</v>
      </c>
      <c r="BT24" s="31">
        <v>6473</v>
      </c>
      <c r="BU24" s="31">
        <v>6566</v>
      </c>
      <c r="BV24" s="31">
        <v>6624</v>
      </c>
      <c r="BW24" s="31">
        <v>6681</v>
      </c>
      <c r="BX24" s="31">
        <v>6688</v>
      </c>
      <c r="BY24" s="57">
        <v>6641</v>
      </c>
      <c r="BZ24" s="58">
        <v>6424</v>
      </c>
      <c r="CA24" s="31">
        <v>6432</v>
      </c>
      <c r="CB24" s="58">
        <v>6587</v>
      </c>
    </row>
    <row r="25" spans="1:80">
      <c r="A25" s="17">
        <v>24</v>
      </c>
      <c r="B25" s="18" t="s">
        <v>125</v>
      </c>
      <c r="C25" s="23">
        <v>2222</v>
      </c>
      <c r="D25" s="23">
        <v>2205</v>
      </c>
      <c r="E25" s="23">
        <v>2108</v>
      </c>
      <c r="F25" s="23">
        <v>2002</v>
      </c>
      <c r="G25" s="23">
        <v>1988</v>
      </c>
      <c r="H25" s="23">
        <v>2003</v>
      </c>
      <c r="I25" s="23">
        <v>2070</v>
      </c>
      <c r="J25" s="23">
        <v>2145</v>
      </c>
      <c r="K25" s="23">
        <v>2205</v>
      </c>
      <c r="L25" s="23">
        <v>2247</v>
      </c>
      <c r="M25" s="23">
        <v>2294</v>
      </c>
      <c r="N25" s="23">
        <v>2336</v>
      </c>
      <c r="O25" s="23">
        <v>2352</v>
      </c>
      <c r="P25" s="23">
        <v>2360</v>
      </c>
      <c r="Q25" s="23">
        <v>2315</v>
      </c>
      <c r="R25" s="23">
        <v>2175</v>
      </c>
      <c r="S25" s="23">
        <v>2167</v>
      </c>
      <c r="T25" s="23">
        <v>2218</v>
      </c>
      <c r="U25" s="23">
        <v>2348</v>
      </c>
      <c r="V25" s="23">
        <v>2446</v>
      </c>
      <c r="W25" s="23">
        <v>2502</v>
      </c>
      <c r="X25" s="23">
        <v>2545</v>
      </c>
      <c r="Y25" s="23">
        <v>2527</v>
      </c>
      <c r="Z25" s="23">
        <v>2592</v>
      </c>
      <c r="AA25" s="23">
        <v>2593</v>
      </c>
      <c r="AB25" s="23">
        <v>2573</v>
      </c>
      <c r="AC25" s="23">
        <v>2595</v>
      </c>
      <c r="AD25" s="23">
        <v>2499</v>
      </c>
      <c r="AE25" s="23">
        <v>2478</v>
      </c>
      <c r="AF25" s="23">
        <v>2523</v>
      </c>
      <c r="AG25" s="23">
        <v>2664</v>
      </c>
      <c r="AH25" s="23">
        <v>2769</v>
      </c>
      <c r="AI25" s="13">
        <v>2852</v>
      </c>
      <c r="AJ25" s="13">
        <v>2793</v>
      </c>
      <c r="AK25" s="13">
        <v>2769</v>
      </c>
      <c r="AL25" s="13">
        <v>2824</v>
      </c>
      <c r="AM25" s="13">
        <v>2868</v>
      </c>
      <c r="AN25" s="13">
        <v>2839</v>
      </c>
      <c r="AO25" s="13">
        <v>2841</v>
      </c>
      <c r="AP25" s="13">
        <v>2690</v>
      </c>
      <c r="AQ25" s="13">
        <v>2653</v>
      </c>
      <c r="AR25" s="13">
        <v>2692</v>
      </c>
      <c r="AS25" s="13">
        <v>2874</v>
      </c>
      <c r="AT25" s="13">
        <v>2992</v>
      </c>
      <c r="AU25" s="13">
        <v>3039</v>
      </c>
      <c r="AV25" s="13">
        <v>3034</v>
      </c>
      <c r="AW25" s="13">
        <v>3033</v>
      </c>
      <c r="AX25" s="13">
        <v>3154</v>
      </c>
      <c r="AY25" s="13">
        <v>3119</v>
      </c>
      <c r="AZ25" s="13">
        <v>3133</v>
      </c>
      <c r="BA25" s="13">
        <v>3045</v>
      </c>
      <c r="BB25" s="13">
        <v>2910</v>
      </c>
      <c r="BC25" s="13">
        <v>2903</v>
      </c>
      <c r="BD25" s="13">
        <v>2982</v>
      </c>
      <c r="BE25" s="13">
        <v>3095</v>
      </c>
      <c r="BF25" s="13">
        <v>3169</v>
      </c>
      <c r="BG25" s="13">
        <v>3282</v>
      </c>
      <c r="BH25" s="13">
        <v>3202</v>
      </c>
      <c r="BI25" s="13">
        <v>3224</v>
      </c>
      <c r="BJ25" s="13">
        <v>3317</v>
      </c>
      <c r="BK25" s="13">
        <v>3256</v>
      </c>
      <c r="BL25" s="13">
        <v>3231</v>
      </c>
      <c r="BM25" s="13">
        <v>3168</v>
      </c>
      <c r="BN25" s="13">
        <v>2986</v>
      </c>
      <c r="BO25" s="13">
        <v>2982</v>
      </c>
      <c r="BP25" s="13">
        <v>3062</v>
      </c>
      <c r="BQ25" s="13">
        <v>3138</v>
      </c>
      <c r="BR25" s="31">
        <v>3217</v>
      </c>
      <c r="BS25" s="31">
        <v>3273</v>
      </c>
      <c r="BT25" s="31">
        <v>3205</v>
      </c>
      <c r="BU25" s="31">
        <v>3237</v>
      </c>
      <c r="BV25" s="31">
        <v>3321</v>
      </c>
      <c r="BW25" s="31">
        <v>3271</v>
      </c>
      <c r="BX25" s="31">
        <v>3221</v>
      </c>
      <c r="BY25" s="57">
        <v>3159</v>
      </c>
      <c r="BZ25" s="58">
        <v>3071</v>
      </c>
      <c r="CA25" s="31">
        <v>3066</v>
      </c>
      <c r="CB25" s="58">
        <v>3149</v>
      </c>
    </row>
    <row r="26" spans="1:80">
      <c r="A26" s="17">
        <v>25</v>
      </c>
      <c r="B26" s="18" t="s">
        <v>126</v>
      </c>
      <c r="C26" s="23">
        <v>6525</v>
      </c>
      <c r="D26" s="23">
        <v>6573</v>
      </c>
      <c r="E26" s="23">
        <v>6425</v>
      </c>
      <c r="F26" s="23">
        <v>6196</v>
      </c>
      <c r="G26" s="23">
        <v>6218</v>
      </c>
      <c r="H26" s="23">
        <v>6281</v>
      </c>
      <c r="I26" s="23">
        <v>6389</v>
      </c>
      <c r="J26" s="23">
        <v>6514</v>
      </c>
      <c r="K26" s="23">
        <v>6432</v>
      </c>
      <c r="L26" s="23">
        <v>6432</v>
      </c>
      <c r="M26" s="23">
        <v>6482</v>
      </c>
      <c r="N26" s="23">
        <v>6561</v>
      </c>
      <c r="O26" s="23">
        <v>6840</v>
      </c>
      <c r="P26" s="23">
        <v>6921</v>
      </c>
      <c r="Q26" s="23">
        <v>6893</v>
      </c>
      <c r="R26" s="23">
        <v>6676</v>
      </c>
      <c r="S26" s="23">
        <v>6677</v>
      </c>
      <c r="T26" s="23">
        <v>6732</v>
      </c>
      <c r="U26" s="23">
        <v>6825</v>
      </c>
      <c r="V26" s="23">
        <v>6945</v>
      </c>
      <c r="W26" s="23">
        <v>6902</v>
      </c>
      <c r="X26" s="23">
        <v>6924</v>
      </c>
      <c r="Y26" s="23">
        <v>6943</v>
      </c>
      <c r="Z26" s="23">
        <v>7190</v>
      </c>
      <c r="AA26" s="23">
        <v>7451</v>
      </c>
      <c r="AB26" s="23">
        <v>7532</v>
      </c>
      <c r="AC26" s="23">
        <v>7472</v>
      </c>
      <c r="AD26" s="23">
        <v>7195</v>
      </c>
      <c r="AE26" s="23">
        <v>7213</v>
      </c>
      <c r="AF26" s="23">
        <v>7315</v>
      </c>
      <c r="AG26" s="23">
        <v>7479</v>
      </c>
      <c r="AH26" s="23">
        <v>7681</v>
      </c>
      <c r="AI26" s="13">
        <v>7619</v>
      </c>
      <c r="AJ26" s="13">
        <v>7476</v>
      </c>
      <c r="AK26" s="13">
        <v>7379</v>
      </c>
      <c r="AL26" s="13">
        <v>7610</v>
      </c>
      <c r="AM26" s="13">
        <v>7826</v>
      </c>
      <c r="AN26" s="13">
        <v>7889</v>
      </c>
      <c r="AO26" s="13">
        <v>7804</v>
      </c>
      <c r="AP26" s="13">
        <v>7684</v>
      </c>
      <c r="AQ26" s="13">
        <v>7723</v>
      </c>
      <c r="AR26" s="13">
        <v>7829</v>
      </c>
      <c r="AS26" s="13">
        <v>7970</v>
      </c>
      <c r="AT26" s="13">
        <v>8092</v>
      </c>
      <c r="AU26" s="13">
        <v>8068</v>
      </c>
      <c r="AV26" s="13">
        <v>7878</v>
      </c>
      <c r="AW26" s="13">
        <v>7801</v>
      </c>
      <c r="AX26" s="13">
        <v>8191</v>
      </c>
      <c r="AY26" s="13">
        <v>8252</v>
      </c>
      <c r="AZ26" s="13">
        <v>8433</v>
      </c>
      <c r="BA26" s="13">
        <v>8361</v>
      </c>
      <c r="BB26" s="13">
        <v>8095</v>
      </c>
      <c r="BC26" s="13">
        <v>8090</v>
      </c>
      <c r="BD26" s="13">
        <v>8196</v>
      </c>
      <c r="BE26" s="13">
        <v>8367</v>
      </c>
      <c r="BF26" s="13">
        <v>8367</v>
      </c>
      <c r="BG26" s="13">
        <v>8337</v>
      </c>
      <c r="BH26" s="13">
        <v>7922</v>
      </c>
      <c r="BI26" s="13">
        <v>8139</v>
      </c>
      <c r="BJ26" s="13">
        <v>8482</v>
      </c>
      <c r="BK26" s="13">
        <v>8718</v>
      </c>
      <c r="BL26" s="13">
        <v>8800</v>
      </c>
      <c r="BM26" s="13">
        <v>8638</v>
      </c>
      <c r="BN26" s="13">
        <v>8397</v>
      </c>
      <c r="BO26" s="13">
        <v>8371</v>
      </c>
      <c r="BP26" s="13">
        <v>8481</v>
      </c>
      <c r="BQ26" s="13">
        <v>8546</v>
      </c>
      <c r="BR26" s="31">
        <v>8612</v>
      </c>
      <c r="BS26" s="31">
        <v>8538</v>
      </c>
      <c r="BT26" s="31">
        <v>8089</v>
      </c>
      <c r="BU26" s="31">
        <v>8183</v>
      </c>
      <c r="BV26" s="31">
        <v>8623</v>
      </c>
      <c r="BW26" s="31">
        <v>8898</v>
      </c>
      <c r="BX26" s="31">
        <v>8926</v>
      </c>
      <c r="BY26" s="57">
        <v>8882</v>
      </c>
      <c r="BZ26" s="58">
        <v>8679</v>
      </c>
      <c r="CA26" s="31">
        <v>8693</v>
      </c>
      <c r="CB26" s="58">
        <v>8851</v>
      </c>
    </row>
    <row r="27" spans="1:80">
      <c r="A27" s="17">
        <v>26</v>
      </c>
      <c r="B27" s="18" t="s">
        <v>127</v>
      </c>
      <c r="C27" s="23">
        <v>13818</v>
      </c>
      <c r="D27" s="23">
        <v>13784</v>
      </c>
      <c r="E27" s="23">
        <v>13636</v>
      </c>
      <c r="F27" s="23">
        <v>13257</v>
      </c>
      <c r="G27" s="23">
        <v>13162</v>
      </c>
      <c r="H27" s="23">
        <v>13216</v>
      </c>
      <c r="I27" s="23">
        <v>13355</v>
      </c>
      <c r="J27" s="23">
        <v>13426</v>
      </c>
      <c r="K27" s="23">
        <v>13561</v>
      </c>
      <c r="L27" s="23">
        <v>13640</v>
      </c>
      <c r="M27" s="23">
        <v>13719</v>
      </c>
      <c r="N27" s="23">
        <v>13897</v>
      </c>
      <c r="O27" s="23">
        <v>14156</v>
      </c>
      <c r="P27" s="23">
        <v>14199</v>
      </c>
      <c r="Q27" s="23">
        <v>14284</v>
      </c>
      <c r="R27" s="23">
        <v>14162</v>
      </c>
      <c r="S27" s="23">
        <v>14113</v>
      </c>
      <c r="T27" s="23">
        <v>14340</v>
      </c>
      <c r="U27" s="23">
        <v>14532</v>
      </c>
      <c r="V27" s="23">
        <v>14744</v>
      </c>
      <c r="W27" s="23">
        <v>14891</v>
      </c>
      <c r="X27" s="23">
        <v>14904</v>
      </c>
      <c r="Y27" s="23">
        <v>15030</v>
      </c>
      <c r="Z27" s="23">
        <v>15226</v>
      </c>
      <c r="AA27" s="23">
        <v>15414</v>
      </c>
      <c r="AB27" s="23">
        <v>15379</v>
      </c>
      <c r="AC27" s="23">
        <v>15553</v>
      </c>
      <c r="AD27" s="23">
        <v>15367</v>
      </c>
      <c r="AE27" s="23">
        <v>15436</v>
      </c>
      <c r="AF27" s="23">
        <v>15713</v>
      </c>
      <c r="AG27" s="23">
        <v>15999</v>
      </c>
      <c r="AH27" s="23">
        <v>16254</v>
      </c>
      <c r="AI27" s="13">
        <v>16379</v>
      </c>
      <c r="AJ27" s="13">
        <v>16279</v>
      </c>
      <c r="AK27" s="13">
        <v>16274</v>
      </c>
      <c r="AL27" s="13">
        <v>16661</v>
      </c>
      <c r="AM27" s="13">
        <v>16883</v>
      </c>
      <c r="AN27" s="13">
        <v>16899</v>
      </c>
      <c r="AO27" s="13">
        <v>17021</v>
      </c>
      <c r="AP27" s="13">
        <v>16823</v>
      </c>
      <c r="AQ27" s="13">
        <v>16745</v>
      </c>
      <c r="AR27" s="13">
        <v>17030</v>
      </c>
      <c r="AS27" s="13">
        <v>17219</v>
      </c>
      <c r="AT27" s="13">
        <v>17419</v>
      </c>
      <c r="AU27" s="13">
        <v>17525</v>
      </c>
      <c r="AV27" s="13">
        <v>17465</v>
      </c>
      <c r="AW27" s="13">
        <v>17279</v>
      </c>
      <c r="AX27" s="13">
        <v>17718</v>
      </c>
      <c r="AY27" s="13">
        <v>17622</v>
      </c>
      <c r="AZ27" s="13">
        <v>17771</v>
      </c>
      <c r="BA27" s="13">
        <v>17726</v>
      </c>
      <c r="BB27" s="13">
        <v>17498</v>
      </c>
      <c r="BC27" s="13">
        <v>17516</v>
      </c>
      <c r="BD27" s="13">
        <v>17762</v>
      </c>
      <c r="BE27" s="13">
        <v>17949</v>
      </c>
      <c r="BF27" s="13">
        <v>18016</v>
      </c>
      <c r="BG27" s="13">
        <v>17958</v>
      </c>
      <c r="BH27" s="13">
        <v>17508</v>
      </c>
      <c r="BI27" s="13">
        <v>17739</v>
      </c>
      <c r="BJ27" s="13">
        <v>18063</v>
      </c>
      <c r="BK27" s="13">
        <v>18006</v>
      </c>
      <c r="BL27" s="13">
        <v>18177</v>
      </c>
      <c r="BM27" s="13">
        <v>18207</v>
      </c>
      <c r="BN27" s="13">
        <v>17976</v>
      </c>
      <c r="BO27" s="13">
        <v>17962</v>
      </c>
      <c r="BP27" s="13">
        <v>18129</v>
      </c>
      <c r="BQ27" s="13">
        <v>18268</v>
      </c>
      <c r="BR27" s="31">
        <v>18491</v>
      </c>
      <c r="BS27" s="31">
        <v>18560</v>
      </c>
      <c r="BT27" s="31">
        <v>18175</v>
      </c>
      <c r="BU27" s="31">
        <v>18430</v>
      </c>
      <c r="BV27" s="31">
        <v>18806</v>
      </c>
      <c r="BW27" s="31">
        <v>18881</v>
      </c>
      <c r="BX27" s="31">
        <v>19021</v>
      </c>
      <c r="BY27" s="57">
        <v>19031</v>
      </c>
      <c r="BZ27" s="58">
        <v>18716</v>
      </c>
      <c r="CA27" s="31">
        <v>18749</v>
      </c>
      <c r="CB27" s="58">
        <v>19030</v>
      </c>
    </row>
    <row r="28" spans="1:80" s="1" customFormat="1">
      <c r="A28" s="17">
        <v>27</v>
      </c>
      <c r="B28" s="18" t="s">
        <v>128</v>
      </c>
      <c r="C28" s="23">
        <v>17112</v>
      </c>
      <c r="D28" s="23">
        <v>17221</v>
      </c>
      <c r="E28" s="23">
        <v>17254</v>
      </c>
      <c r="F28" s="23">
        <v>16956</v>
      </c>
      <c r="G28" s="23">
        <v>17087</v>
      </c>
      <c r="H28" s="23">
        <v>17204</v>
      </c>
      <c r="I28" s="23">
        <v>17349</v>
      </c>
      <c r="J28" s="23">
        <v>17556</v>
      </c>
      <c r="K28" s="23">
        <v>17860</v>
      </c>
      <c r="L28" s="23">
        <v>18035</v>
      </c>
      <c r="M28" s="23">
        <v>18261</v>
      </c>
      <c r="N28" s="23">
        <v>18350</v>
      </c>
      <c r="O28" s="23">
        <v>18687</v>
      </c>
      <c r="P28" s="23">
        <v>19017</v>
      </c>
      <c r="Q28" s="23">
        <v>19389</v>
      </c>
      <c r="R28" s="23">
        <v>19272</v>
      </c>
      <c r="S28" s="23">
        <v>19496</v>
      </c>
      <c r="T28" s="23">
        <v>19815</v>
      </c>
      <c r="U28" s="23">
        <v>20125</v>
      </c>
      <c r="V28" s="23">
        <v>20408</v>
      </c>
      <c r="W28" s="23">
        <v>20712</v>
      </c>
      <c r="X28" s="23">
        <v>20799</v>
      </c>
      <c r="Y28" s="23">
        <v>20979</v>
      </c>
      <c r="Z28" s="23">
        <v>21183</v>
      </c>
      <c r="AA28" s="23">
        <v>21439</v>
      </c>
      <c r="AB28" s="23">
        <v>21653</v>
      </c>
      <c r="AC28" s="23">
        <v>22044</v>
      </c>
      <c r="AD28" s="23">
        <v>22113</v>
      </c>
      <c r="AE28" s="23">
        <v>22350</v>
      </c>
      <c r="AF28" s="23">
        <v>22753</v>
      </c>
      <c r="AG28" s="23">
        <v>23142</v>
      </c>
      <c r="AH28" s="23">
        <v>23492</v>
      </c>
      <c r="AI28" s="13">
        <v>23748</v>
      </c>
      <c r="AJ28" s="13">
        <v>23718</v>
      </c>
      <c r="AK28" s="13">
        <v>23820</v>
      </c>
      <c r="AL28" s="13">
        <v>24212</v>
      </c>
      <c r="AM28" s="13">
        <v>24541</v>
      </c>
      <c r="AN28" s="13">
        <v>24692</v>
      </c>
      <c r="AO28" s="13">
        <v>24866</v>
      </c>
      <c r="AP28" s="13">
        <v>24868</v>
      </c>
      <c r="AQ28" s="13">
        <v>25230</v>
      </c>
      <c r="AR28" s="13">
        <v>25856</v>
      </c>
      <c r="AS28" s="13">
        <v>26216</v>
      </c>
      <c r="AT28" s="13">
        <v>26588</v>
      </c>
      <c r="AU28" s="13">
        <v>26848</v>
      </c>
      <c r="AV28" s="13">
        <v>26696</v>
      </c>
      <c r="AW28" s="13">
        <v>26578</v>
      </c>
      <c r="AX28" s="13">
        <v>27075</v>
      </c>
      <c r="AY28" s="13">
        <v>27130</v>
      </c>
      <c r="AZ28" s="13">
        <v>27426</v>
      </c>
      <c r="BA28" s="13">
        <v>27544</v>
      </c>
      <c r="BB28" s="13">
        <v>27509</v>
      </c>
      <c r="BC28" s="13">
        <v>27701</v>
      </c>
      <c r="BD28" s="13">
        <v>28155</v>
      </c>
      <c r="BE28" s="13">
        <v>28518</v>
      </c>
      <c r="BF28" s="13">
        <v>28774</v>
      </c>
      <c r="BG28" s="13">
        <v>28902</v>
      </c>
      <c r="BH28" s="13">
        <v>28389</v>
      </c>
      <c r="BI28" s="13">
        <v>28749</v>
      </c>
      <c r="BJ28" s="13">
        <v>29291</v>
      </c>
      <c r="BK28" s="13">
        <v>29412</v>
      </c>
      <c r="BL28" s="13">
        <v>29890</v>
      </c>
      <c r="BM28" s="13">
        <v>30094</v>
      </c>
      <c r="BN28" s="13">
        <v>30024</v>
      </c>
      <c r="BO28" s="13">
        <v>30218</v>
      </c>
      <c r="BP28" s="13">
        <v>30475</v>
      </c>
      <c r="BQ28" s="13">
        <v>30631</v>
      </c>
      <c r="BR28" s="31">
        <v>30794</v>
      </c>
      <c r="BS28" s="31">
        <v>30950</v>
      </c>
      <c r="BT28" s="31">
        <v>30385</v>
      </c>
      <c r="BU28" s="31">
        <v>30502</v>
      </c>
      <c r="BV28" s="31">
        <v>30966</v>
      </c>
      <c r="BW28" s="31">
        <v>31033</v>
      </c>
      <c r="BX28" s="31">
        <v>31270</v>
      </c>
      <c r="BY28" s="57">
        <v>31433</v>
      </c>
      <c r="BZ28" s="58">
        <v>31210</v>
      </c>
      <c r="CA28" s="31">
        <v>31340</v>
      </c>
      <c r="CB28" s="58">
        <v>31632</v>
      </c>
    </row>
    <row r="29" spans="1:80">
      <c r="A29" s="17">
        <v>28</v>
      </c>
      <c r="B29" s="18" t="s">
        <v>129</v>
      </c>
      <c r="C29" s="23">
        <v>5236</v>
      </c>
      <c r="D29" s="23">
        <v>5289</v>
      </c>
      <c r="E29" s="23">
        <v>5292</v>
      </c>
      <c r="F29" s="23">
        <v>5123</v>
      </c>
      <c r="G29" s="23">
        <v>5152</v>
      </c>
      <c r="H29" s="23">
        <v>5178</v>
      </c>
      <c r="I29" s="23">
        <v>5218</v>
      </c>
      <c r="J29" s="23">
        <v>5272</v>
      </c>
      <c r="K29" s="23">
        <v>5346</v>
      </c>
      <c r="L29" s="23">
        <v>5305</v>
      </c>
      <c r="M29" s="23">
        <v>5286</v>
      </c>
      <c r="N29" s="23">
        <v>5400</v>
      </c>
      <c r="O29" s="23">
        <v>5547</v>
      </c>
      <c r="P29" s="23">
        <v>5543</v>
      </c>
      <c r="Q29" s="23">
        <v>5607</v>
      </c>
      <c r="R29" s="23">
        <v>5530</v>
      </c>
      <c r="S29" s="23">
        <v>5543</v>
      </c>
      <c r="T29" s="23">
        <v>5690</v>
      </c>
      <c r="U29" s="23">
        <v>5791</v>
      </c>
      <c r="V29" s="23">
        <v>5870</v>
      </c>
      <c r="W29" s="23">
        <v>5919</v>
      </c>
      <c r="X29" s="23">
        <v>5876</v>
      </c>
      <c r="Y29" s="23">
        <v>5869</v>
      </c>
      <c r="Z29" s="23">
        <v>5983</v>
      </c>
      <c r="AA29" s="23">
        <v>6080</v>
      </c>
      <c r="AB29" s="23">
        <v>6130</v>
      </c>
      <c r="AC29" s="23">
        <v>6236</v>
      </c>
      <c r="AD29" s="23">
        <v>6097</v>
      </c>
      <c r="AE29" s="23">
        <v>6116</v>
      </c>
      <c r="AF29" s="23">
        <v>6255</v>
      </c>
      <c r="AG29" s="23">
        <v>6370</v>
      </c>
      <c r="AH29" s="23">
        <v>6463</v>
      </c>
      <c r="AI29" s="13">
        <v>6467</v>
      </c>
      <c r="AJ29" s="13">
        <v>6334</v>
      </c>
      <c r="AK29" s="13">
        <v>6272</v>
      </c>
      <c r="AL29" s="13">
        <v>6426</v>
      </c>
      <c r="AM29" s="13">
        <v>6587</v>
      </c>
      <c r="AN29" s="13">
        <v>6628</v>
      </c>
      <c r="AO29" s="13">
        <v>6695</v>
      </c>
      <c r="AP29" s="13">
        <v>6513</v>
      </c>
      <c r="AQ29" s="13">
        <v>6551</v>
      </c>
      <c r="AR29" s="13">
        <v>6700</v>
      </c>
      <c r="AS29" s="13">
        <v>6803</v>
      </c>
      <c r="AT29" s="13">
        <v>6866</v>
      </c>
      <c r="AU29" s="13">
        <v>6866</v>
      </c>
      <c r="AV29" s="13">
        <v>6754</v>
      </c>
      <c r="AW29" s="13">
        <v>6622</v>
      </c>
      <c r="AX29" s="13">
        <v>6943</v>
      </c>
      <c r="AY29" s="13">
        <v>6993</v>
      </c>
      <c r="AZ29" s="13">
        <v>7074</v>
      </c>
      <c r="BA29" s="13">
        <v>7131</v>
      </c>
      <c r="BB29" s="13">
        <v>6936</v>
      </c>
      <c r="BC29" s="13">
        <v>6981</v>
      </c>
      <c r="BD29" s="13">
        <v>7061</v>
      </c>
      <c r="BE29" s="13">
        <v>7177</v>
      </c>
      <c r="BF29" s="13">
        <v>7220</v>
      </c>
      <c r="BG29" s="13">
        <v>7219</v>
      </c>
      <c r="BH29" s="13">
        <v>6879</v>
      </c>
      <c r="BI29" s="13">
        <v>6970</v>
      </c>
      <c r="BJ29" s="13">
        <v>7229</v>
      </c>
      <c r="BK29" s="13">
        <v>7190</v>
      </c>
      <c r="BL29" s="13">
        <v>7301</v>
      </c>
      <c r="BM29" s="13">
        <v>7313</v>
      </c>
      <c r="BN29" s="13">
        <v>7076</v>
      </c>
      <c r="BO29" s="13">
        <v>7052</v>
      </c>
      <c r="BP29" s="13">
        <v>7109</v>
      </c>
      <c r="BQ29" s="13">
        <v>7156</v>
      </c>
      <c r="BR29" s="31">
        <v>7226</v>
      </c>
      <c r="BS29" s="31">
        <v>7264</v>
      </c>
      <c r="BT29" s="31">
        <v>6970</v>
      </c>
      <c r="BU29" s="31">
        <v>7039</v>
      </c>
      <c r="BV29" s="31">
        <v>7311</v>
      </c>
      <c r="BW29" s="31">
        <v>7402</v>
      </c>
      <c r="BX29" s="31">
        <v>7457</v>
      </c>
      <c r="BY29" s="57">
        <v>7474</v>
      </c>
      <c r="BZ29" s="58">
        <v>7270</v>
      </c>
      <c r="CA29" s="31">
        <v>7338</v>
      </c>
      <c r="CB29" s="58">
        <v>7440</v>
      </c>
    </row>
    <row r="30" spans="1:80">
      <c r="A30" s="17">
        <v>29</v>
      </c>
      <c r="B30" s="18" t="s">
        <v>130</v>
      </c>
      <c r="C30" s="23">
        <v>1320</v>
      </c>
      <c r="D30" s="23">
        <v>1304</v>
      </c>
      <c r="E30" s="23">
        <v>1258</v>
      </c>
      <c r="F30" s="23">
        <v>1185</v>
      </c>
      <c r="G30" s="23">
        <v>1180</v>
      </c>
      <c r="H30" s="23">
        <v>1200</v>
      </c>
      <c r="I30" s="23">
        <v>1254</v>
      </c>
      <c r="J30" s="23">
        <v>1312</v>
      </c>
      <c r="K30" s="23">
        <v>1376</v>
      </c>
      <c r="L30" s="23">
        <v>1369</v>
      </c>
      <c r="M30" s="23">
        <v>1400</v>
      </c>
      <c r="N30" s="23">
        <v>1426</v>
      </c>
      <c r="O30" s="23">
        <v>1465</v>
      </c>
      <c r="P30" s="23">
        <v>1442</v>
      </c>
      <c r="Q30" s="23">
        <v>1405</v>
      </c>
      <c r="R30" s="23">
        <v>1317</v>
      </c>
      <c r="S30" s="23">
        <v>1321</v>
      </c>
      <c r="T30" s="23">
        <v>1372</v>
      </c>
      <c r="U30" s="23">
        <v>1459</v>
      </c>
      <c r="V30" s="23">
        <v>1512</v>
      </c>
      <c r="W30" s="23">
        <v>1579</v>
      </c>
      <c r="X30" s="23">
        <v>1584</v>
      </c>
      <c r="Y30" s="23">
        <v>1564</v>
      </c>
      <c r="Z30" s="23">
        <v>1628</v>
      </c>
      <c r="AA30" s="23">
        <v>1647</v>
      </c>
      <c r="AB30" s="23">
        <v>1637</v>
      </c>
      <c r="AC30" s="23">
        <v>1610</v>
      </c>
      <c r="AD30" s="23">
        <v>1523</v>
      </c>
      <c r="AE30" s="23">
        <v>1514</v>
      </c>
      <c r="AF30" s="23">
        <v>1528</v>
      </c>
      <c r="AG30" s="23">
        <v>1615</v>
      </c>
      <c r="AH30" s="23">
        <v>1708</v>
      </c>
      <c r="AI30" s="13">
        <v>1776</v>
      </c>
      <c r="AJ30" s="13">
        <v>1778</v>
      </c>
      <c r="AK30" s="13">
        <v>1815</v>
      </c>
      <c r="AL30" s="13">
        <v>1837</v>
      </c>
      <c r="AM30" s="13">
        <v>1842</v>
      </c>
      <c r="AN30" s="13">
        <v>1821</v>
      </c>
      <c r="AO30" s="13">
        <v>1730</v>
      </c>
      <c r="AP30" s="13">
        <v>1635</v>
      </c>
      <c r="AQ30" s="13">
        <v>1637</v>
      </c>
      <c r="AR30" s="13">
        <v>1648</v>
      </c>
      <c r="AS30" s="13">
        <v>1741</v>
      </c>
      <c r="AT30" s="13">
        <v>1839</v>
      </c>
      <c r="AU30" s="13">
        <v>1882</v>
      </c>
      <c r="AV30" s="13">
        <v>1893</v>
      </c>
      <c r="AW30" s="13">
        <v>1923</v>
      </c>
      <c r="AX30" s="13">
        <v>1995</v>
      </c>
      <c r="AY30" s="13">
        <v>1981</v>
      </c>
      <c r="AZ30" s="13">
        <v>1974</v>
      </c>
      <c r="BA30" s="13">
        <v>1859</v>
      </c>
      <c r="BB30" s="13">
        <v>1730</v>
      </c>
      <c r="BC30" s="13">
        <v>1723</v>
      </c>
      <c r="BD30" s="13">
        <v>1757</v>
      </c>
      <c r="BE30" s="13">
        <v>1859</v>
      </c>
      <c r="BF30" s="13">
        <v>1960</v>
      </c>
      <c r="BG30" s="13">
        <v>2027</v>
      </c>
      <c r="BH30" s="13">
        <v>1944</v>
      </c>
      <c r="BI30" s="13">
        <v>1953</v>
      </c>
      <c r="BJ30" s="13">
        <v>2079</v>
      </c>
      <c r="BK30" s="13">
        <v>2070</v>
      </c>
      <c r="BL30" s="13">
        <v>2057</v>
      </c>
      <c r="BM30" s="13">
        <v>1931</v>
      </c>
      <c r="BN30" s="13">
        <v>1817</v>
      </c>
      <c r="BO30" s="13">
        <v>1814</v>
      </c>
      <c r="BP30" s="13">
        <v>1831</v>
      </c>
      <c r="BQ30" s="13">
        <v>1916</v>
      </c>
      <c r="BR30" s="31">
        <v>1989</v>
      </c>
      <c r="BS30" s="31">
        <v>2006</v>
      </c>
      <c r="BT30" s="31">
        <v>1934</v>
      </c>
      <c r="BU30" s="31">
        <v>1973</v>
      </c>
      <c r="BV30" s="31">
        <v>2108</v>
      </c>
      <c r="BW30" s="31">
        <v>2076</v>
      </c>
      <c r="BX30" s="31">
        <v>2043</v>
      </c>
      <c r="BY30" s="57">
        <v>1986</v>
      </c>
      <c r="BZ30" s="58">
        <v>1877</v>
      </c>
      <c r="CA30" s="31">
        <v>1879</v>
      </c>
      <c r="CB30" s="58">
        <v>1924</v>
      </c>
    </row>
    <row r="31" spans="1:80">
      <c r="A31" s="17">
        <v>30</v>
      </c>
      <c r="B31" s="18" t="s">
        <v>131</v>
      </c>
      <c r="C31" s="23">
        <v>671</v>
      </c>
      <c r="D31" s="23">
        <v>648</v>
      </c>
      <c r="E31" s="23">
        <v>639</v>
      </c>
      <c r="F31" s="23">
        <v>568</v>
      </c>
      <c r="G31" s="23">
        <v>576</v>
      </c>
      <c r="H31" s="23">
        <v>571</v>
      </c>
      <c r="I31" s="23">
        <v>593</v>
      </c>
      <c r="J31" s="23">
        <v>635</v>
      </c>
      <c r="K31" s="23">
        <v>700</v>
      </c>
      <c r="L31" s="23">
        <v>675</v>
      </c>
      <c r="M31" s="23">
        <v>701</v>
      </c>
      <c r="N31" s="23">
        <v>716</v>
      </c>
      <c r="O31" s="23">
        <v>761</v>
      </c>
      <c r="P31" s="23">
        <v>775</v>
      </c>
      <c r="Q31" s="23">
        <v>892</v>
      </c>
      <c r="R31" s="23">
        <v>800</v>
      </c>
      <c r="S31" s="23">
        <v>803</v>
      </c>
      <c r="T31" s="23">
        <v>827</v>
      </c>
      <c r="U31" s="23">
        <v>871</v>
      </c>
      <c r="V31" s="23">
        <v>889</v>
      </c>
      <c r="W31" s="23">
        <v>930</v>
      </c>
      <c r="X31" s="23">
        <v>828</v>
      </c>
      <c r="Y31" s="23">
        <v>830</v>
      </c>
      <c r="Z31" s="23">
        <v>899</v>
      </c>
      <c r="AA31" s="23">
        <v>927</v>
      </c>
      <c r="AB31" s="23">
        <v>946</v>
      </c>
      <c r="AC31" s="23">
        <v>1079</v>
      </c>
      <c r="AD31" s="23">
        <v>977</v>
      </c>
      <c r="AE31" s="23">
        <v>975</v>
      </c>
      <c r="AF31" s="23">
        <v>981</v>
      </c>
      <c r="AG31" s="23">
        <v>1037</v>
      </c>
      <c r="AH31" s="23">
        <v>1044</v>
      </c>
      <c r="AI31" s="13">
        <v>1018</v>
      </c>
      <c r="AJ31" s="13">
        <v>952</v>
      </c>
      <c r="AK31" s="13">
        <v>918</v>
      </c>
      <c r="AL31" s="13">
        <v>960</v>
      </c>
      <c r="AM31" s="13">
        <v>970</v>
      </c>
      <c r="AN31" s="13">
        <v>950</v>
      </c>
      <c r="AO31" s="13">
        <v>939</v>
      </c>
      <c r="AP31" s="13">
        <v>867</v>
      </c>
      <c r="AQ31" s="13">
        <v>881</v>
      </c>
      <c r="AR31" s="13">
        <v>894</v>
      </c>
      <c r="AS31" s="13">
        <v>941</v>
      </c>
      <c r="AT31" s="13">
        <v>969</v>
      </c>
      <c r="AU31" s="13">
        <v>1021</v>
      </c>
      <c r="AV31" s="13">
        <v>989</v>
      </c>
      <c r="AW31" s="13">
        <v>992</v>
      </c>
      <c r="AX31" s="13">
        <v>1046</v>
      </c>
      <c r="AY31" s="13">
        <v>1045</v>
      </c>
      <c r="AZ31" s="13">
        <v>1055</v>
      </c>
      <c r="BA31" s="13">
        <v>1021</v>
      </c>
      <c r="BB31" s="13">
        <v>950</v>
      </c>
      <c r="BC31" s="13">
        <v>944</v>
      </c>
      <c r="BD31" s="13">
        <v>972</v>
      </c>
      <c r="BE31" s="13">
        <v>1026</v>
      </c>
      <c r="BF31" s="13">
        <v>1041</v>
      </c>
      <c r="BG31" s="13">
        <v>1067</v>
      </c>
      <c r="BH31" s="13">
        <v>998</v>
      </c>
      <c r="BI31" s="13">
        <v>1056</v>
      </c>
      <c r="BJ31" s="13">
        <v>1110</v>
      </c>
      <c r="BK31" s="13">
        <v>1106</v>
      </c>
      <c r="BL31" s="13">
        <v>1087</v>
      </c>
      <c r="BM31" s="13">
        <v>1075</v>
      </c>
      <c r="BN31" s="13">
        <v>985</v>
      </c>
      <c r="BO31" s="13">
        <v>994</v>
      </c>
      <c r="BP31" s="13">
        <v>1016</v>
      </c>
      <c r="BQ31" s="13">
        <v>1134</v>
      </c>
      <c r="BR31" s="31">
        <v>1160</v>
      </c>
      <c r="BS31" s="31">
        <v>1158</v>
      </c>
      <c r="BT31" s="31">
        <v>1058</v>
      </c>
      <c r="BU31" s="31">
        <v>1099</v>
      </c>
      <c r="BV31" s="31">
        <v>1211</v>
      </c>
      <c r="BW31" s="31">
        <v>1214</v>
      </c>
      <c r="BX31" s="31">
        <v>1246</v>
      </c>
      <c r="BY31" s="57">
        <v>1174</v>
      </c>
      <c r="BZ31" s="58">
        <v>1084</v>
      </c>
      <c r="CA31" s="31">
        <v>1094</v>
      </c>
      <c r="CB31" s="58">
        <v>1135</v>
      </c>
    </row>
    <row r="32" spans="1:80" s="1" customFormat="1">
      <c r="A32" s="17">
        <v>31</v>
      </c>
      <c r="B32" s="18" t="s">
        <v>132</v>
      </c>
      <c r="C32" s="23">
        <v>13026</v>
      </c>
      <c r="D32" s="23">
        <v>13067</v>
      </c>
      <c r="E32" s="23">
        <v>13044</v>
      </c>
      <c r="F32" s="23">
        <v>12811</v>
      </c>
      <c r="G32" s="23">
        <v>12888</v>
      </c>
      <c r="H32" s="23">
        <v>13012</v>
      </c>
      <c r="I32" s="23">
        <v>13068</v>
      </c>
      <c r="J32" s="23">
        <v>13220</v>
      </c>
      <c r="K32" s="23">
        <v>13410</v>
      </c>
      <c r="L32" s="23">
        <v>13497</v>
      </c>
      <c r="M32" s="23">
        <v>13590</v>
      </c>
      <c r="N32" s="23">
        <v>13684</v>
      </c>
      <c r="O32" s="23">
        <v>13830</v>
      </c>
      <c r="P32" s="23">
        <v>13981</v>
      </c>
      <c r="Q32" s="23">
        <v>14092</v>
      </c>
      <c r="R32" s="23">
        <v>13849</v>
      </c>
      <c r="S32" s="23">
        <v>13921</v>
      </c>
      <c r="T32" s="23">
        <v>14164</v>
      </c>
      <c r="U32" s="23">
        <v>14328</v>
      </c>
      <c r="V32" s="23">
        <v>14526</v>
      </c>
      <c r="W32" s="23">
        <v>14685</v>
      </c>
      <c r="X32" s="23">
        <v>14757</v>
      </c>
      <c r="Y32" s="23">
        <v>14901</v>
      </c>
      <c r="Z32" s="23">
        <v>15089</v>
      </c>
      <c r="AA32" s="23">
        <v>15178</v>
      </c>
      <c r="AB32" s="23">
        <v>15294</v>
      </c>
      <c r="AC32" s="23">
        <v>15498</v>
      </c>
      <c r="AD32" s="23">
        <v>15444</v>
      </c>
      <c r="AE32" s="23">
        <v>15574</v>
      </c>
      <c r="AF32" s="23">
        <v>15885</v>
      </c>
      <c r="AG32" s="23">
        <v>16174</v>
      </c>
      <c r="AH32" s="23">
        <v>16480</v>
      </c>
      <c r="AI32" s="13">
        <v>16676</v>
      </c>
      <c r="AJ32" s="13">
        <v>16637</v>
      </c>
      <c r="AK32" s="13">
        <v>16709</v>
      </c>
      <c r="AL32" s="13">
        <v>16915</v>
      </c>
      <c r="AM32" s="13">
        <v>17172</v>
      </c>
      <c r="AN32" s="13">
        <v>17287</v>
      </c>
      <c r="AO32" s="13">
        <v>17519</v>
      </c>
      <c r="AP32" s="13">
        <v>17300</v>
      </c>
      <c r="AQ32" s="13">
        <v>17597</v>
      </c>
      <c r="AR32" s="13">
        <v>17984</v>
      </c>
      <c r="AS32" s="13">
        <v>18122</v>
      </c>
      <c r="AT32" s="13">
        <v>18387</v>
      </c>
      <c r="AU32" s="13">
        <v>18554</v>
      </c>
      <c r="AV32" s="13">
        <v>18569</v>
      </c>
      <c r="AW32" s="13">
        <v>18453</v>
      </c>
      <c r="AX32" s="13">
        <v>18717</v>
      </c>
      <c r="AY32" s="13">
        <v>18643</v>
      </c>
      <c r="AZ32" s="13">
        <v>18893</v>
      </c>
      <c r="BA32" s="13">
        <v>18919</v>
      </c>
      <c r="BB32" s="13">
        <v>18671</v>
      </c>
      <c r="BC32" s="13">
        <v>18855</v>
      </c>
      <c r="BD32" s="13">
        <v>19086</v>
      </c>
      <c r="BE32" s="13">
        <v>19238</v>
      </c>
      <c r="BF32" s="13">
        <v>19337</v>
      </c>
      <c r="BG32" s="13">
        <v>19520</v>
      </c>
      <c r="BH32" s="13">
        <v>19132</v>
      </c>
      <c r="BI32" s="13">
        <v>19393</v>
      </c>
      <c r="BJ32" s="13">
        <v>19625</v>
      </c>
      <c r="BK32" s="13">
        <v>19703</v>
      </c>
      <c r="BL32" s="13">
        <v>19983</v>
      </c>
      <c r="BM32" s="13">
        <v>20140</v>
      </c>
      <c r="BN32" s="13">
        <v>19965</v>
      </c>
      <c r="BO32" s="13">
        <v>20025</v>
      </c>
      <c r="BP32" s="13">
        <v>20175</v>
      </c>
      <c r="BQ32" s="13">
        <v>19802</v>
      </c>
      <c r="BR32" s="31">
        <v>19995</v>
      </c>
      <c r="BS32" s="31">
        <v>20077</v>
      </c>
      <c r="BT32" s="31">
        <v>19895</v>
      </c>
      <c r="BU32" s="31">
        <v>19905</v>
      </c>
      <c r="BV32" s="31">
        <v>20232</v>
      </c>
      <c r="BW32" s="31">
        <v>20356</v>
      </c>
      <c r="BX32" s="31">
        <v>20441</v>
      </c>
      <c r="BY32" s="57">
        <v>20569</v>
      </c>
      <c r="BZ32" s="58">
        <v>20407</v>
      </c>
      <c r="CA32" s="31">
        <v>20506</v>
      </c>
      <c r="CB32" s="58">
        <v>20662</v>
      </c>
    </row>
    <row r="33" spans="1:80">
      <c r="A33" s="17">
        <v>32</v>
      </c>
      <c r="B33" s="18" t="s">
        <v>133</v>
      </c>
      <c r="C33" s="23">
        <v>5719</v>
      </c>
      <c r="D33" s="23">
        <v>5763</v>
      </c>
      <c r="E33" s="23">
        <v>5791</v>
      </c>
      <c r="F33" s="23">
        <v>5653</v>
      </c>
      <c r="G33" s="23">
        <v>5644</v>
      </c>
      <c r="H33" s="23">
        <v>5714</v>
      </c>
      <c r="I33" s="23">
        <v>5697</v>
      </c>
      <c r="J33" s="23">
        <v>5727</v>
      </c>
      <c r="K33" s="23">
        <v>5827</v>
      </c>
      <c r="L33" s="23">
        <v>5881</v>
      </c>
      <c r="M33" s="23">
        <v>5889</v>
      </c>
      <c r="N33" s="23">
        <v>5966</v>
      </c>
      <c r="O33" s="23">
        <v>6109</v>
      </c>
      <c r="P33" s="23">
        <v>6149</v>
      </c>
      <c r="Q33" s="23">
        <v>6244</v>
      </c>
      <c r="R33" s="23">
        <v>6117</v>
      </c>
      <c r="S33" s="23">
        <v>6142</v>
      </c>
      <c r="T33" s="23">
        <v>6248</v>
      </c>
      <c r="U33" s="23">
        <v>6294</v>
      </c>
      <c r="V33" s="23">
        <v>6321</v>
      </c>
      <c r="W33" s="23">
        <v>6379</v>
      </c>
      <c r="X33" s="23">
        <v>6364</v>
      </c>
      <c r="Y33" s="23">
        <v>6398</v>
      </c>
      <c r="Z33" s="23">
        <v>6496</v>
      </c>
      <c r="AA33" s="23">
        <v>6589</v>
      </c>
      <c r="AB33" s="23">
        <v>6609</v>
      </c>
      <c r="AC33" s="23">
        <v>6801</v>
      </c>
      <c r="AD33" s="23">
        <v>6726</v>
      </c>
      <c r="AE33" s="23">
        <v>6747</v>
      </c>
      <c r="AF33" s="23">
        <v>6825</v>
      </c>
      <c r="AG33" s="23">
        <v>6931</v>
      </c>
      <c r="AH33" s="23">
        <v>6946</v>
      </c>
      <c r="AI33" s="13">
        <v>7018</v>
      </c>
      <c r="AJ33" s="13">
        <v>6940</v>
      </c>
      <c r="AK33" s="13">
        <v>6925</v>
      </c>
      <c r="AL33" s="13">
        <v>7066</v>
      </c>
      <c r="AM33" s="13">
        <v>7149</v>
      </c>
      <c r="AN33" s="13">
        <v>7216</v>
      </c>
      <c r="AO33" s="13">
        <v>7259</v>
      </c>
      <c r="AP33" s="13">
        <v>7111</v>
      </c>
      <c r="AQ33" s="13">
        <v>7116</v>
      </c>
      <c r="AR33" s="13">
        <v>7212</v>
      </c>
      <c r="AS33" s="13">
        <v>7272</v>
      </c>
      <c r="AT33" s="13">
        <v>7387</v>
      </c>
      <c r="AU33" s="13">
        <v>7434</v>
      </c>
      <c r="AV33" s="13">
        <v>7355</v>
      </c>
      <c r="AW33" s="13">
        <v>7347</v>
      </c>
      <c r="AX33" s="13">
        <v>7540</v>
      </c>
      <c r="AY33" s="13">
        <v>7497</v>
      </c>
      <c r="AZ33" s="13">
        <v>7575</v>
      </c>
      <c r="BA33" s="13">
        <v>7638</v>
      </c>
      <c r="BB33" s="13">
        <v>7575</v>
      </c>
      <c r="BC33" s="13">
        <v>7558</v>
      </c>
      <c r="BD33" s="13">
        <v>7615</v>
      </c>
      <c r="BE33" s="13">
        <v>7700</v>
      </c>
      <c r="BF33" s="13">
        <v>7766</v>
      </c>
      <c r="BG33" s="13">
        <v>7805</v>
      </c>
      <c r="BH33" s="13">
        <v>7506</v>
      </c>
      <c r="BI33" s="13">
        <v>7581</v>
      </c>
      <c r="BJ33" s="13">
        <v>7788</v>
      </c>
      <c r="BK33" s="13">
        <v>7734</v>
      </c>
      <c r="BL33" s="13">
        <v>7784</v>
      </c>
      <c r="BM33" s="13">
        <v>7824</v>
      </c>
      <c r="BN33" s="13">
        <v>7701</v>
      </c>
      <c r="BO33" s="13">
        <v>7780</v>
      </c>
      <c r="BP33" s="13">
        <v>7758</v>
      </c>
      <c r="BQ33" s="13">
        <v>7808</v>
      </c>
      <c r="BR33" s="31">
        <v>7841</v>
      </c>
      <c r="BS33" s="31">
        <v>7861</v>
      </c>
      <c r="BT33" s="31">
        <v>7687</v>
      </c>
      <c r="BU33" s="31">
        <v>7762</v>
      </c>
      <c r="BV33" s="31">
        <v>7988</v>
      </c>
      <c r="BW33" s="31">
        <v>8061</v>
      </c>
      <c r="BX33" s="31">
        <v>8124</v>
      </c>
      <c r="BY33" s="57">
        <v>8167</v>
      </c>
      <c r="BZ33" s="58">
        <v>8007</v>
      </c>
      <c r="CA33" s="31">
        <v>7989</v>
      </c>
      <c r="CB33" s="58">
        <v>8076</v>
      </c>
    </row>
    <row r="34" spans="1:80" s="1" customFormat="1">
      <c r="A34" s="17">
        <v>33</v>
      </c>
      <c r="B34" s="18" t="s">
        <v>134</v>
      </c>
      <c r="C34" s="23">
        <v>22101</v>
      </c>
      <c r="D34" s="23">
        <v>22165</v>
      </c>
      <c r="E34" s="23">
        <v>22152</v>
      </c>
      <c r="F34" s="23">
        <v>21846</v>
      </c>
      <c r="G34" s="23">
        <v>21914</v>
      </c>
      <c r="H34" s="23">
        <v>21998</v>
      </c>
      <c r="I34" s="23">
        <v>22185</v>
      </c>
      <c r="J34" s="23">
        <v>22419</v>
      </c>
      <c r="K34" s="23">
        <v>22675</v>
      </c>
      <c r="L34" s="23">
        <v>22805</v>
      </c>
      <c r="M34" s="23">
        <v>22910</v>
      </c>
      <c r="N34" s="23">
        <v>22991</v>
      </c>
      <c r="O34" s="23">
        <v>23202</v>
      </c>
      <c r="P34" s="23">
        <v>23336</v>
      </c>
      <c r="Q34" s="23">
        <v>23483</v>
      </c>
      <c r="R34" s="23">
        <v>23311</v>
      </c>
      <c r="S34" s="23">
        <v>23429</v>
      </c>
      <c r="T34" s="23">
        <v>23816</v>
      </c>
      <c r="U34" s="23">
        <v>24068</v>
      </c>
      <c r="V34" s="23">
        <v>24372</v>
      </c>
      <c r="W34" s="23">
        <v>24631</v>
      </c>
      <c r="X34" s="23">
        <v>24819</v>
      </c>
      <c r="Y34" s="23">
        <v>25027</v>
      </c>
      <c r="Z34" s="23">
        <v>25345</v>
      </c>
      <c r="AA34" s="23">
        <v>25555</v>
      </c>
      <c r="AB34" s="23">
        <v>25607</v>
      </c>
      <c r="AC34" s="23">
        <v>26105</v>
      </c>
      <c r="AD34" s="23">
        <v>26046</v>
      </c>
      <c r="AE34" s="23">
        <v>26389</v>
      </c>
      <c r="AF34" s="23">
        <v>26809</v>
      </c>
      <c r="AG34" s="23">
        <v>27236</v>
      </c>
      <c r="AH34" s="23">
        <v>27610</v>
      </c>
      <c r="AI34" s="13">
        <v>28048</v>
      </c>
      <c r="AJ34" s="13">
        <v>27996</v>
      </c>
      <c r="AK34" s="13">
        <v>28105</v>
      </c>
      <c r="AL34" s="13">
        <v>28535</v>
      </c>
      <c r="AM34" s="13">
        <v>28789</v>
      </c>
      <c r="AN34" s="13">
        <v>28935</v>
      </c>
      <c r="AO34" s="13">
        <v>29220</v>
      </c>
      <c r="AP34" s="13">
        <v>29140</v>
      </c>
      <c r="AQ34" s="13">
        <v>29522</v>
      </c>
      <c r="AR34" s="13">
        <v>30127</v>
      </c>
      <c r="AS34" s="13">
        <v>30299</v>
      </c>
      <c r="AT34" s="13">
        <v>30551</v>
      </c>
      <c r="AU34" s="13">
        <v>30813</v>
      </c>
      <c r="AV34" s="13">
        <v>30482</v>
      </c>
      <c r="AW34" s="13">
        <v>30306</v>
      </c>
      <c r="AX34" s="13">
        <v>30838</v>
      </c>
      <c r="AY34" s="13">
        <v>30629</v>
      </c>
      <c r="AZ34" s="13">
        <v>30930</v>
      </c>
      <c r="BA34" s="13">
        <v>30973</v>
      </c>
      <c r="BB34" s="13">
        <v>30623</v>
      </c>
      <c r="BC34" s="13">
        <v>30693</v>
      </c>
      <c r="BD34" s="13">
        <v>31050</v>
      </c>
      <c r="BE34" s="13">
        <v>31347</v>
      </c>
      <c r="BF34" s="13">
        <v>31516</v>
      </c>
      <c r="BG34" s="13">
        <v>31776</v>
      </c>
      <c r="BH34" s="13">
        <v>31015</v>
      </c>
      <c r="BI34" s="13">
        <v>31459</v>
      </c>
      <c r="BJ34" s="13">
        <v>31940</v>
      </c>
      <c r="BK34" s="13">
        <v>31899</v>
      </c>
      <c r="BL34" s="13">
        <v>32191</v>
      </c>
      <c r="BM34" s="13">
        <v>32167</v>
      </c>
      <c r="BN34" s="13">
        <v>31956</v>
      </c>
      <c r="BO34" s="13">
        <v>31946</v>
      </c>
      <c r="BP34" s="13">
        <v>32077</v>
      </c>
      <c r="BQ34" s="13">
        <v>31999</v>
      </c>
      <c r="BR34" s="31">
        <v>32272</v>
      </c>
      <c r="BS34" s="31">
        <v>32653</v>
      </c>
      <c r="BT34" s="31">
        <v>32195</v>
      </c>
      <c r="BU34" s="31">
        <v>32267</v>
      </c>
      <c r="BV34" s="31">
        <v>32801</v>
      </c>
      <c r="BW34" s="31">
        <v>32849</v>
      </c>
      <c r="BX34" s="31">
        <v>32977</v>
      </c>
      <c r="BY34" s="57">
        <v>33233</v>
      </c>
      <c r="BZ34" s="58">
        <v>32909</v>
      </c>
      <c r="CA34" s="31">
        <v>33073</v>
      </c>
      <c r="CB34" s="58">
        <v>33518</v>
      </c>
    </row>
    <row r="35" spans="1:80" s="1" customFormat="1">
      <c r="A35" s="17">
        <v>34</v>
      </c>
      <c r="B35" s="18" t="s">
        <v>135</v>
      </c>
      <c r="C35" s="23">
        <v>349836</v>
      </c>
      <c r="D35" s="23">
        <v>349711</v>
      </c>
      <c r="E35" s="23">
        <v>348706</v>
      </c>
      <c r="F35" s="23">
        <v>343683</v>
      </c>
      <c r="G35" s="23">
        <v>342919</v>
      </c>
      <c r="H35" s="23">
        <v>343510</v>
      </c>
      <c r="I35" s="23">
        <v>343830</v>
      </c>
      <c r="J35" s="23">
        <v>345068</v>
      </c>
      <c r="K35" s="23">
        <v>346792</v>
      </c>
      <c r="L35" s="23">
        <v>346810</v>
      </c>
      <c r="M35" s="23">
        <v>346239</v>
      </c>
      <c r="N35" s="23">
        <v>348344</v>
      </c>
      <c r="O35" s="23">
        <v>350489</v>
      </c>
      <c r="P35" s="23">
        <v>352868</v>
      </c>
      <c r="Q35" s="23">
        <v>355623</v>
      </c>
      <c r="R35" s="23">
        <v>353391</v>
      </c>
      <c r="S35" s="23">
        <v>356574</v>
      </c>
      <c r="T35" s="23">
        <v>358788</v>
      </c>
      <c r="U35" s="23">
        <v>361824</v>
      </c>
      <c r="V35" s="23">
        <v>364936</v>
      </c>
      <c r="W35" s="23">
        <v>367608</v>
      </c>
      <c r="X35" s="23">
        <v>367427</v>
      </c>
      <c r="Y35" s="23">
        <v>368562</v>
      </c>
      <c r="Z35" s="23">
        <v>370449</v>
      </c>
      <c r="AA35" s="23">
        <v>373788</v>
      </c>
      <c r="AB35" s="23">
        <v>376821</v>
      </c>
      <c r="AC35" s="23">
        <v>384802</v>
      </c>
      <c r="AD35" s="23">
        <v>385933</v>
      </c>
      <c r="AE35" s="23">
        <v>388853</v>
      </c>
      <c r="AF35" s="23">
        <v>393383</v>
      </c>
      <c r="AG35" s="23">
        <v>397011</v>
      </c>
      <c r="AH35" s="23">
        <v>400473</v>
      </c>
      <c r="AI35" s="13">
        <v>402484</v>
      </c>
      <c r="AJ35" s="13">
        <v>401945</v>
      </c>
      <c r="AK35" s="13">
        <v>402983</v>
      </c>
      <c r="AL35" s="13">
        <v>406434</v>
      </c>
      <c r="AM35" s="13">
        <v>409959</v>
      </c>
      <c r="AN35" s="13">
        <v>411410</v>
      </c>
      <c r="AO35" s="13">
        <v>414656</v>
      </c>
      <c r="AP35" s="13">
        <v>416421</v>
      </c>
      <c r="AQ35" s="13">
        <v>422533</v>
      </c>
      <c r="AR35" s="13">
        <v>429949</v>
      </c>
      <c r="AS35" s="13">
        <v>432931</v>
      </c>
      <c r="AT35" s="13">
        <v>436397</v>
      </c>
      <c r="AU35" s="13">
        <v>438690</v>
      </c>
      <c r="AV35" s="13">
        <v>437877</v>
      </c>
      <c r="AW35" s="13">
        <v>436159</v>
      </c>
      <c r="AX35" s="13">
        <v>441512</v>
      </c>
      <c r="AY35" s="13">
        <v>443011</v>
      </c>
      <c r="AZ35" s="13">
        <v>446884</v>
      </c>
      <c r="BA35" s="13">
        <v>448773</v>
      </c>
      <c r="BB35" s="13">
        <v>448261</v>
      </c>
      <c r="BC35" s="13">
        <v>450883</v>
      </c>
      <c r="BD35" s="13">
        <v>455923</v>
      </c>
      <c r="BE35" s="13">
        <v>458878</v>
      </c>
      <c r="BF35" s="13">
        <v>461399</v>
      </c>
      <c r="BG35" s="13">
        <v>461917</v>
      </c>
      <c r="BH35" s="13">
        <v>454987</v>
      </c>
      <c r="BI35" s="13">
        <v>457696</v>
      </c>
      <c r="BJ35" s="13">
        <v>462534</v>
      </c>
      <c r="BK35" s="13">
        <v>462298</v>
      </c>
      <c r="BL35" s="13">
        <v>467150</v>
      </c>
      <c r="BM35" s="13">
        <v>469149</v>
      </c>
      <c r="BN35" s="13">
        <v>468526</v>
      </c>
      <c r="BO35" s="13">
        <v>470276</v>
      </c>
      <c r="BP35" s="13">
        <v>473141</v>
      </c>
      <c r="BQ35" s="13">
        <v>476229</v>
      </c>
      <c r="BR35" s="31">
        <v>479637</v>
      </c>
      <c r="BS35" s="31">
        <v>482351</v>
      </c>
      <c r="BT35" s="31">
        <v>479986</v>
      </c>
      <c r="BU35" s="31">
        <v>481557</v>
      </c>
      <c r="BV35" s="31">
        <v>487269</v>
      </c>
      <c r="BW35" s="31">
        <v>488364</v>
      </c>
      <c r="BX35" s="31">
        <v>491552</v>
      </c>
      <c r="BY35" s="57">
        <v>494345</v>
      </c>
      <c r="BZ35" s="58">
        <v>491773</v>
      </c>
      <c r="CA35" s="31">
        <v>492939</v>
      </c>
      <c r="CB35" s="58">
        <v>497406</v>
      </c>
    </row>
    <row r="36" spans="1:80" s="1" customFormat="1">
      <c r="A36" s="17">
        <v>35</v>
      </c>
      <c r="B36" s="18" t="s">
        <v>136</v>
      </c>
      <c r="C36" s="23">
        <v>86555</v>
      </c>
      <c r="D36" s="23">
        <v>86782</v>
      </c>
      <c r="E36" s="23">
        <v>86159</v>
      </c>
      <c r="F36" s="23">
        <v>84500</v>
      </c>
      <c r="G36" s="23">
        <v>84164</v>
      </c>
      <c r="H36" s="23">
        <v>84250</v>
      </c>
      <c r="I36" s="23">
        <v>84312</v>
      </c>
      <c r="J36" s="23">
        <v>84764</v>
      </c>
      <c r="K36" s="23">
        <v>85294</v>
      </c>
      <c r="L36" s="23">
        <v>85622</v>
      </c>
      <c r="M36" s="23">
        <v>85446</v>
      </c>
      <c r="N36" s="23">
        <v>85783</v>
      </c>
      <c r="O36" s="23">
        <v>86427</v>
      </c>
      <c r="P36" s="23">
        <v>86861</v>
      </c>
      <c r="Q36" s="23">
        <v>87624</v>
      </c>
      <c r="R36" s="23">
        <v>86838</v>
      </c>
      <c r="S36" s="23">
        <v>87152</v>
      </c>
      <c r="T36" s="23">
        <v>88433</v>
      </c>
      <c r="U36" s="23">
        <v>89622</v>
      </c>
      <c r="V36" s="23">
        <v>90564</v>
      </c>
      <c r="W36" s="23">
        <v>91538</v>
      </c>
      <c r="X36" s="23">
        <v>91463</v>
      </c>
      <c r="Y36" s="23">
        <v>91749</v>
      </c>
      <c r="Z36" s="23">
        <v>92389</v>
      </c>
      <c r="AA36" s="23">
        <v>93103</v>
      </c>
      <c r="AB36" s="23">
        <v>93568</v>
      </c>
      <c r="AC36" s="23">
        <v>94785</v>
      </c>
      <c r="AD36" s="23">
        <v>94674</v>
      </c>
      <c r="AE36" s="23">
        <v>95344</v>
      </c>
      <c r="AF36" s="23">
        <v>96635</v>
      </c>
      <c r="AG36" s="23">
        <v>97685</v>
      </c>
      <c r="AH36" s="23">
        <v>98772</v>
      </c>
      <c r="AI36" s="13">
        <v>99676</v>
      </c>
      <c r="AJ36" s="13">
        <v>99436</v>
      </c>
      <c r="AK36" s="13">
        <v>99787</v>
      </c>
      <c r="AL36" s="13">
        <v>100858</v>
      </c>
      <c r="AM36" s="13">
        <v>101448</v>
      </c>
      <c r="AN36" s="13">
        <v>101742</v>
      </c>
      <c r="AO36" s="13">
        <v>102515</v>
      </c>
      <c r="AP36" s="13">
        <v>102787</v>
      </c>
      <c r="AQ36" s="13">
        <v>103942</v>
      </c>
      <c r="AR36" s="13">
        <v>105787</v>
      </c>
      <c r="AS36" s="13">
        <v>106212</v>
      </c>
      <c r="AT36" s="13">
        <v>106856</v>
      </c>
      <c r="AU36" s="13">
        <v>107106</v>
      </c>
      <c r="AV36" s="13">
        <v>106763</v>
      </c>
      <c r="AW36" s="13">
        <v>106206</v>
      </c>
      <c r="AX36" s="13">
        <v>107623</v>
      </c>
      <c r="AY36" s="13">
        <v>107104</v>
      </c>
      <c r="AZ36" s="13">
        <v>107877</v>
      </c>
      <c r="BA36" s="13">
        <v>108173</v>
      </c>
      <c r="BB36" s="13">
        <v>107724</v>
      </c>
      <c r="BC36" s="13">
        <v>108147</v>
      </c>
      <c r="BD36" s="13">
        <v>109276</v>
      </c>
      <c r="BE36" s="13">
        <v>110013</v>
      </c>
      <c r="BF36" s="13">
        <v>110682</v>
      </c>
      <c r="BG36" s="13">
        <v>110517</v>
      </c>
      <c r="BH36" s="13">
        <v>108819</v>
      </c>
      <c r="BI36" s="13">
        <v>109606</v>
      </c>
      <c r="BJ36" s="13">
        <v>110714</v>
      </c>
      <c r="BK36" s="13">
        <v>110372</v>
      </c>
      <c r="BL36" s="13">
        <v>111313</v>
      </c>
      <c r="BM36" s="13">
        <v>111670</v>
      </c>
      <c r="BN36" s="13">
        <v>111296</v>
      </c>
      <c r="BO36" s="13">
        <v>111805</v>
      </c>
      <c r="BP36" s="13">
        <v>112621</v>
      </c>
      <c r="BQ36" s="13">
        <v>113032</v>
      </c>
      <c r="BR36" s="31">
        <v>113993</v>
      </c>
      <c r="BS36" s="31">
        <v>114491</v>
      </c>
      <c r="BT36" s="31">
        <v>113792</v>
      </c>
      <c r="BU36" s="31">
        <v>114190</v>
      </c>
      <c r="BV36" s="31">
        <v>115557</v>
      </c>
      <c r="BW36" s="31">
        <v>115558</v>
      </c>
      <c r="BX36" s="31">
        <v>116270</v>
      </c>
      <c r="BY36" s="57">
        <v>117012</v>
      </c>
      <c r="BZ36" s="58">
        <v>116344</v>
      </c>
      <c r="CA36" s="31">
        <v>116915</v>
      </c>
      <c r="CB36" s="58">
        <v>118042</v>
      </c>
    </row>
    <row r="37" spans="1:80">
      <c r="A37" s="17">
        <v>36</v>
      </c>
      <c r="B37" s="18" t="s">
        <v>137</v>
      </c>
      <c r="C37" s="23">
        <v>1793</v>
      </c>
      <c r="D37" s="23">
        <v>1736</v>
      </c>
      <c r="E37" s="23">
        <v>1665</v>
      </c>
      <c r="F37" s="23">
        <v>1568</v>
      </c>
      <c r="G37" s="23">
        <v>1562</v>
      </c>
      <c r="H37" s="23">
        <v>1579</v>
      </c>
      <c r="I37" s="23">
        <v>1617</v>
      </c>
      <c r="J37" s="23">
        <v>1653</v>
      </c>
      <c r="K37" s="23">
        <v>1703</v>
      </c>
      <c r="L37" s="23">
        <v>1753</v>
      </c>
      <c r="M37" s="23">
        <v>1788</v>
      </c>
      <c r="N37" s="23">
        <v>1856</v>
      </c>
      <c r="O37" s="23">
        <v>1897</v>
      </c>
      <c r="P37" s="23">
        <v>1893</v>
      </c>
      <c r="Q37" s="23">
        <v>1825</v>
      </c>
      <c r="R37" s="23">
        <v>1734</v>
      </c>
      <c r="S37" s="23">
        <v>1729</v>
      </c>
      <c r="T37" s="23">
        <v>1776</v>
      </c>
      <c r="U37" s="23">
        <v>1806</v>
      </c>
      <c r="V37" s="23">
        <v>1892</v>
      </c>
      <c r="W37" s="23">
        <v>1919</v>
      </c>
      <c r="X37" s="23">
        <v>1973</v>
      </c>
      <c r="Y37" s="23">
        <v>2020</v>
      </c>
      <c r="Z37" s="23">
        <v>2086</v>
      </c>
      <c r="AA37" s="23">
        <v>2120</v>
      </c>
      <c r="AB37" s="23">
        <v>2085</v>
      </c>
      <c r="AC37" s="23">
        <v>2041</v>
      </c>
      <c r="AD37" s="23">
        <v>1983</v>
      </c>
      <c r="AE37" s="23">
        <v>1994</v>
      </c>
      <c r="AF37" s="23">
        <v>2014</v>
      </c>
      <c r="AG37" s="23">
        <v>2080</v>
      </c>
      <c r="AH37" s="23">
        <v>2192</v>
      </c>
      <c r="AI37" s="13">
        <v>2262</v>
      </c>
      <c r="AJ37" s="13">
        <v>2214</v>
      </c>
      <c r="AK37" s="13">
        <v>2195</v>
      </c>
      <c r="AL37" s="13">
        <v>2273</v>
      </c>
      <c r="AM37" s="13">
        <v>2303</v>
      </c>
      <c r="AN37" s="13">
        <v>2298</v>
      </c>
      <c r="AO37" s="13">
        <v>2263</v>
      </c>
      <c r="AP37" s="13">
        <v>2178</v>
      </c>
      <c r="AQ37" s="13">
        <v>2171</v>
      </c>
      <c r="AR37" s="13">
        <v>2199</v>
      </c>
      <c r="AS37" s="13">
        <v>2269</v>
      </c>
      <c r="AT37" s="13">
        <v>2341</v>
      </c>
      <c r="AU37" s="13">
        <v>2375</v>
      </c>
      <c r="AV37" s="13">
        <v>2291</v>
      </c>
      <c r="AW37" s="13">
        <v>2294</v>
      </c>
      <c r="AX37" s="13">
        <v>2413</v>
      </c>
      <c r="AY37" s="13">
        <v>2363</v>
      </c>
      <c r="AZ37" s="13">
        <v>2386</v>
      </c>
      <c r="BA37" s="13">
        <v>2323</v>
      </c>
      <c r="BB37" s="13">
        <v>2242</v>
      </c>
      <c r="BC37" s="13">
        <v>2232</v>
      </c>
      <c r="BD37" s="13">
        <v>2293</v>
      </c>
      <c r="BE37" s="13">
        <v>2352</v>
      </c>
      <c r="BF37" s="13">
        <v>2396</v>
      </c>
      <c r="BG37" s="13">
        <v>2418</v>
      </c>
      <c r="BH37" s="13">
        <v>2309</v>
      </c>
      <c r="BI37" s="13">
        <v>2376</v>
      </c>
      <c r="BJ37" s="13">
        <v>2499</v>
      </c>
      <c r="BK37" s="13">
        <v>2546</v>
      </c>
      <c r="BL37" s="13">
        <v>2542</v>
      </c>
      <c r="BM37" s="13">
        <v>2498</v>
      </c>
      <c r="BN37" s="13">
        <v>2406</v>
      </c>
      <c r="BO37" s="13">
        <v>2401</v>
      </c>
      <c r="BP37" s="13">
        <v>2424</v>
      </c>
      <c r="BQ37" s="13">
        <v>2501</v>
      </c>
      <c r="BR37" s="31">
        <v>2580</v>
      </c>
      <c r="BS37" s="31">
        <v>2634</v>
      </c>
      <c r="BT37" s="31">
        <v>2491</v>
      </c>
      <c r="BU37" s="31">
        <v>2531</v>
      </c>
      <c r="BV37" s="31">
        <v>2671</v>
      </c>
      <c r="BW37" s="31">
        <v>2734</v>
      </c>
      <c r="BX37" s="31">
        <v>2725</v>
      </c>
      <c r="BY37" s="57">
        <v>2628</v>
      </c>
      <c r="BZ37" s="58">
        <v>2479</v>
      </c>
      <c r="CA37" s="31">
        <v>2523</v>
      </c>
      <c r="CB37" s="58">
        <v>2530</v>
      </c>
    </row>
    <row r="38" spans="1:80">
      <c r="A38" s="17">
        <v>37</v>
      </c>
      <c r="B38" s="18" t="s">
        <v>138</v>
      </c>
      <c r="C38" s="23">
        <v>4813</v>
      </c>
      <c r="D38" s="23">
        <v>4840</v>
      </c>
      <c r="E38" s="23">
        <v>4803</v>
      </c>
      <c r="F38" s="23">
        <v>4601</v>
      </c>
      <c r="G38" s="23">
        <v>4588</v>
      </c>
      <c r="H38" s="23">
        <v>4629</v>
      </c>
      <c r="I38" s="23">
        <v>4711</v>
      </c>
      <c r="J38" s="23">
        <v>4766</v>
      </c>
      <c r="K38" s="23">
        <v>4811</v>
      </c>
      <c r="L38" s="23">
        <v>4808</v>
      </c>
      <c r="M38" s="23">
        <v>4856</v>
      </c>
      <c r="N38" s="23">
        <v>4958</v>
      </c>
      <c r="O38" s="23">
        <v>5054</v>
      </c>
      <c r="P38" s="23">
        <v>5089</v>
      </c>
      <c r="Q38" s="23">
        <v>5076</v>
      </c>
      <c r="R38" s="23">
        <v>4886</v>
      </c>
      <c r="S38" s="23">
        <v>4890</v>
      </c>
      <c r="T38" s="23">
        <v>5036</v>
      </c>
      <c r="U38" s="23">
        <v>5137</v>
      </c>
      <c r="V38" s="23">
        <v>5249</v>
      </c>
      <c r="W38" s="23">
        <v>5274</v>
      </c>
      <c r="X38" s="23">
        <v>5250</v>
      </c>
      <c r="Y38" s="23">
        <v>5304</v>
      </c>
      <c r="Z38" s="23">
        <v>5401</v>
      </c>
      <c r="AA38" s="23">
        <v>5573</v>
      </c>
      <c r="AB38" s="23">
        <v>5627</v>
      </c>
      <c r="AC38" s="23">
        <v>5664</v>
      </c>
      <c r="AD38" s="23">
        <v>5402</v>
      </c>
      <c r="AE38" s="23">
        <v>5461</v>
      </c>
      <c r="AF38" s="23">
        <v>5563</v>
      </c>
      <c r="AG38" s="23">
        <v>5729</v>
      </c>
      <c r="AH38" s="23">
        <v>5808</v>
      </c>
      <c r="AI38" s="13">
        <v>5800</v>
      </c>
      <c r="AJ38" s="13">
        <v>5644</v>
      </c>
      <c r="AK38" s="13">
        <v>5574</v>
      </c>
      <c r="AL38" s="13">
        <v>5858</v>
      </c>
      <c r="AM38" s="13">
        <v>5981</v>
      </c>
      <c r="AN38" s="13">
        <v>5963</v>
      </c>
      <c r="AO38" s="13">
        <v>5924</v>
      </c>
      <c r="AP38" s="13">
        <v>5736</v>
      </c>
      <c r="AQ38" s="13">
        <v>5685</v>
      </c>
      <c r="AR38" s="13">
        <v>5765</v>
      </c>
      <c r="AS38" s="13">
        <v>5884</v>
      </c>
      <c r="AT38" s="13">
        <v>6004</v>
      </c>
      <c r="AU38" s="13">
        <v>5937</v>
      </c>
      <c r="AV38" s="13">
        <v>5844</v>
      </c>
      <c r="AW38" s="13">
        <v>5815</v>
      </c>
      <c r="AX38" s="13">
        <v>6158</v>
      </c>
      <c r="AY38" s="13">
        <v>6103</v>
      </c>
      <c r="AZ38" s="13">
        <v>6171</v>
      </c>
      <c r="BA38" s="13">
        <v>6113</v>
      </c>
      <c r="BB38" s="13">
        <v>5934</v>
      </c>
      <c r="BC38" s="13">
        <v>5901</v>
      </c>
      <c r="BD38" s="13">
        <v>5997</v>
      </c>
      <c r="BE38" s="13">
        <v>6143</v>
      </c>
      <c r="BF38" s="13">
        <v>6221</v>
      </c>
      <c r="BG38" s="13">
        <v>6180</v>
      </c>
      <c r="BH38" s="13">
        <v>5922</v>
      </c>
      <c r="BI38" s="13">
        <v>5974</v>
      </c>
      <c r="BJ38" s="13">
        <v>6348</v>
      </c>
      <c r="BK38" s="13">
        <v>6298</v>
      </c>
      <c r="BL38" s="13">
        <v>6357</v>
      </c>
      <c r="BM38" s="13">
        <v>6290</v>
      </c>
      <c r="BN38" s="13">
        <v>5970</v>
      </c>
      <c r="BO38" s="13">
        <v>6009</v>
      </c>
      <c r="BP38" s="13">
        <v>6106</v>
      </c>
      <c r="BQ38" s="13">
        <v>6229</v>
      </c>
      <c r="BR38" s="31">
        <v>6360</v>
      </c>
      <c r="BS38" s="31">
        <v>6342</v>
      </c>
      <c r="BT38" s="31">
        <v>6066</v>
      </c>
      <c r="BU38" s="31">
        <v>6068</v>
      </c>
      <c r="BV38" s="31">
        <v>6427</v>
      </c>
      <c r="BW38" s="31">
        <v>6512</v>
      </c>
      <c r="BX38" s="31">
        <v>6572</v>
      </c>
      <c r="BY38" s="57">
        <v>6524</v>
      </c>
      <c r="BZ38" s="58">
        <v>6294</v>
      </c>
      <c r="CA38" s="31">
        <v>6292</v>
      </c>
      <c r="CB38" s="58">
        <v>6414</v>
      </c>
    </row>
    <row r="39" spans="1:80" s="1" customFormat="1">
      <c r="A39" s="17">
        <v>38</v>
      </c>
      <c r="B39" s="18" t="s">
        <v>139</v>
      </c>
      <c r="C39" s="23">
        <v>18097</v>
      </c>
      <c r="D39" s="23">
        <v>18154</v>
      </c>
      <c r="E39" s="23">
        <v>18021</v>
      </c>
      <c r="F39" s="23">
        <v>17579</v>
      </c>
      <c r="G39" s="23">
        <v>17618</v>
      </c>
      <c r="H39" s="23">
        <v>17686</v>
      </c>
      <c r="I39" s="23">
        <v>17827</v>
      </c>
      <c r="J39" s="23">
        <v>17990</v>
      </c>
      <c r="K39" s="23">
        <v>18303</v>
      </c>
      <c r="L39" s="23">
        <v>18564</v>
      </c>
      <c r="M39" s="23">
        <v>18761</v>
      </c>
      <c r="N39" s="23">
        <v>18803</v>
      </c>
      <c r="O39" s="23">
        <v>19055</v>
      </c>
      <c r="P39" s="23">
        <v>19104</v>
      </c>
      <c r="Q39" s="23">
        <v>19286</v>
      </c>
      <c r="R39" s="23">
        <v>18904</v>
      </c>
      <c r="S39" s="23">
        <v>19003</v>
      </c>
      <c r="T39" s="23">
        <v>19292</v>
      </c>
      <c r="U39" s="23">
        <v>19588</v>
      </c>
      <c r="V39" s="23">
        <v>19988</v>
      </c>
      <c r="W39" s="23">
        <v>20240</v>
      </c>
      <c r="X39" s="23">
        <v>20344</v>
      </c>
      <c r="Y39" s="23">
        <v>20447</v>
      </c>
      <c r="Z39" s="23">
        <v>20647</v>
      </c>
      <c r="AA39" s="23">
        <v>20938</v>
      </c>
      <c r="AB39" s="23">
        <v>21068</v>
      </c>
      <c r="AC39" s="23">
        <v>21789</v>
      </c>
      <c r="AD39" s="23">
        <v>21486</v>
      </c>
      <c r="AE39" s="23">
        <v>21513</v>
      </c>
      <c r="AF39" s="23">
        <v>21773</v>
      </c>
      <c r="AG39" s="23">
        <v>22206</v>
      </c>
      <c r="AH39" s="23">
        <v>22440</v>
      </c>
      <c r="AI39" s="13">
        <v>22672</v>
      </c>
      <c r="AJ39" s="13">
        <v>22687</v>
      </c>
      <c r="AK39" s="13">
        <v>22710</v>
      </c>
      <c r="AL39" s="13">
        <v>23036</v>
      </c>
      <c r="AM39" s="13">
        <v>23181</v>
      </c>
      <c r="AN39" s="13">
        <v>23220</v>
      </c>
      <c r="AO39" s="13">
        <v>23453</v>
      </c>
      <c r="AP39" s="13">
        <v>23237</v>
      </c>
      <c r="AQ39" s="13">
        <v>23450</v>
      </c>
      <c r="AR39" s="13">
        <v>23776</v>
      </c>
      <c r="AS39" s="13">
        <v>24102</v>
      </c>
      <c r="AT39" s="13">
        <v>24414</v>
      </c>
      <c r="AU39" s="13">
        <v>24589</v>
      </c>
      <c r="AV39" s="13">
        <v>24472</v>
      </c>
      <c r="AW39" s="13">
        <v>24325</v>
      </c>
      <c r="AX39" s="13">
        <v>24798</v>
      </c>
      <c r="AY39" s="13">
        <v>24695</v>
      </c>
      <c r="AZ39" s="13">
        <v>24955</v>
      </c>
      <c r="BA39" s="13">
        <v>24944</v>
      </c>
      <c r="BB39" s="13">
        <v>24571</v>
      </c>
      <c r="BC39" s="13">
        <v>24703</v>
      </c>
      <c r="BD39" s="13">
        <v>25100</v>
      </c>
      <c r="BE39" s="13">
        <v>25569</v>
      </c>
      <c r="BF39" s="13">
        <v>26248</v>
      </c>
      <c r="BG39" s="13">
        <v>26387</v>
      </c>
      <c r="BH39" s="13">
        <v>25793</v>
      </c>
      <c r="BI39" s="13">
        <v>26099</v>
      </c>
      <c r="BJ39" s="13">
        <v>26530</v>
      </c>
      <c r="BK39" s="13">
        <v>26482</v>
      </c>
      <c r="BL39" s="13">
        <v>26841</v>
      </c>
      <c r="BM39" s="13">
        <v>26796</v>
      </c>
      <c r="BN39" s="13">
        <v>26355</v>
      </c>
      <c r="BO39" s="13">
        <v>26437</v>
      </c>
      <c r="BP39" s="13">
        <v>26812</v>
      </c>
      <c r="BQ39" s="13">
        <v>27115</v>
      </c>
      <c r="BR39" s="31">
        <v>27395</v>
      </c>
      <c r="BS39" s="31">
        <v>27542</v>
      </c>
      <c r="BT39" s="31">
        <v>27208</v>
      </c>
      <c r="BU39" s="31">
        <v>27456</v>
      </c>
      <c r="BV39" s="31">
        <v>27988</v>
      </c>
      <c r="BW39" s="31">
        <v>28041</v>
      </c>
      <c r="BX39" s="31">
        <v>28197</v>
      </c>
      <c r="BY39" s="57">
        <v>28237</v>
      </c>
      <c r="BZ39" s="58">
        <v>27801</v>
      </c>
      <c r="CA39" s="31">
        <v>27831</v>
      </c>
      <c r="CB39" s="58">
        <v>28155</v>
      </c>
    </row>
    <row r="40" spans="1:80">
      <c r="A40" s="17">
        <v>39</v>
      </c>
      <c r="B40" s="18" t="s">
        <v>140</v>
      </c>
      <c r="C40" s="23">
        <v>5490</v>
      </c>
      <c r="D40" s="23">
        <v>5470</v>
      </c>
      <c r="E40" s="23">
        <v>5525</v>
      </c>
      <c r="F40" s="23">
        <v>5344</v>
      </c>
      <c r="G40" s="23">
        <v>5334</v>
      </c>
      <c r="H40" s="23">
        <v>5367</v>
      </c>
      <c r="I40" s="23">
        <v>5392</v>
      </c>
      <c r="J40" s="23">
        <v>5416</v>
      </c>
      <c r="K40" s="23">
        <v>5433</v>
      </c>
      <c r="L40" s="23">
        <v>5448</v>
      </c>
      <c r="M40" s="23">
        <v>5510</v>
      </c>
      <c r="N40" s="23">
        <v>5570</v>
      </c>
      <c r="O40" s="23">
        <v>5737</v>
      </c>
      <c r="P40" s="23">
        <v>5816</v>
      </c>
      <c r="Q40" s="23">
        <v>5848</v>
      </c>
      <c r="R40" s="23">
        <v>5689</v>
      </c>
      <c r="S40" s="23">
        <v>5665</v>
      </c>
      <c r="T40" s="23">
        <v>5731</v>
      </c>
      <c r="U40" s="23">
        <v>5821</v>
      </c>
      <c r="V40" s="23">
        <v>5879</v>
      </c>
      <c r="W40" s="23">
        <v>5862</v>
      </c>
      <c r="X40" s="23">
        <v>5865</v>
      </c>
      <c r="Y40" s="23">
        <v>5914</v>
      </c>
      <c r="Z40" s="23">
        <v>5959</v>
      </c>
      <c r="AA40" s="23">
        <v>6137</v>
      </c>
      <c r="AB40" s="23">
        <v>6217</v>
      </c>
      <c r="AC40" s="23">
        <v>6386</v>
      </c>
      <c r="AD40" s="23">
        <v>6317</v>
      </c>
      <c r="AE40" s="23">
        <v>6379</v>
      </c>
      <c r="AF40" s="23">
        <v>6528</v>
      </c>
      <c r="AG40" s="23">
        <v>6631</v>
      </c>
      <c r="AH40" s="23">
        <v>6637</v>
      </c>
      <c r="AI40" s="13">
        <v>6631</v>
      </c>
      <c r="AJ40" s="13">
        <v>6537</v>
      </c>
      <c r="AK40" s="13">
        <v>6557</v>
      </c>
      <c r="AL40" s="13">
        <v>6762</v>
      </c>
      <c r="AM40" s="13">
        <v>6827</v>
      </c>
      <c r="AN40" s="13">
        <v>6921</v>
      </c>
      <c r="AO40" s="13">
        <v>6972</v>
      </c>
      <c r="AP40" s="13">
        <v>6860</v>
      </c>
      <c r="AQ40" s="13">
        <v>6847</v>
      </c>
      <c r="AR40" s="13">
        <v>6981</v>
      </c>
      <c r="AS40" s="13">
        <v>7004</v>
      </c>
      <c r="AT40" s="13">
        <v>7033</v>
      </c>
      <c r="AU40" s="13">
        <v>7015</v>
      </c>
      <c r="AV40" s="13">
        <v>6952</v>
      </c>
      <c r="AW40" s="13">
        <v>6889</v>
      </c>
      <c r="AX40" s="13">
        <v>7047</v>
      </c>
      <c r="AY40" s="13">
        <v>7080</v>
      </c>
      <c r="AZ40" s="13">
        <v>7183</v>
      </c>
      <c r="BA40" s="13">
        <v>7187</v>
      </c>
      <c r="BB40" s="13">
        <v>7067</v>
      </c>
      <c r="BC40" s="13">
        <v>7085</v>
      </c>
      <c r="BD40" s="13">
        <v>7172</v>
      </c>
      <c r="BE40" s="13">
        <v>7236</v>
      </c>
      <c r="BF40" s="13">
        <v>7196</v>
      </c>
      <c r="BG40" s="13">
        <v>7161</v>
      </c>
      <c r="BH40" s="13">
        <v>7017</v>
      </c>
      <c r="BI40" s="13">
        <v>7076</v>
      </c>
      <c r="BJ40" s="13">
        <v>7235</v>
      </c>
      <c r="BK40" s="13">
        <v>7199</v>
      </c>
      <c r="BL40" s="13">
        <v>7354</v>
      </c>
      <c r="BM40" s="13">
        <v>7386</v>
      </c>
      <c r="BN40" s="13">
        <v>7212</v>
      </c>
      <c r="BO40" s="13">
        <v>7203</v>
      </c>
      <c r="BP40" s="13">
        <v>7293</v>
      </c>
      <c r="BQ40" s="13">
        <v>7324</v>
      </c>
      <c r="BR40" s="31">
        <v>7338</v>
      </c>
      <c r="BS40" s="31">
        <v>7375</v>
      </c>
      <c r="BT40" s="31">
        <v>7231</v>
      </c>
      <c r="BU40" s="31">
        <v>7259</v>
      </c>
      <c r="BV40" s="31">
        <v>7470</v>
      </c>
      <c r="BW40" s="31">
        <v>7459</v>
      </c>
      <c r="BX40" s="31">
        <v>7514</v>
      </c>
      <c r="BY40" s="57">
        <v>7514</v>
      </c>
      <c r="BZ40" s="58">
        <v>7380</v>
      </c>
      <c r="CA40" s="31">
        <v>7384</v>
      </c>
      <c r="CB40" s="58">
        <v>7485</v>
      </c>
    </row>
    <row r="41" spans="1:80">
      <c r="A41" s="17">
        <v>40</v>
      </c>
      <c r="B41" s="18" t="s">
        <v>141</v>
      </c>
      <c r="C41" s="23">
        <v>2531</v>
      </c>
      <c r="D41" s="23">
        <v>2521</v>
      </c>
      <c r="E41" s="23">
        <v>2535</v>
      </c>
      <c r="F41" s="23">
        <v>2470</v>
      </c>
      <c r="G41" s="23">
        <v>2474</v>
      </c>
      <c r="H41" s="23">
        <v>2502</v>
      </c>
      <c r="I41" s="23">
        <v>2536</v>
      </c>
      <c r="J41" s="23">
        <v>2552</v>
      </c>
      <c r="K41" s="23">
        <v>2587</v>
      </c>
      <c r="L41" s="23">
        <v>2511</v>
      </c>
      <c r="M41" s="23">
        <v>2577</v>
      </c>
      <c r="N41" s="23">
        <v>2602</v>
      </c>
      <c r="O41" s="23">
        <v>2620</v>
      </c>
      <c r="P41" s="23">
        <v>2591</v>
      </c>
      <c r="Q41" s="23">
        <v>2619</v>
      </c>
      <c r="R41" s="23">
        <v>2563</v>
      </c>
      <c r="S41" s="23">
        <v>2565</v>
      </c>
      <c r="T41" s="23">
        <v>2635</v>
      </c>
      <c r="U41" s="23">
        <v>2673</v>
      </c>
      <c r="V41" s="23">
        <v>2768</v>
      </c>
      <c r="W41" s="23">
        <v>2802</v>
      </c>
      <c r="X41" s="23">
        <v>2784</v>
      </c>
      <c r="Y41" s="23">
        <v>2780</v>
      </c>
      <c r="Z41" s="23">
        <v>2801</v>
      </c>
      <c r="AA41" s="23">
        <v>2866</v>
      </c>
      <c r="AB41" s="23">
        <v>2884</v>
      </c>
      <c r="AC41" s="23">
        <v>3003</v>
      </c>
      <c r="AD41" s="23">
        <v>2886</v>
      </c>
      <c r="AE41" s="23">
        <v>2851</v>
      </c>
      <c r="AF41" s="23">
        <v>2911</v>
      </c>
      <c r="AG41" s="23">
        <v>2980</v>
      </c>
      <c r="AH41" s="23">
        <v>3052</v>
      </c>
      <c r="AI41" s="13">
        <v>3097</v>
      </c>
      <c r="AJ41" s="13">
        <v>3028</v>
      </c>
      <c r="AK41" s="13">
        <v>3001</v>
      </c>
      <c r="AL41" s="13">
        <v>3082</v>
      </c>
      <c r="AM41" s="13">
        <v>3132</v>
      </c>
      <c r="AN41" s="13">
        <v>3106</v>
      </c>
      <c r="AO41" s="13">
        <v>3109</v>
      </c>
      <c r="AP41" s="13">
        <v>3008</v>
      </c>
      <c r="AQ41" s="13">
        <v>2984</v>
      </c>
      <c r="AR41" s="13">
        <v>3029</v>
      </c>
      <c r="AS41" s="13">
        <v>3093</v>
      </c>
      <c r="AT41" s="13">
        <v>3160</v>
      </c>
      <c r="AU41" s="13">
        <v>3226</v>
      </c>
      <c r="AV41" s="13">
        <v>3147</v>
      </c>
      <c r="AW41" s="13">
        <v>3080</v>
      </c>
      <c r="AX41" s="13">
        <v>3168</v>
      </c>
      <c r="AY41" s="13">
        <v>3192</v>
      </c>
      <c r="AZ41" s="13">
        <v>3222</v>
      </c>
      <c r="BA41" s="13">
        <v>3213</v>
      </c>
      <c r="BB41" s="13">
        <v>3143</v>
      </c>
      <c r="BC41" s="13">
        <v>3136</v>
      </c>
      <c r="BD41" s="13">
        <v>3211</v>
      </c>
      <c r="BE41" s="13">
        <v>3304</v>
      </c>
      <c r="BF41" s="13">
        <v>3334</v>
      </c>
      <c r="BG41" s="13">
        <v>3389</v>
      </c>
      <c r="BH41" s="13">
        <v>3246</v>
      </c>
      <c r="BI41" s="13">
        <v>3218</v>
      </c>
      <c r="BJ41" s="13">
        <v>3293</v>
      </c>
      <c r="BK41" s="13">
        <v>3316</v>
      </c>
      <c r="BL41" s="13">
        <v>3316</v>
      </c>
      <c r="BM41" s="13">
        <v>3292</v>
      </c>
      <c r="BN41" s="13">
        <v>3193</v>
      </c>
      <c r="BO41" s="13">
        <v>3166</v>
      </c>
      <c r="BP41" s="13">
        <v>3221</v>
      </c>
      <c r="BQ41" s="13">
        <v>3289</v>
      </c>
      <c r="BR41" s="31">
        <v>3348</v>
      </c>
      <c r="BS41" s="31">
        <v>3426</v>
      </c>
      <c r="BT41" s="31">
        <v>3357</v>
      </c>
      <c r="BU41" s="31">
        <v>3331</v>
      </c>
      <c r="BV41" s="31">
        <v>3423</v>
      </c>
      <c r="BW41" s="31">
        <v>3444</v>
      </c>
      <c r="BX41" s="31">
        <v>3484</v>
      </c>
      <c r="BY41" s="57">
        <v>3467</v>
      </c>
      <c r="BZ41" s="58">
        <v>3376</v>
      </c>
      <c r="CA41" s="31">
        <v>3386</v>
      </c>
      <c r="CB41" s="58">
        <v>3468</v>
      </c>
    </row>
    <row r="42" spans="1:80" s="1" customFormat="1">
      <c r="A42" s="17">
        <v>41</v>
      </c>
      <c r="B42" s="18" t="s">
        <v>142</v>
      </c>
      <c r="C42" s="23">
        <v>27737</v>
      </c>
      <c r="D42" s="23">
        <v>27881</v>
      </c>
      <c r="E42" s="23">
        <v>27867</v>
      </c>
      <c r="F42" s="23">
        <v>27368</v>
      </c>
      <c r="G42" s="23">
        <v>27362</v>
      </c>
      <c r="H42" s="23">
        <v>27476</v>
      </c>
      <c r="I42" s="23">
        <v>27385</v>
      </c>
      <c r="J42" s="23">
        <v>27580</v>
      </c>
      <c r="K42" s="23">
        <v>27874</v>
      </c>
      <c r="L42" s="23">
        <v>28024</v>
      </c>
      <c r="M42" s="23">
        <v>27955</v>
      </c>
      <c r="N42" s="23">
        <v>27967</v>
      </c>
      <c r="O42" s="23">
        <v>28418</v>
      </c>
      <c r="P42" s="23">
        <v>28580</v>
      </c>
      <c r="Q42" s="23">
        <v>28853</v>
      </c>
      <c r="R42" s="23">
        <v>28525</v>
      </c>
      <c r="S42" s="23">
        <v>28654</v>
      </c>
      <c r="T42" s="23">
        <v>29047</v>
      </c>
      <c r="U42" s="23">
        <v>29413</v>
      </c>
      <c r="V42" s="23">
        <v>29739</v>
      </c>
      <c r="W42" s="23">
        <v>29998</v>
      </c>
      <c r="X42" s="23">
        <v>30000</v>
      </c>
      <c r="Y42" s="23">
        <v>30091</v>
      </c>
      <c r="Z42" s="23">
        <v>30347</v>
      </c>
      <c r="AA42" s="23">
        <v>30860</v>
      </c>
      <c r="AB42" s="23">
        <v>31011</v>
      </c>
      <c r="AC42" s="23">
        <v>31554</v>
      </c>
      <c r="AD42" s="23">
        <v>31458</v>
      </c>
      <c r="AE42" s="23">
        <v>31702</v>
      </c>
      <c r="AF42" s="23">
        <v>32083</v>
      </c>
      <c r="AG42" s="23">
        <v>32568</v>
      </c>
      <c r="AH42" s="23">
        <v>32889</v>
      </c>
      <c r="AI42" s="13">
        <v>33154</v>
      </c>
      <c r="AJ42" s="13">
        <v>33152</v>
      </c>
      <c r="AK42" s="13">
        <v>33291</v>
      </c>
      <c r="AL42" s="13">
        <v>33471</v>
      </c>
      <c r="AM42" s="13">
        <v>33828</v>
      </c>
      <c r="AN42" s="13">
        <v>33965</v>
      </c>
      <c r="AO42" s="13">
        <v>34224</v>
      </c>
      <c r="AP42" s="13">
        <v>34056</v>
      </c>
      <c r="AQ42" s="13">
        <v>34192</v>
      </c>
      <c r="AR42" s="13">
        <v>34752</v>
      </c>
      <c r="AS42" s="13">
        <v>35110</v>
      </c>
      <c r="AT42" s="13">
        <v>35405</v>
      </c>
      <c r="AU42" s="13">
        <v>35606</v>
      </c>
      <c r="AV42" s="13">
        <v>35559</v>
      </c>
      <c r="AW42" s="13">
        <v>35281</v>
      </c>
      <c r="AX42" s="13">
        <v>35933</v>
      </c>
      <c r="AY42" s="13">
        <v>36012</v>
      </c>
      <c r="AZ42" s="13">
        <v>36644</v>
      </c>
      <c r="BA42" s="13">
        <v>36875</v>
      </c>
      <c r="BB42" s="13">
        <v>36673</v>
      </c>
      <c r="BC42" s="13">
        <v>36824</v>
      </c>
      <c r="BD42" s="13">
        <v>37225</v>
      </c>
      <c r="BE42" s="13">
        <v>37460</v>
      </c>
      <c r="BF42" s="13">
        <v>37769</v>
      </c>
      <c r="BG42" s="13">
        <v>37874</v>
      </c>
      <c r="BH42" s="13">
        <v>37248</v>
      </c>
      <c r="BI42" s="13">
        <v>37562</v>
      </c>
      <c r="BJ42" s="13">
        <v>37847</v>
      </c>
      <c r="BK42" s="13">
        <v>37772</v>
      </c>
      <c r="BL42" s="13">
        <v>38213</v>
      </c>
      <c r="BM42" s="13">
        <v>38461</v>
      </c>
      <c r="BN42" s="13">
        <v>38257</v>
      </c>
      <c r="BO42" s="13">
        <v>38388</v>
      </c>
      <c r="BP42" s="13">
        <v>38722</v>
      </c>
      <c r="BQ42" s="13">
        <v>39041</v>
      </c>
      <c r="BR42" s="31">
        <v>39232</v>
      </c>
      <c r="BS42" s="31">
        <v>39402</v>
      </c>
      <c r="BT42" s="31">
        <v>39055</v>
      </c>
      <c r="BU42" s="31">
        <v>39390</v>
      </c>
      <c r="BV42" s="31">
        <v>39830</v>
      </c>
      <c r="BW42" s="31">
        <v>39901</v>
      </c>
      <c r="BX42" s="31">
        <v>40183</v>
      </c>
      <c r="BY42" s="57">
        <v>40447</v>
      </c>
      <c r="BZ42" s="58">
        <v>40050</v>
      </c>
      <c r="CA42" s="31">
        <v>40240</v>
      </c>
      <c r="CB42" s="58">
        <v>40743</v>
      </c>
    </row>
    <row r="43" spans="1:80" s="1" customFormat="1">
      <c r="A43" s="17">
        <v>42</v>
      </c>
      <c r="B43" s="18" t="s">
        <v>143</v>
      </c>
      <c r="C43" s="23">
        <v>26488</v>
      </c>
      <c r="D43" s="23">
        <v>26653</v>
      </c>
      <c r="E43" s="23">
        <v>26511</v>
      </c>
      <c r="F43" s="23">
        <v>25920</v>
      </c>
      <c r="G43" s="23">
        <v>25902</v>
      </c>
      <c r="H43" s="23">
        <v>26053</v>
      </c>
      <c r="I43" s="23">
        <v>26309</v>
      </c>
      <c r="J43" s="23">
        <v>26699</v>
      </c>
      <c r="K43" s="23">
        <v>27050</v>
      </c>
      <c r="L43" s="23">
        <v>27262</v>
      </c>
      <c r="M43" s="23">
        <v>27334</v>
      </c>
      <c r="N43" s="23">
        <v>27492</v>
      </c>
      <c r="O43" s="23">
        <v>27980</v>
      </c>
      <c r="P43" s="23">
        <v>28174</v>
      </c>
      <c r="Q43" s="23">
        <v>28554</v>
      </c>
      <c r="R43" s="23">
        <v>28038</v>
      </c>
      <c r="S43" s="23">
        <v>28145</v>
      </c>
      <c r="T43" s="23">
        <v>28699</v>
      </c>
      <c r="U43" s="23">
        <v>29334</v>
      </c>
      <c r="V43" s="23">
        <v>29865</v>
      </c>
      <c r="W43" s="23">
        <v>30214</v>
      </c>
      <c r="X43" s="23">
        <v>30142</v>
      </c>
      <c r="Y43" s="23">
        <v>30227</v>
      </c>
      <c r="Z43" s="23">
        <v>30436</v>
      </c>
      <c r="AA43" s="23">
        <v>30922</v>
      </c>
      <c r="AB43" s="23">
        <v>31004</v>
      </c>
      <c r="AC43" s="23">
        <v>31665</v>
      </c>
      <c r="AD43" s="23">
        <v>31380</v>
      </c>
      <c r="AE43" s="23">
        <v>31616</v>
      </c>
      <c r="AF43" s="23">
        <v>32191</v>
      </c>
      <c r="AG43" s="23">
        <v>32846</v>
      </c>
      <c r="AH43" s="23">
        <v>33412</v>
      </c>
      <c r="AI43" s="13">
        <v>33914</v>
      </c>
      <c r="AJ43" s="13">
        <v>33731</v>
      </c>
      <c r="AK43" s="13">
        <v>33591</v>
      </c>
      <c r="AL43" s="13">
        <v>34279</v>
      </c>
      <c r="AM43" s="13">
        <v>34636</v>
      </c>
      <c r="AN43" s="13">
        <v>34801</v>
      </c>
      <c r="AO43" s="13">
        <v>35137</v>
      </c>
      <c r="AP43" s="13">
        <v>34705</v>
      </c>
      <c r="AQ43" s="13">
        <v>35044</v>
      </c>
      <c r="AR43" s="13">
        <v>35830</v>
      </c>
      <c r="AS43" s="13">
        <v>36452</v>
      </c>
      <c r="AT43" s="13">
        <v>36966</v>
      </c>
      <c r="AU43" s="13">
        <v>37104</v>
      </c>
      <c r="AV43" s="13">
        <v>36799</v>
      </c>
      <c r="AW43" s="13">
        <v>36291</v>
      </c>
      <c r="AX43" s="13">
        <v>37358</v>
      </c>
      <c r="AY43" s="13">
        <v>37442</v>
      </c>
      <c r="AZ43" s="13">
        <v>37878</v>
      </c>
      <c r="BA43" s="13">
        <v>37945</v>
      </c>
      <c r="BB43" s="13">
        <v>37397</v>
      </c>
      <c r="BC43" s="13">
        <v>37467</v>
      </c>
      <c r="BD43" s="13">
        <v>38007</v>
      </c>
      <c r="BE43" s="13">
        <v>38585</v>
      </c>
      <c r="BF43" s="13">
        <v>39012</v>
      </c>
      <c r="BG43" s="13">
        <v>39268</v>
      </c>
      <c r="BH43" s="13">
        <v>38184</v>
      </c>
      <c r="BI43" s="13">
        <v>38570</v>
      </c>
      <c r="BJ43" s="13">
        <v>39576</v>
      </c>
      <c r="BK43" s="13">
        <v>39461</v>
      </c>
      <c r="BL43" s="13">
        <v>39906</v>
      </c>
      <c r="BM43" s="13">
        <v>39751</v>
      </c>
      <c r="BN43" s="13">
        <v>39019</v>
      </c>
      <c r="BO43" s="13">
        <v>39204</v>
      </c>
      <c r="BP43" s="13">
        <v>39524</v>
      </c>
      <c r="BQ43" s="13">
        <v>39467</v>
      </c>
      <c r="BR43" s="31">
        <v>39765</v>
      </c>
      <c r="BS43" s="31">
        <v>40063</v>
      </c>
      <c r="BT43" s="31">
        <v>39138</v>
      </c>
      <c r="BU43" s="31">
        <v>39350</v>
      </c>
      <c r="BV43" s="31">
        <v>40280</v>
      </c>
      <c r="BW43" s="31">
        <v>40332</v>
      </c>
      <c r="BX43" s="31">
        <v>40443</v>
      </c>
      <c r="BY43" s="57">
        <v>40488</v>
      </c>
      <c r="BZ43" s="58">
        <v>40012</v>
      </c>
      <c r="CA43" s="31">
        <v>40196</v>
      </c>
      <c r="CB43" s="58">
        <v>40669</v>
      </c>
    </row>
    <row r="44" spans="1:80">
      <c r="A44" s="17">
        <v>43</v>
      </c>
      <c r="B44" s="18" t="s">
        <v>144</v>
      </c>
      <c r="C44" s="23">
        <v>7595</v>
      </c>
      <c r="D44" s="23">
        <v>7595</v>
      </c>
      <c r="E44" s="23">
        <v>7547</v>
      </c>
      <c r="F44" s="23">
        <v>7279</v>
      </c>
      <c r="G44" s="23">
        <v>7246</v>
      </c>
      <c r="H44" s="23">
        <v>7280</v>
      </c>
      <c r="I44" s="23">
        <v>7390</v>
      </c>
      <c r="J44" s="23">
        <v>7494</v>
      </c>
      <c r="K44" s="23">
        <v>7529</v>
      </c>
      <c r="L44" s="23">
        <v>7495</v>
      </c>
      <c r="M44" s="23">
        <v>7575</v>
      </c>
      <c r="N44" s="23">
        <v>7694</v>
      </c>
      <c r="O44" s="23">
        <v>7826</v>
      </c>
      <c r="P44" s="23">
        <v>7845</v>
      </c>
      <c r="Q44" s="23">
        <v>7873</v>
      </c>
      <c r="R44" s="23">
        <v>7659</v>
      </c>
      <c r="S44" s="23">
        <v>7659</v>
      </c>
      <c r="T44" s="23">
        <v>7786</v>
      </c>
      <c r="U44" s="23">
        <v>7959</v>
      </c>
      <c r="V44" s="23">
        <v>8122</v>
      </c>
      <c r="W44" s="23">
        <v>8146</v>
      </c>
      <c r="X44" s="23">
        <v>8081</v>
      </c>
      <c r="Y44" s="23">
        <v>8100</v>
      </c>
      <c r="Z44" s="23">
        <v>8287</v>
      </c>
      <c r="AA44" s="23">
        <v>8399</v>
      </c>
      <c r="AB44" s="23">
        <v>8390</v>
      </c>
      <c r="AC44" s="23">
        <v>8515</v>
      </c>
      <c r="AD44" s="23">
        <v>8335</v>
      </c>
      <c r="AE44" s="23">
        <v>8331</v>
      </c>
      <c r="AF44" s="23">
        <v>8544</v>
      </c>
      <c r="AG44" s="23">
        <v>8748</v>
      </c>
      <c r="AH44" s="23">
        <v>8824</v>
      </c>
      <c r="AI44" s="13">
        <v>8776</v>
      </c>
      <c r="AJ44" s="13">
        <v>8733</v>
      </c>
      <c r="AK44" s="13">
        <v>8758</v>
      </c>
      <c r="AL44" s="13">
        <v>9020</v>
      </c>
      <c r="AM44" s="13">
        <v>9125</v>
      </c>
      <c r="AN44" s="13">
        <v>9186</v>
      </c>
      <c r="AO44" s="13">
        <v>9241</v>
      </c>
      <c r="AP44" s="13">
        <v>8941</v>
      </c>
      <c r="AQ44" s="13">
        <v>8907</v>
      </c>
      <c r="AR44" s="13">
        <v>9065</v>
      </c>
      <c r="AS44" s="13">
        <v>9288</v>
      </c>
      <c r="AT44" s="13">
        <v>9426</v>
      </c>
      <c r="AU44" s="13">
        <v>9419</v>
      </c>
      <c r="AV44" s="13">
        <v>9387</v>
      </c>
      <c r="AW44" s="13">
        <v>9374</v>
      </c>
      <c r="AX44" s="13">
        <v>9742</v>
      </c>
      <c r="AY44" s="13">
        <v>9673</v>
      </c>
      <c r="AZ44" s="13">
        <v>9857</v>
      </c>
      <c r="BA44" s="13">
        <v>9841</v>
      </c>
      <c r="BB44" s="13">
        <v>9626</v>
      </c>
      <c r="BC44" s="13">
        <v>9594</v>
      </c>
      <c r="BD44" s="13">
        <v>9731</v>
      </c>
      <c r="BE44" s="13">
        <v>9840</v>
      </c>
      <c r="BF44" s="13">
        <v>9890</v>
      </c>
      <c r="BG44" s="13">
        <v>9889</v>
      </c>
      <c r="BH44" s="13">
        <v>9522</v>
      </c>
      <c r="BI44" s="13">
        <v>9567</v>
      </c>
      <c r="BJ44" s="13">
        <v>9884</v>
      </c>
      <c r="BK44" s="13">
        <v>9808</v>
      </c>
      <c r="BL44" s="13">
        <v>9971</v>
      </c>
      <c r="BM44" s="13">
        <v>9935</v>
      </c>
      <c r="BN44" s="13">
        <v>9657</v>
      </c>
      <c r="BO44" s="13">
        <v>9624</v>
      </c>
      <c r="BP44" s="13">
        <v>9717</v>
      </c>
      <c r="BQ44" s="13">
        <v>9674</v>
      </c>
      <c r="BR44" s="31">
        <v>9757</v>
      </c>
      <c r="BS44" s="31">
        <v>9720</v>
      </c>
      <c r="BT44" s="31">
        <v>9466</v>
      </c>
      <c r="BU44" s="31">
        <v>9582</v>
      </c>
      <c r="BV44" s="31">
        <v>9891</v>
      </c>
      <c r="BW44" s="31">
        <v>9891</v>
      </c>
      <c r="BX44" s="31">
        <v>10001</v>
      </c>
      <c r="BY44" s="57">
        <v>9987</v>
      </c>
      <c r="BZ44" s="58">
        <v>9764</v>
      </c>
      <c r="CA44" s="31">
        <v>9763</v>
      </c>
      <c r="CB44" s="58">
        <v>9881</v>
      </c>
    </row>
    <row r="45" spans="1:80">
      <c r="A45" s="17">
        <v>44</v>
      </c>
      <c r="B45" s="18" t="s">
        <v>145</v>
      </c>
      <c r="C45" s="23">
        <v>7281</v>
      </c>
      <c r="D45" s="23">
        <v>7349</v>
      </c>
      <c r="E45" s="23">
        <v>7321</v>
      </c>
      <c r="F45" s="23">
        <v>6974</v>
      </c>
      <c r="G45" s="23">
        <v>6972</v>
      </c>
      <c r="H45" s="23">
        <v>7043</v>
      </c>
      <c r="I45" s="23">
        <v>7149</v>
      </c>
      <c r="J45" s="23">
        <v>7233</v>
      </c>
      <c r="K45" s="23">
        <v>7331</v>
      </c>
      <c r="L45" s="23">
        <v>7377</v>
      </c>
      <c r="M45" s="23">
        <v>7411</v>
      </c>
      <c r="N45" s="23">
        <v>7482</v>
      </c>
      <c r="O45" s="23">
        <v>7596</v>
      </c>
      <c r="P45" s="23">
        <v>7703</v>
      </c>
      <c r="Q45" s="23">
        <v>7769</v>
      </c>
      <c r="R45" s="23">
        <v>7489</v>
      </c>
      <c r="S45" s="23">
        <v>7464</v>
      </c>
      <c r="T45" s="23">
        <v>7556</v>
      </c>
      <c r="U45" s="23">
        <v>7743</v>
      </c>
      <c r="V45" s="23">
        <v>7880</v>
      </c>
      <c r="W45" s="23">
        <v>7977</v>
      </c>
      <c r="X45" s="23">
        <v>7990</v>
      </c>
      <c r="Y45" s="23">
        <v>8001</v>
      </c>
      <c r="Z45" s="23">
        <v>8106</v>
      </c>
      <c r="AA45" s="23">
        <v>8261</v>
      </c>
      <c r="AB45" s="23">
        <v>8321</v>
      </c>
      <c r="AC45" s="23">
        <v>8398</v>
      </c>
      <c r="AD45" s="23">
        <v>8195</v>
      </c>
      <c r="AE45" s="23">
        <v>8301</v>
      </c>
      <c r="AF45" s="23">
        <v>8487</v>
      </c>
      <c r="AG45" s="23">
        <v>8710</v>
      </c>
      <c r="AH45" s="23">
        <v>8809</v>
      </c>
      <c r="AI45" s="13">
        <v>8957</v>
      </c>
      <c r="AJ45" s="13">
        <v>8907</v>
      </c>
      <c r="AK45" s="13">
        <v>8842</v>
      </c>
      <c r="AL45" s="13">
        <v>8964</v>
      </c>
      <c r="AM45" s="13">
        <v>9101</v>
      </c>
      <c r="AN45" s="13">
        <v>9103</v>
      </c>
      <c r="AO45" s="13">
        <v>9076</v>
      </c>
      <c r="AP45" s="13">
        <v>8831</v>
      </c>
      <c r="AQ45" s="13">
        <v>8852</v>
      </c>
      <c r="AR45" s="13">
        <v>9014</v>
      </c>
      <c r="AS45" s="13">
        <v>9187</v>
      </c>
      <c r="AT45" s="13">
        <v>9320</v>
      </c>
      <c r="AU45" s="13">
        <v>9432</v>
      </c>
      <c r="AV45" s="13">
        <v>9425</v>
      </c>
      <c r="AW45" s="13">
        <v>9315</v>
      </c>
      <c r="AX45" s="13">
        <v>9477</v>
      </c>
      <c r="AY45" s="13">
        <v>9552</v>
      </c>
      <c r="AZ45" s="13">
        <v>9675</v>
      </c>
      <c r="BA45" s="13">
        <v>9768</v>
      </c>
      <c r="BB45" s="13">
        <v>9514</v>
      </c>
      <c r="BC45" s="13">
        <v>9570</v>
      </c>
      <c r="BD45" s="13">
        <v>9737</v>
      </c>
      <c r="BE45" s="13">
        <v>9880</v>
      </c>
      <c r="BF45" s="13">
        <v>9960</v>
      </c>
      <c r="BG45" s="13">
        <v>10013</v>
      </c>
      <c r="BH45" s="13">
        <v>9785</v>
      </c>
      <c r="BI45" s="13">
        <v>9828</v>
      </c>
      <c r="BJ45" s="13">
        <v>10101</v>
      </c>
      <c r="BK45" s="13">
        <v>10087</v>
      </c>
      <c r="BL45" s="13">
        <v>10237</v>
      </c>
      <c r="BM45" s="13">
        <v>10099</v>
      </c>
      <c r="BN45" s="13">
        <v>9797</v>
      </c>
      <c r="BO45" s="13">
        <v>9845</v>
      </c>
      <c r="BP45" s="13">
        <v>9931</v>
      </c>
      <c r="BQ45" s="13">
        <v>9953</v>
      </c>
      <c r="BR45" s="31">
        <v>10025</v>
      </c>
      <c r="BS45" s="31">
        <v>10057</v>
      </c>
      <c r="BT45" s="31">
        <v>9725</v>
      </c>
      <c r="BU45" s="31">
        <v>9787</v>
      </c>
      <c r="BV45" s="31">
        <v>10070</v>
      </c>
      <c r="BW45" s="31">
        <v>10146</v>
      </c>
      <c r="BX45" s="31">
        <v>10199</v>
      </c>
      <c r="BY45" s="57">
        <v>10181</v>
      </c>
      <c r="BZ45" s="58">
        <v>10023</v>
      </c>
      <c r="CA45" s="31">
        <v>9998</v>
      </c>
      <c r="CB45" s="58">
        <v>10117</v>
      </c>
    </row>
    <row r="46" spans="1:80">
      <c r="A46" s="17">
        <v>45</v>
      </c>
      <c r="B46" s="18" t="s">
        <v>146</v>
      </c>
      <c r="C46" s="23">
        <v>18376</v>
      </c>
      <c r="D46" s="23">
        <v>18517</v>
      </c>
      <c r="E46" s="23">
        <v>18509</v>
      </c>
      <c r="F46" s="23">
        <v>17872</v>
      </c>
      <c r="G46" s="23">
        <v>17791</v>
      </c>
      <c r="H46" s="23">
        <v>17810</v>
      </c>
      <c r="I46" s="23">
        <v>17820</v>
      </c>
      <c r="J46" s="23">
        <v>17867</v>
      </c>
      <c r="K46" s="23">
        <v>17978</v>
      </c>
      <c r="L46" s="23">
        <v>18132</v>
      </c>
      <c r="M46" s="23">
        <v>18282</v>
      </c>
      <c r="N46" s="23">
        <v>18457</v>
      </c>
      <c r="O46" s="23">
        <v>18753</v>
      </c>
      <c r="P46" s="23">
        <v>18881</v>
      </c>
      <c r="Q46" s="23">
        <v>19233</v>
      </c>
      <c r="R46" s="23">
        <v>18822</v>
      </c>
      <c r="S46" s="23">
        <v>18801</v>
      </c>
      <c r="T46" s="23">
        <v>19200</v>
      </c>
      <c r="U46" s="23">
        <v>19423</v>
      </c>
      <c r="V46" s="23">
        <v>19637</v>
      </c>
      <c r="W46" s="23">
        <v>19751</v>
      </c>
      <c r="X46" s="23">
        <v>19714</v>
      </c>
      <c r="Y46" s="23">
        <v>19804</v>
      </c>
      <c r="Z46" s="23">
        <v>20028</v>
      </c>
      <c r="AA46" s="23">
        <v>20394</v>
      </c>
      <c r="AB46" s="23">
        <v>20447</v>
      </c>
      <c r="AC46" s="23">
        <v>21289</v>
      </c>
      <c r="AD46" s="23">
        <v>21173</v>
      </c>
      <c r="AE46" s="23">
        <v>21333</v>
      </c>
      <c r="AF46" s="23">
        <v>21634</v>
      </c>
      <c r="AG46" s="23">
        <v>21901</v>
      </c>
      <c r="AH46" s="23">
        <v>22016</v>
      </c>
      <c r="AI46" s="13">
        <v>22097</v>
      </c>
      <c r="AJ46" s="13">
        <v>21868</v>
      </c>
      <c r="AK46" s="13">
        <v>21895</v>
      </c>
      <c r="AL46" s="13">
        <v>22273</v>
      </c>
      <c r="AM46" s="13">
        <v>22549</v>
      </c>
      <c r="AN46" s="13">
        <v>22647</v>
      </c>
      <c r="AO46" s="13">
        <v>22975</v>
      </c>
      <c r="AP46" s="13">
        <v>22746</v>
      </c>
      <c r="AQ46" s="13">
        <v>22769</v>
      </c>
      <c r="AR46" s="13">
        <v>23228</v>
      </c>
      <c r="AS46" s="13">
        <v>23359</v>
      </c>
      <c r="AT46" s="13">
        <v>23486</v>
      </c>
      <c r="AU46" s="13">
        <v>23564</v>
      </c>
      <c r="AV46" s="13">
        <v>23443</v>
      </c>
      <c r="AW46" s="13">
        <v>23175</v>
      </c>
      <c r="AX46" s="13">
        <v>23849</v>
      </c>
      <c r="AY46" s="13">
        <v>23832</v>
      </c>
      <c r="AZ46" s="13">
        <v>24165</v>
      </c>
      <c r="BA46" s="13">
        <v>24417</v>
      </c>
      <c r="BB46" s="13">
        <v>24031</v>
      </c>
      <c r="BC46" s="13">
        <v>24039</v>
      </c>
      <c r="BD46" s="13">
        <v>24189</v>
      </c>
      <c r="BE46" s="13">
        <v>24402</v>
      </c>
      <c r="BF46" s="13">
        <v>24578</v>
      </c>
      <c r="BG46" s="13">
        <v>24586</v>
      </c>
      <c r="BH46" s="13">
        <v>23956</v>
      </c>
      <c r="BI46" s="13">
        <v>24208</v>
      </c>
      <c r="BJ46" s="13">
        <v>24711</v>
      </c>
      <c r="BK46" s="13">
        <v>24645</v>
      </c>
      <c r="BL46" s="13">
        <v>24929</v>
      </c>
      <c r="BM46" s="13">
        <v>25132</v>
      </c>
      <c r="BN46" s="13">
        <v>24742</v>
      </c>
      <c r="BO46" s="13">
        <v>24800</v>
      </c>
      <c r="BP46" s="13">
        <v>24868</v>
      </c>
      <c r="BQ46" s="13">
        <v>24651</v>
      </c>
      <c r="BR46" s="31">
        <v>24701</v>
      </c>
      <c r="BS46" s="31">
        <v>24637</v>
      </c>
      <c r="BT46" s="31">
        <v>24169</v>
      </c>
      <c r="BU46" s="31">
        <v>24209</v>
      </c>
      <c r="BV46" s="31">
        <v>24674</v>
      </c>
      <c r="BW46" s="31">
        <v>24837</v>
      </c>
      <c r="BX46" s="31">
        <v>25025</v>
      </c>
      <c r="BY46" s="57">
        <v>25295</v>
      </c>
      <c r="BZ46" s="58">
        <v>24945</v>
      </c>
      <c r="CA46" s="31">
        <v>25160</v>
      </c>
      <c r="CB46" s="58">
        <v>25371</v>
      </c>
    </row>
    <row r="47" spans="1:80" s="1" customFormat="1">
      <c r="A47" s="17">
        <v>46</v>
      </c>
      <c r="B47" s="18" t="s">
        <v>147</v>
      </c>
      <c r="C47" s="23">
        <v>7824</v>
      </c>
      <c r="D47" s="23">
        <v>7834</v>
      </c>
      <c r="E47" s="23">
        <v>7824</v>
      </c>
      <c r="F47" s="23">
        <v>7562</v>
      </c>
      <c r="G47" s="23">
        <v>7557</v>
      </c>
      <c r="H47" s="23">
        <v>7662</v>
      </c>
      <c r="I47" s="23">
        <v>7768</v>
      </c>
      <c r="J47" s="23">
        <v>7953</v>
      </c>
      <c r="K47" s="23">
        <v>8168</v>
      </c>
      <c r="L47" s="23">
        <v>8277</v>
      </c>
      <c r="M47" s="23">
        <v>8218</v>
      </c>
      <c r="N47" s="23">
        <v>8286</v>
      </c>
      <c r="O47" s="23">
        <v>8435</v>
      </c>
      <c r="P47" s="23">
        <v>8445</v>
      </c>
      <c r="Q47" s="23">
        <v>8551</v>
      </c>
      <c r="R47" s="23">
        <v>8321</v>
      </c>
      <c r="S47" s="23">
        <v>8345</v>
      </c>
      <c r="T47" s="23">
        <v>8496</v>
      </c>
      <c r="U47" s="23">
        <v>8689</v>
      </c>
      <c r="V47" s="23">
        <v>8852</v>
      </c>
      <c r="W47" s="23">
        <v>8925</v>
      </c>
      <c r="X47" s="23">
        <v>8951</v>
      </c>
      <c r="Y47" s="23">
        <v>9009</v>
      </c>
      <c r="Z47" s="23">
        <v>9133</v>
      </c>
      <c r="AA47" s="23">
        <v>9250</v>
      </c>
      <c r="AB47" s="23">
        <v>9287</v>
      </c>
      <c r="AC47" s="23">
        <v>9481</v>
      </c>
      <c r="AD47" s="23">
        <v>9322</v>
      </c>
      <c r="AE47" s="23">
        <v>9425</v>
      </c>
      <c r="AF47" s="23">
        <v>9672</v>
      </c>
      <c r="AG47" s="23">
        <v>9942</v>
      </c>
      <c r="AH47" s="23">
        <v>10120</v>
      </c>
      <c r="AI47" s="13">
        <v>10245</v>
      </c>
      <c r="AJ47" s="13">
        <v>10187</v>
      </c>
      <c r="AK47" s="13">
        <v>10080</v>
      </c>
      <c r="AL47" s="13">
        <v>10297</v>
      </c>
      <c r="AM47" s="13">
        <v>10412</v>
      </c>
      <c r="AN47" s="13">
        <v>10396</v>
      </c>
      <c r="AO47" s="13">
        <v>10455</v>
      </c>
      <c r="AP47" s="13">
        <v>10281</v>
      </c>
      <c r="AQ47" s="13">
        <v>10354</v>
      </c>
      <c r="AR47" s="13">
        <v>10563</v>
      </c>
      <c r="AS47" s="13">
        <v>10740</v>
      </c>
      <c r="AT47" s="13">
        <v>10998</v>
      </c>
      <c r="AU47" s="13">
        <v>11088</v>
      </c>
      <c r="AV47" s="13">
        <v>11074</v>
      </c>
      <c r="AW47" s="13">
        <v>10990</v>
      </c>
      <c r="AX47" s="13">
        <v>11227</v>
      </c>
      <c r="AY47" s="13">
        <v>11191</v>
      </c>
      <c r="AZ47" s="13">
        <v>11336</v>
      </c>
      <c r="BA47" s="13">
        <v>11403</v>
      </c>
      <c r="BB47" s="13">
        <v>11236</v>
      </c>
      <c r="BC47" s="13">
        <v>11341</v>
      </c>
      <c r="BD47" s="13">
        <v>11631</v>
      </c>
      <c r="BE47" s="13">
        <v>11946</v>
      </c>
      <c r="BF47" s="13">
        <v>12175</v>
      </c>
      <c r="BG47" s="13">
        <v>12294</v>
      </c>
      <c r="BH47" s="13">
        <v>11925</v>
      </c>
      <c r="BI47" s="13">
        <v>12175</v>
      </c>
      <c r="BJ47" s="13">
        <v>12480</v>
      </c>
      <c r="BK47" s="13">
        <v>12362</v>
      </c>
      <c r="BL47" s="13">
        <v>12601</v>
      </c>
      <c r="BM47" s="13">
        <v>12710</v>
      </c>
      <c r="BN47" s="13">
        <v>12515</v>
      </c>
      <c r="BO47" s="13">
        <v>12588</v>
      </c>
      <c r="BP47" s="13">
        <v>12701</v>
      </c>
      <c r="BQ47" s="13">
        <v>12692</v>
      </c>
      <c r="BR47" s="31">
        <v>12729</v>
      </c>
      <c r="BS47" s="31">
        <v>12809</v>
      </c>
      <c r="BT47" s="31">
        <v>12546</v>
      </c>
      <c r="BU47" s="31">
        <v>12653</v>
      </c>
      <c r="BV47" s="31">
        <v>12946</v>
      </c>
      <c r="BW47" s="31">
        <v>12957</v>
      </c>
      <c r="BX47" s="31">
        <v>13067</v>
      </c>
      <c r="BY47" s="57">
        <v>13066</v>
      </c>
      <c r="BZ47" s="58">
        <v>12887</v>
      </c>
      <c r="CA47" s="31">
        <v>12936</v>
      </c>
      <c r="CB47" s="58">
        <v>13160</v>
      </c>
    </row>
    <row r="48" spans="1:80">
      <c r="A48" s="17">
        <v>47</v>
      </c>
      <c r="B48" s="18" t="s">
        <v>148</v>
      </c>
      <c r="C48" s="23">
        <v>2170</v>
      </c>
      <c r="D48" s="23">
        <v>2205</v>
      </c>
      <c r="E48" s="23">
        <v>2222</v>
      </c>
      <c r="F48" s="23">
        <v>2115</v>
      </c>
      <c r="G48" s="23">
        <v>2142</v>
      </c>
      <c r="H48" s="23">
        <v>2210</v>
      </c>
      <c r="I48" s="23">
        <v>2237</v>
      </c>
      <c r="J48" s="23">
        <v>2258</v>
      </c>
      <c r="K48" s="23">
        <v>2314</v>
      </c>
      <c r="L48" s="23">
        <v>2362</v>
      </c>
      <c r="M48" s="23">
        <v>2403</v>
      </c>
      <c r="N48" s="23">
        <v>2465</v>
      </c>
      <c r="O48" s="23">
        <v>2526</v>
      </c>
      <c r="P48" s="23">
        <v>2567</v>
      </c>
      <c r="Q48" s="23">
        <v>2650</v>
      </c>
      <c r="R48" s="23">
        <v>2556</v>
      </c>
      <c r="S48" s="23">
        <v>2538</v>
      </c>
      <c r="T48" s="23">
        <v>2586</v>
      </c>
      <c r="U48" s="23">
        <v>2655</v>
      </c>
      <c r="V48" s="23">
        <v>2702</v>
      </c>
      <c r="W48" s="23">
        <v>2720</v>
      </c>
      <c r="X48" s="23">
        <v>2737</v>
      </c>
      <c r="Y48" s="23">
        <v>2775</v>
      </c>
      <c r="Z48" s="23">
        <v>2837</v>
      </c>
      <c r="AA48" s="23">
        <v>2903</v>
      </c>
      <c r="AB48" s="23">
        <v>2951</v>
      </c>
      <c r="AC48" s="23">
        <v>3023</v>
      </c>
      <c r="AD48" s="23">
        <v>2965</v>
      </c>
      <c r="AE48" s="23">
        <v>2999</v>
      </c>
      <c r="AF48" s="23">
        <v>3113</v>
      </c>
      <c r="AG48" s="23">
        <v>3228</v>
      </c>
      <c r="AH48" s="23">
        <v>3270</v>
      </c>
      <c r="AI48" s="13">
        <v>3331</v>
      </c>
      <c r="AJ48" s="13">
        <v>3289</v>
      </c>
      <c r="AK48" s="13">
        <v>3257</v>
      </c>
      <c r="AL48" s="13">
        <v>3339</v>
      </c>
      <c r="AM48" s="13">
        <v>3419</v>
      </c>
      <c r="AN48" s="13">
        <v>3497</v>
      </c>
      <c r="AO48" s="13">
        <v>3537</v>
      </c>
      <c r="AP48" s="13">
        <v>3448</v>
      </c>
      <c r="AQ48" s="13">
        <v>3515</v>
      </c>
      <c r="AR48" s="13">
        <v>3597</v>
      </c>
      <c r="AS48" s="13">
        <v>3654</v>
      </c>
      <c r="AT48" s="13">
        <v>3742</v>
      </c>
      <c r="AU48" s="13">
        <v>3853</v>
      </c>
      <c r="AV48" s="13">
        <v>3853</v>
      </c>
      <c r="AW48" s="13">
        <v>3845</v>
      </c>
      <c r="AX48" s="13">
        <v>4002</v>
      </c>
      <c r="AY48" s="13">
        <v>4032</v>
      </c>
      <c r="AZ48" s="13">
        <v>4080</v>
      </c>
      <c r="BA48" s="13">
        <v>4092</v>
      </c>
      <c r="BB48" s="13">
        <v>3937</v>
      </c>
      <c r="BC48" s="13">
        <v>3961</v>
      </c>
      <c r="BD48" s="13">
        <v>4063</v>
      </c>
      <c r="BE48" s="13">
        <v>4139</v>
      </c>
      <c r="BF48" s="13">
        <v>4220</v>
      </c>
      <c r="BG48" s="13">
        <v>4283</v>
      </c>
      <c r="BH48" s="13">
        <v>4179</v>
      </c>
      <c r="BI48" s="13">
        <v>4265</v>
      </c>
      <c r="BJ48" s="13">
        <v>4397</v>
      </c>
      <c r="BK48" s="13">
        <v>4454</v>
      </c>
      <c r="BL48" s="13">
        <v>4530</v>
      </c>
      <c r="BM48" s="13">
        <v>4553</v>
      </c>
      <c r="BN48" s="13">
        <v>4525</v>
      </c>
      <c r="BO48" s="13">
        <v>4568</v>
      </c>
      <c r="BP48" s="13">
        <v>4617</v>
      </c>
      <c r="BQ48" s="13">
        <v>4597</v>
      </c>
      <c r="BR48" s="31">
        <v>4647</v>
      </c>
      <c r="BS48" s="31">
        <v>4683</v>
      </c>
      <c r="BT48" s="31">
        <v>4573</v>
      </c>
      <c r="BU48" s="31">
        <v>4609</v>
      </c>
      <c r="BV48" s="31">
        <v>4757</v>
      </c>
      <c r="BW48" s="31">
        <v>4764</v>
      </c>
      <c r="BX48" s="31">
        <v>4829</v>
      </c>
      <c r="BY48" s="57">
        <v>4896</v>
      </c>
      <c r="BZ48" s="58">
        <v>4763</v>
      </c>
      <c r="CA48" s="31">
        <v>4799</v>
      </c>
      <c r="CB48" s="58">
        <v>4860</v>
      </c>
    </row>
    <row r="49" spans="1:80">
      <c r="A49" s="17">
        <v>48</v>
      </c>
      <c r="B49" s="18" t="s">
        <v>149</v>
      </c>
      <c r="C49" s="23">
        <v>24608</v>
      </c>
      <c r="D49" s="23">
        <v>23445</v>
      </c>
      <c r="E49" s="23">
        <v>22896</v>
      </c>
      <c r="F49" s="23">
        <v>22170</v>
      </c>
      <c r="G49" s="23">
        <v>22038</v>
      </c>
      <c r="H49" s="23">
        <v>22171</v>
      </c>
      <c r="I49" s="23">
        <v>22551</v>
      </c>
      <c r="J49" s="23">
        <v>24111</v>
      </c>
      <c r="K49" s="23">
        <v>25123</v>
      </c>
      <c r="L49" s="23">
        <v>25391</v>
      </c>
      <c r="M49" s="23">
        <v>25332</v>
      </c>
      <c r="N49" s="23">
        <v>25279</v>
      </c>
      <c r="O49" s="23">
        <v>24920</v>
      </c>
      <c r="P49" s="23">
        <v>23798</v>
      </c>
      <c r="Q49" s="23">
        <v>23533</v>
      </c>
      <c r="R49" s="23">
        <v>23056</v>
      </c>
      <c r="S49" s="23">
        <v>23129</v>
      </c>
      <c r="T49" s="23">
        <v>23474</v>
      </c>
      <c r="U49" s="23">
        <v>24225</v>
      </c>
      <c r="V49" s="23">
        <v>25943</v>
      </c>
      <c r="W49" s="23">
        <v>26993</v>
      </c>
      <c r="X49" s="23">
        <v>27260</v>
      </c>
      <c r="Y49" s="23">
        <v>27214</v>
      </c>
      <c r="Z49" s="23">
        <v>27132</v>
      </c>
      <c r="AA49" s="23">
        <v>26614</v>
      </c>
      <c r="AB49" s="23">
        <v>25540</v>
      </c>
      <c r="AC49" s="23">
        <v>25674</v>
      </c>
      <c r="AD49" s="23">
        <v>25410</v>
      </c>
      <c r="AE49" s="23">
        <v>25562</v>
      </c>
      <c r="AF49" s="23">
        <v>26163</v>
      </c>
      <c r="AG49" s="23">
        <v>26895</v>
      </c>
      <c r="AH49" s="23">
        <v>28382</v>
      </c>
      <c r="AI49" s="13">
        <v>29329</v>
      </c>
      <c r="AJ49" s="13">
        <v>29374</v>
      </c>
      <c r="AK49" s="13">
        <v>29263</v>
      </c>
      <c r="AL49" s="13">
        <v>29330</v>
      </c>
      <c r="AM49" s="13">
        <v>28856</v>
      </c>
      <c r="AN49" s="13">
        <v>27762</v>
      </c>
      <c r="AO49" s="13">
        <v>27627</v>
      </c>
      <c r="AP49" s="13">
        <v>27310</v>
      </c>
      <c r="AQ49" s="13">
        <v>27627</v>
      </c>
      <c r="AR49" s="13">
        <v>28217</v>
      </c>
      <c r="AS49" s="13">
        <v>28859</v>
      </c>
      <c r="AT49" s="13">
        <v>30320</v>
      </c>
      <c r="AU49" s="13">
        <v>31297</v>
      </c>
      <c r="AV49" s="13">
        <v>31296</v>
      </c>
      <c r="AW49" s="13">
        <v>30955</v>
      </c>
      <c r="AX49" s="13">
        <v>31123</v>
      </c>
      <c r="AY49" s="13">
        <v>30295</v>
      </c>
      <c r="AZ49" s="13">
        <v>29512</v>
      </c>
      <c r="BA49" s="13">
        <v>29194</v>
      </c>
      <c r="BB49" s="13">
        <v>28881</v>
      </c>
      <c r="BC49" s="13">
        <v>29026</v>
      </c>
      <c r="BD49" s="13">
        <v>29329</v>
      </c>
      <c r="BE49" s="13">
        <v>30046</v>
      </c>
      <c r="BF49" s="13">
        <v>31523</v>
      </c>
      <c r="BG49" s="13">
        <v>32331</v>
      </c>
      <c r="BH49" s="13">
        <v>31804</v>
      </c>
      <c r="BI49" s="13">
        <v>32029</v>
      </c>
      <c r="BJ49" s="13">
        <v>32232</v>
      </c>
      <c r="BK49" s="13">
        <v>31486</v>
      </c>
      <c r="BL49" s="13">
        <v>30645</v>
      </c>
      <c r="BM49" s="13">
        <v>30313</v>
      </c>
      <c r="BN49" s="13">
        <v>29926</v>
      </c>
      <c r="BO49" s="13">
        <v>30076</v>
      </c>
      <c r="BP49" s="13">
        <v>30471</v>
      </c>
      <c r="BQ49" s="13">
        <v>30800</v>
      </c>
      <c r="BR49" s="31">
        <v>32516</v>
      </c>
      <c r="BS49" s="31">
        <v>33499</v>
      </c>
      <c r="BT49" s="31">
        <v>33414</v>
      </c>
      <c r="BU49" s="31">
        <v>33364</v>
      </c>
      <c r="BV49" s="31">
        <v>33500</v>
      </c>
      <c r="BW49" s="31">
        <v>32903</v>
      </c>
      <c r="BX49" s="31">
        <v>31813</v>
      </c>
      <c r="BY49" s="57">
        <v>31548</v>
      </c>
      <c r="BZ49" s="58">
        <v>31053</v>
      </c>
      <c r="CA49" s="31">
        <v>31330</v>
      </c>
      <c r="CB49" s="58">
        <v>31776</v>
      </c>
    </row>
    <row r="50" spans="1:80">
      <c r="A50" s="17">
        <v>49</v>
      </c>
      <c r="B50" s="18" t="s">
        <v>150</v>
      </c>
      <c r="C50" s="23">
        <v>1082</v>
      </c>
      <c r="D50" s="23">
        <v>1101</v>
      </c>
      <c r="E50" s="23">
        <v>1078</v>
      </c>
      <c r="F50" s="23">
        <v>994</v>
      </c>
      <c r="G50" s="23">
        <v>982</v>
      </c>
      <c r="H50" s="23">
        <v>1034</v>
      </c>
      <c r="I50" s="23">
        <v>1074</v>
      </c>
      <c r="J50" s="23">
        <v>1113</v>
      </c>
      <c r="K50" s="23">
        <v>1162</v>
      </c>
      <c r="L50" s="23">
        <v>1176</v>
      </c>
      <c r="M50" s="23">
        <v>1201</v>
      </c>
      <c r="N50" s="23">
        <v>1234</v>
      </c>
      <c r="O50" s="23">
        <v>1248</v>
      </c>
      <c r="P50" s="23">
        <v>1227</v>
      </c>
      <c r="Q50" s="23">
        <v>1209</v>
      </c>
      <c r="R50" s="23">
        <v>1134</v>
      </c>
      <c r="S50" s="23">
        <v>1134</v>
      </c>
      <c r="T50" s="23">
        <v>1170</v>
      </c>
      <c r="U50" s="23">
        <v>1197</v>
      </c>
      <c r="V50" s="23">
        <v>1228</v>
      </c>
      <c r="W50" s="23">
        <v>1229</v>
      </c>
      <c r="X50" s="23">
        <v>1266</v>
      </c>
      <c r="Y50" s="23">
        <v>1276</v>
      </c>
      <c r="Z50" s="23">
        <v>1338</v>
      </c>
      <c r="AA50" s="23">
        <v>1388</v>
      </c>
      <c r="AB50" s="23">
        <v>1384</v>
      </c>
      <c r="AC50" s="23">
        <v>1391</v>
      </c>
      <c r="AD50" s="23">
        <v>1297</v>
      </c>
      <c r="AE50" s="23">
        <v>1313</v>
      </c>
      <c r="AF50" s="23">
        <v>1335</v>
      </c>
      <c r="AG50" s="23">
        <v>1384</v>
      </c>
      <c r="AH50" s="23">
        <v>1455</v>
      </c>
      <c r="AI50" s="13">
        <v>1502</v>
      </c>
      <c r="AJ50" s="13">
        <v>1476</v>
      </c>
      <c r="AK50" s="13">
        <v>1499</v>
      </c>
      <c r="AL50" s="13">
        <v>1576</v>
      </c>
      <c r="AM50" s="13">
        <v>1634</v>
      </c>
      <c r="AN50" s="13">
        <v>1566</v>
      </c>
      <c r="AO50" s="13">
        <v>1508</v>
      </c>
      <c r="AP50" s="13">
        <v>1436</v>
      </c>
      <c r="AQ50" s="13">
        <v>1455</v>
      </c>
      <c r="AR50" s="13">
        <v>1487</v>
      </c>
      <c r="AS50" s="13">
        <v>1532</v>
      </c>
      <c r="AT50" s="13">
        <v>1593</v>
      </c>
      <c r="AU50" s="13">
        <v>1641</v>
      </c>
      <c r="AV50" s="13">
        <v>1582</v>
      </c>
      <c r="AW50" s="13">
        <v>1574</v>
      </c>
      <c r="AX50" s="13">
        <v>1662</v>
      </c>
      <c r="AY50" s="13">
        <v>1702</v>
      </c>
      <c r="AZ50" s="13">
        <v>1703</v>
      </c>
      <c r="BA50" s="13">
        <v>1645</v>
      </c>
      <c r="BB50" s="13">
        <v>1560</v>
      </c>
      <c r="BC50" s="13">
        <v>1601</v>
      </c>
      <c r="BD50" s="13">
        <v>1616</v>
      </c>
      <c r="BE50" s="13">
        <v>1696</v>
      </c>
      <c r="BF50" s="13">
        <v>1774</v>
      </c>
      <c r="BG50" s="13">
        <v>1803</v>
      </c>
      <c r="BH50" s="13">
        <v>1733</v>
      </c>
      <c r="BI50" s="13">
        <v>1794</v>
      </c>
      <c r="BJ50" s="13">
        <v>1901</v>
      </c>
      <c r="BK50" s="13">
        <v>1889</v>
      </c>
      <c r="BL50" s="13">
        <v>1934</v>
      </c>
      <c r="BM50" s="13">
        <v>1866</v>
      </c>
      <c r="BN50" s="13">
        <v>1752</v>
      </c>
      <c r="BO50" s="13">
        <v>1735</v>
      </c>
      <c r="BP50" s="13">
        <v>1749</v>
      </c>
      <c r="BQ50" s="13">
        <v>1813</v>
      </c>
      <c r="BR50" s="31">
        <v>1832</v>
      </c>
      <c r="BS50" s="31">
        <v>1883</v>
      </c>
      <c r="BT50" s="31">
        <v>1828</v>
      </c>
      <c r="BU50" s="31">
        <v>1838</v>
      </c>
      <c r="BV50" s="31">
        <v>1903</v>
      </c>
      <c r="BW50" s="31">
        <v>1920</v>
      </c>
      <c r="BX50" s="31">
        <v>1938</v>
      </c>
      <c r="BY50" s="57">
        <v>1869</v>
      </c>
      <c r="BZ50" s="58">
        <v>1802</v>
      </c>
      <c r="CA50" s="31">
        <v>1825</v>
      </c>
      <c r="CB50" s="58">
        <v>1826</v>
      </c>
    </row>
    <row r="51" spans="1:80">
      <c r="A51" s="17">
        <v>50</v>
      </c>
      <c r="B51" s="18" t="s">
        <v>151</v>
      </c>
      <c r="C51" s="23">
        <v>3604</v>
      </c>
      <c r="D51" s="23">
        <v>3594</v>
      </c>
      <c r="E51" s="23">
        <v>3572</v>
      </c>
      <c r="F51" s="23">
        <v>3445</v>
      </c>
      <c r="G51" s="23">
        <v>3435</v>
      </c>
      <c r="H51" s="23">
        <v>3475</v>
      </c>
      <c r="I51" s="23">
        <v>3539</v>
      </c>
      <c r="J51" s="23">
        <v>3622</v>
      </c>
      <c r="K51" s="23">
        <v>3736</v>
      </c>
      <c r="L51" s="23">
        <v>3779</v>
      </c>
      <c r="M51" s="23">
        <v>3769</v>
      </c>
      <c r="N51" s="23">
        <v>3839</v>
      </c>
      <c r="O51" s="23">
        <v>3879</v>
      </c>
      <c r="P51" s="23">
        <v>3920</v>
      </c>
      <c r="Q51" s="23">
        <v>3981</v>
      </c>
      <c r="R51" s="23">
        <v>3903</v>
      </c>
      <c r="S51" s="23">
        <v>3881</v>
      </c>
      <c r="T51" s="23">
        <v>3944</v>
      </c>
      <c r="U51" s="23">
        <v>4080</v>
      </c>
      <c r="V51" s="23">
        <v>4183</v>
      </c>
      <c r="W51" s="23">
        <v>4287</v>
      </c>
      <c r="X51" s="23">
        <v>4337</v>
      </c>
      <c r="Y51" s="23">
        <v>4340</v>
      </c>
      <c r="Z51" s="23">
        <v>4361</v>
      </c>
      <c r="AA51" s="23">
        <v>4407</v>
      </c>
      <c r="AB51" s="23">
        <v>4362</v>
      </c>
      <c r="AC51" s="23">
        <v>4486</v>
      </c>
      <c r="AD51" s="23">
        <v>4359</v>
      </c>
      <c r="AE51" s="23">
        <v>4335</v>
      </c>
      <c r="AF51" s="23">
        <v>4425</v>
      </c>
      <c r="AG51" s="23">
        <v>4570</v>
      </c>
      <c r="AH51" s="23">
        <v>4723</v>
      </c>
      <c r="AI51" s="13">
        <v>4787</v>
      </c>
      <c r="AJ51" s="13">
        <v>4782</v>
      </c>
      <c r="AK51" s="13">
        <v>4757</v>
      </c>
      <c r="AL51" s="13">
        <v>4835</v>
      </c>
      <c r="AM51" s="13">
        <v>4864</v>
      </c>
      <c r="AN51" s="13">
        <v>4843</v>
      </c>
      <c r="AO51" s="13">
        <v>4894</v>
      </c>
      <c r="AP51" s="13">
        <v>4753</v>
      </c>
      <c r="AQ51" s="13">
        <v>4743</v>
      </c>
      <c r="AR51" s="13">
        <v>4796</v>
      </c>
      <c r="AS51" s="13">
        <v>4954</v>
      </c>
      <c r="AT51" s="13">
        <v>5067</v>
      </c>
      <c r="AU51" s="13">
        <v>5080</v>
      </c>
      <c r="AV51" s="13">
        <v>5072</v>
      </c>
      <c r="AW51" s="13">
        <v>4991</v>
      </c>
      <c r="AX51" s="13">
        <v>5094</v>
      </c>
      <c r="AY51" s="13">
        <v>5083</v>
      </c>
      <c r="AZ51" s="13">
        <v>5086</v>
      </c>
      <c r="BA51" s="13">
        <v>5067</v>
      </c>
      <c r="BB51" s="13">
        <v>4993</v>
      </c>
      <c r="BC51" s="13">
        <v>5044</v>
      </c>
      <c r="BD51" s="13">
        <v>5136</v>
      </c>
      <c r="BE51" s="13">
        <v>5295</v>
      </c>
      <c r="BF51" s="13">
        <v>5387</v>
      </c>
      <c r="BG51" s="13">
        <v>5444</v>
      </c>
      <c r="BH51" s="13">
        <v>5291</v>
      </c>
      <c r="BI51" s="13">
        <v>5314</v>
      </c>
      <c r="BJ51" s="13">
        <v>5421</v>
      </c>
      <c r="BK51" s="13">
        <v>5388</v>
      </c>
      <c r="BL51" s="13">
        <v>5417</v>
      </c>
      <c r="BM51" s="13">
        <v>5350</v>
      </c>
      <c r="BN51" s="13">
        <v>5168</v>
      </c>
      <c r="BO51" s="13">
        <v>5212</v>
      </c>
      <c r="BP51" s="13">
        <v>5280</v>
      </c>
      <c r="BQ51" s="13">
        <v>5363</v>
      </c>
      <c r="BR51" s="31">
        <v>5517</v>
      </c>
      <c r="BS51" s="31">
        <v>5617</v>
      </c>
      <c r="BT51" s="31">
        <v>5492</v>
      </c>
      <c r="BU51" s="31">
        <v>5523</v>
      </c>
      <c r="BV51" s="31">
        <v>5651</v>
      </c>
      <c r="BW51" s="31">
        <v>5659</v>
      </c>
      <c r="BX51" s="31">
        <v>5666</v>
      </c>
      <c r="BY51" s="57">
        <v>5670</v>
      </c>
      <c r="BZ51" s="58">
        <v>5564</v>
      </c>
      <c r="CA51" s="31">
        <v>5557</v>
      </c>
      <c r="CB51" s="58">
        <v>5700</v>
      </c>
    </row>
    <row r="52" spans="1:80">
      <c r="A52" s="17">
        <v>51</v>
      </c>
      <c r="B52" s="18" t="s">
        <v>152</v>
      </c>
      <c r="C52" s="23">
        <v>3302</v>
      </c>
      <c r="D52" s="23">
        <v>3257</v>
      </c>
      <c r="E52" s="23">
        <v>3187</v>
      </c>
      <c r="F52" s="23">
        <v>3001</v>
      </c>
      <c r="G52" s="23">
        <v>2987</v>
      </c>
      <c r="H52" s="23">
        <v>2990</v>
      </c>
      <c r="I52" s="23">
        <v>3054</v>
      </c>
      <c r="J52" s="23">
        <v>3148</v>
      </c>
      <c r="K52" s="23">
        <v>3258</v>
      </c>
      <c r="L52" s="23">
        <v>3334</v>
      </c>
      <c r="M52" s="23">
        <v>3380</v>
      </c>
      <c r="N52" s="23">
        <v>3454</v>
      </c>
      <c r="O52" s="23">
        <v>3475</v>
      </c>
      <c r="P52" s="23">
        <v>3408</v>
      </c>
      <c r="Q52" s="23">
        <v>3439</v>
      </c>
      <c r="R52" s="23">
        <v>3212</v>
      </c>
      <c r="S52" s="23">
        <v>3211</v>
      </c>
      <c r="T52" s="23">
        <v>3305</v>
      </c>
      <c r="U52" s="23">
        <v>3466</v>
      </c>
      <c r="V52" s="23">
        <v>3638</v>
      </c>
      <c r="W52" s="23">
        <v>3748</v>
      </c>
      <c r="X52" s="23">
        <v>3729</v>
      </c>
      <c r="Y52" s="23">
        <v>3765</v>
      </c>
      <c r="Z52" s="23">
        <v>3842</v>
      </c>
      <c r="AA52" s="23">
        <v>3858</v>
      </c>
      <c r="AB52" s="23">
        <v>3814</v>
      </c>
      <c r="AC52" s="23">
        <v>3917</v>
      </c>
      <c r="AD52" s="23">
        <v>3798</v>
      </c>
      <c r="AE52" s="23">
        <v>3800</v>
      </c>
      <c r="AF52" s="23">
        <v>3920</v>
      </c>
      <c r="AG52" s="23">
        <v>4050</v>
      </c>
      <c r="AH52" s="23">
        <v>4200</v>
      </c>
      <c r="AI52" s="13">
        <v>4357</v>
      </c>
      <c r="AJ52" s="13">
        <v>4401</v>
      </c>
      <c r="AK52" s="13">
        <v>4377</v>
      </c>
      <c r="AL52" s="13">
        <v>4457</v>
      </c>
      <c r="AM52" s="13">
        <v>4472</v>
      </c>
      <c r="AN52" s="13">
        <v>4407</v>
      </c>
      <c r="AO52" s="13">
        <v>4347</v>
      </c>
      <c r="AP52" s="13">
        <v>4199</v>
      </c>
      <c r="AQ52" s="13">
        <v>4156</v>
      </c>
      <c r="AR52" s="13">
        <v>4215</v>
      </c>
      <c r="AS52" s="13">
        <v>4391</v>
      </c>
      <c r="AT52" s="13">
        <v>4475</v>
      </c>
      <c r="AU52" s="13">
        <v>4577</v>
      </c>
      <c r="AV52" s="13">
        <v>4544</v>
      </c>
      <c r="AW52" s="13">
        <v>4525</v>
      </c>
      <c r="AX52" s="13">
        <v>4731</v>
      </c>
      <c r="AY52" s="13">
        <v>4746</v>
      </c>
      <c r="AZ52" s="13">
        <v>4785</v>
      </c>
      <c r="BA52" s="13">
        <v>4737</v>
      </c>
      <c r="BB52" s="13">
        <v>4580</v>
      </c>
      <c r="BC52" s="13">
        <v>4569</v>
      </c>
      <c r="BD52" s="13">
        <v>4641</v>
      </c>
      <c r="BE52" s="13">
        <v>4728</v>
      </c>
      <c r="BF52" s="13">
        <v>4860</v>
      </c>
      <c r="BG52" s="13">
        <v>4920</v>
      </c>
      <c r="BH52" s="13">
        <v>4764</v>
      </c>
      <c r="BI52" s="13">
        <v>4837</v>
      </c>
      <c r="BJ52" s="13">
        <v>4965</v>
      </c>
      <c r="BK52" s="13">
        <v>4947</v>
      </c>
      <c r="BL52" s="13">
        <v>5000</v>
      </c>
      <c r="BM52" s="13">
        <v>5020</v>
      </c>
      <c r="BN52" s="13">
        <v>4846</v>
      </c>
      <c r="BO52" s="13">
        <v>4842</v>
      </c>
      <c r="BP52" s="13">
        <v>4847</v>
      </c>
      <c r="BQ52" s="13">
        <v>4939</v>
      </c>
      <c r="BR52" s="31">
        <v>5046</v>
      </c>
      <c r="BS52" s="31">
        <v>5128</v>
      </c>
      <c r="BT52" s="31">
        <v>5149</v>
      </c>
      <c r="BU52" s="31">
        <v>5160</v>
      </c>
      <c r="BV52" s="31">
        <v>5282</v>
      </c>
      <c r="BW52" s="31">
        <v>5264</v>
      </c>
      <c r="BX52" s="31">
        <v>5305</v>
      </c>
      <c r="BY52" s="57">
        <v>5253</v>
      </c>
      <c r="BZ52" s="58">
        <v>5162</v>
      </c>
      <c r="CA52" s="31">
        <v>5166</v>
      </c>
      <c r="CB52" s="58">
        <v>5224</v>
      </c>
    </row>
    <row r="53" spans="1:80">
      <c r="A53" s="17">
        <v>52</v>
      </c>
      <c r="B53" s="18" t="s">
        <v>153</v>
      </c>
      <c r="C53" s="23">
        <v>8995</v>
      </c>
      <c r="D53" s="23">
        <v>9095</v>
      </c>
      <c r="E53" s="23">
        <v>9092</v>
      </c>
      <c r="F53" s="23">
        <v>8769</v>
      </c>
      <c r="G53" s="23">
        <v>8740</v>
      </c>
      <c r="H53" s="23">
        <v>8888</v>
      </c>
      <c r="I53" s="23">
        <v>8990</v>
      </c>
      <c r="J53" s="23">
        <v>9044</v>
      </c>
      <c r="K53" s="23">
        <v>9145</v>
      </c>
      <c r="L53" s="23">
        <v>8960</v>
      </c>
      <c r="M53" s="23">
        <v>8846</v>
      </c>
      <c r="N53" s="23">
        <v>8922</v>
      </c>
      <c r="O53" s="23">
        <v>9206</v>
      </c>
      <c r="P53" s="23">
        <v>9248</v>
      </c>
      <c r="Q53" s="23">
        <v>9350</v>
      </c>
      <c r="R53" s="23">
        <v>9040</v>
      </c>
      <c r="S53" s="23">
        <v>9066</v>
      </c>
      <c r="T53" s="23">
        <v>9145</v>
      </c>
      <c r="U53" s="23">
        <v>9250</v>
      </c>
      <c r="V53" s="23">
        <v>9354</v>
      </c>
      <c r="W53" s="23">
        <v>9495</v>
      </c>
      <c r="X53" s="23">
        <v>9369</v>
      </c>
      <c r="Y53" s="23">
        <v>9345</v>
      </c>
      <c r="Z53" s="23">
        <v>9564</v>
      </c>
      <c r="AA53" s="23">
        <v>9755</v>
      </c>
      <c r="AB53" s="23">
        <v>9769</v>
      </c>
      <c r="AC53" s="23">
        <v>10050</v>
      </c>
      <c r="AD53" s="23">
        <v>9760</v>
      </c>
      <c r="AE53" s="23">
        <v>9699</v>
      </c>
      <c r="AF53" s="23">
        <v>9819</v>
      </c>
      <c r="AG53" s="23">
        <v>10007</v>
      </c>
      <c r="AH53" s="23">
        <v>10128</v>
      </c>
      <c r="AI53" s="13">
        <v>10162</v>
      </c>
      <c r="AJ53" s="13">
        <v>9929</v>
      </c>
      <c r="AK53" s="13">
        <v>9844</v>
      </c>
      <c r="AL53" s="13">
        <v>10045</v>
      </c>
      <c r="AM53" s="13">
        <v>10271</v>
      </c>
      <c r="AN53" s="13">
        <v>10350</v>
      </c>
      <c r="AO53" s="13">
        <v>10457</v>
      </c>
      <c r="AP53" s="13">
        <v>10197</v>
      </c>
      <c r="AQ53" s="13">
        <v>10200</v>
      </c>
      <c r="AR53" s="13">
        <v>10298</v>
      </c>
      <c r="AS53" s="13">
        <v>10407</v>
      </c>
      <c r="AT53" s="13">
        <v>10472</v>
      </c>
      <c r="AU53" s="13">
        <v>10602</v>
      </c>
      <c r="AV53" s="13">
        <v>10439</v>
      </c>
      <c r="AW53" s="13">
        <v>10315</v>
      </c>
      <c r="AX53" s="13">
        <v>10647</v>
      </c>
      <c r="AY53" s="13">
        <v>10618</v>
      </c>
      <c r="AZ53" s="13">
        <v>10716</v>
      </c>
      <c r="BA53" s="13">
        <v>10738</v>
      </c>
      <c r="BB53" s="13">
        <v>10398</v>
      </c>
      <c r="BC53" s="13">
        <v>10384</v>
      </c>
      <c r="BD53" s="13">
        <v>10466</v>
      </c>
      <c r="BE53" s="13">
        <v>10504</v>
      </c>
      <c r="BF53" s="13">
        <v>10575</v>
      </c>
      <c r="BG53" s="13">
        <v>10645</v>
      </c>
      <c r="BH53" s="13">
        <v>10204</v>
      </c>
      <c r="BI53" s="13">
        <v>10279</v>
      </c>
      <c r="BJ53" s="13">
        <v>10663</v>
      </c>
      <c r="BK53" s="13">
        <v>10738</v>
      </c>
      <c r="BL53" s="13">
        <v>10944</v>
      </c>
      <c r="BM53" s="13">
        <v>10937</v>
      </c>
      <c r="BN53" s="13">
        <v>10685</v>
      </c>
      <c r="BO53" s="13">
        <v>10805</v>
      </c>
      <c r="BP53" s="13">
        <v>10823</v>
      </c>
      <c r="BQ53" s="13">
        <v>10735</v>
      </c>
      <c r="BR53" s="31">
        <v>10759</v>
      </c>
      <c r="BS53" s="31">
        <v>10792</v>
      </c>
      <c r="BT53" s="31">
        <v>10438</v>
      </c>
      <c r="BU53" s="31">
        <v>10482</v>
      </c>
      <c r="BV53" s="31">
        <v>10800</v>
      </c>
      <c r="BW53" s="31">
        <v>10874</v>
      </c>
      <c r="BX53" s="31">
        <v>11021</v>
      </c>
      <c r="BY53" s="57">
        <v>11096</v>
      </c>
      <c r="BZ53" s="58">
        <v>10880</v>
      </c>
      <c r="CA53" s="31">
        <v>10955</v>
      </c>
      <c r="CB53" s="58">
        <v>11083</v>
      </c>
    </row>
    <row r="54" spans="1:80">
      <c r="A54" s="17">
        <v>53</v>
      </c>
      <c r="B54" s="18" t="s">
        <v>154</v>
      </c>
      <c r="C54" s="23">
        <v>4398</v>
      </c>
      <c r="D54" s="23">
        <v>4434</v>
      </c>
      <c r="E54" s="23">
        <v>4411</v>
      </c>
      <c r="F54" s="23">
        <v>4337</v>
      </c>
      <c r="G54" s="23">
        <v>4341</v>
      </c>
      <c r="H54" s="23">
        <v>4388</v>
      </c>
      <c r="I54" s="23">
        <v>4449</v>
      </c>
      <c r="J54" s="23">
        <v>4498</v>
      </c>
      <c r="K54" s="23">
        <v>4439</v>
      </c>
      <c r="L54" s="23">
        <v>4441</v>
      </c>
      <c r="M54" s="23">
        <v>4471</v>
      </c>
      <c r="N54" s="23">
        <v>4506</v>
      </c>
      <c r="O54" s="23">
        <v>4643</v>
      </c>
      <c r="P54" s="23">
        <v>4647</v>
      </c>
      <c r="Q54" s="23">
        <v>4656</v>
      </c>
      <c r="R54" s="23">
        <v>4577</v>
      </c>
      <c r="S54" s="23">
        <v>4587</v>
      </c>
      <c r="T54" s="23">
        <v>4646</v>
      </c>
      <c r="U54" s="23">
        <v>4674</v>
      </c>
      <c r="V54" s="23">
        <v>4808</v>
      </c>
      <c r="W54" s="23">
        <v>4730</v>
      </c>
      <c r="X54" s="23">
        <v>4700</v>
      </c>
      <c r="Y54" s="23">
        <v>4701</v>
      </c>
      <c r="Z54" s="23">
        <v>4783</v>
      </c>
      <c r="AA54" s="23">
        <v>4919</v>
      </c>
      <c r="AB54" s="23">
        <v>4971</v>
      </c>
      <c r="AC54" s="23">
        <v>5005</v>
      </c>
      <c r="AD54" s="23">
        <v>4987</v>
      </c>
      <c r="AE54" s="23">
        <v>4983</v>
      </c>
      <c r="AF54" s="23">
        <v>5071</v>
      </c>
      <c r="AG54" s="23">
        <v>5086</v>
      </c>
      <c r="AH54" s="23">
        <v>5146</v>
      </c>
      <c r="AI54" s="13">
        <v>5169</v>
      </c>
      <c r="AJ54" s="13">
        <v>5070</v>
      </c>
      <c r="AK54" s="13">
        <v>5052</v>
      </c>
      <c r="AL54" s="13">
        <v>5220</v>
      </c>
      <c r="AM54" s="13">
        <v>5364</v>
      </c>
      <c r="AN54" s="13">
        <v>5369</v>
      </c>
      <c r="AO54" s="13">
        <v>5397</v>
      </c>
      <c r="AP54" s="13">
        <v>5336</v>
      </c>
      <c r="AQ54" s="13">
        <v>5341</v>
      </c>
      <c r="AR54" s="13">
        <v>5416</v>
      </c>
      <c r="AS54" s="13">
        <v>5444</v>
      </c>
      <c r="AT54" s="13">
        <v>5485</v>
      </c>
      <c r="AU54" s="13">
        <v>5430</v>
      </c>
      <c r="AV54" s="13">
        <v>5365</v>
      </c>
      <c r="AW54" s="13">
        <v>5314</v>
      </c>
      <c r="AX54" s="13">
        <v>5561</v>
      </c>
      <c r="AY54" s="13">
        <v>5549</v>
      </c>
      <c r="AZ54" s="13">
        <v>5662</v>
      </c>
      <c r="BA54" s="13">
        <v>5676</v>
      </c>
      <c r="BB54" s="13">
        <v>5597</v>
      </c>
      <c r="BC54" s="13">
        <v>5595</v>
      </c>
      <c r="BD54" s="13">
        <v>5663</v>
      </c>
      <c r="BE54" s="13">
        <v>5707</v>
      </c>
      <c r="BF54" s="13">
        <v>5686</v>
      </c>
      <c r="BG54" s="13">
        <v>5624</v>
      </c>
      <c r="BH54" s="13">
        <v>5455</v>
      </c>
      <c r="BI54" s="13">
        <v>5576</v>
      </c>
      <c r="BJ54" s="13">
        <v>5792</v>
      </c>
      <c r="BK54" s="13">
        <v>5792</v>
      </c>
      <c r="BL54" s="13">
        <v>5874</v>
      </c>
      <c r="BM54" s="13">
        <v>5889</v>
      </c>
      <c r="BN54" s="13">
        <v>5764</v>
      </c>
      <c r="BO54" s="13">
        <v>5762</v>
      </c>
      <c r="BP54" s="13">
        <v>5796</v>
      </c>
      <c r="BQ54" s="13">
        <v>5840</v>
      </c>
      <c r="BR54" s="31">
        <v>5890</v>
      </c>
      <c r="BS54" s="31">
        <v>5841</v>
      </c>
      <c r="BT54" s="31">
        <v>5708</v>
      </c>
      <c r="BU54" s="31">
        <v>5742</v>
      </c>
      <c r="BV54" s="31">
        <v>5955</v>
      </c>
      <c r="BW54" s="31">
        <v>5971</v>
      </c>
      <c r="BX54" s="31">
        <v>6030</v>
      </c>
      <c r="BY54" s="57">
        <v>6030</v>
      </c>
      <c r="BZ54" s="58">
        <v>5925</v>
      </c>
      <c r="CA54" s="31">
        <v>5975</v>
      </c>
      <c r="CB54" s="58">
        <v>6051</v>
      </c>
    </row>
    <row r="55" spans="1:80">
      <c r="A55" s="17">
        <v>54</v>
      </c>
      <c r="B55" s="18" t="s">
        <v>155</v>
      </c>
      <c r="C55" s="23">
        <v>13517</v>
      </c>
      <c r="D55" s="23">
        <v>13149</v>
      </c>
      <c r="E55" s="23">
        <v>13136</v>
      </c>
      <c r="F55" s="23">
        <v>12831</v>
      </c>
      <c r="G55" s="23">
        <v>12892</v>
      </c>
      <c r="H55" s="23">
        <v>12957</v>
      </c>
      <c r="I55" s="23">
        <v>12968</v>
      </c>
      <c r="J55" s="23">
        <v>13150</v>
      </c>
      <c r="K55" s="23">
        <v>13215</v>
      </c>
      <c r="L55" s="23">
        <v>13314</v>
      </c>
      <c r="M55" s="23">
        <v>13311</v>
      </c>
      <c r="N55" s="23">
        <v>13361</v>
      </c>
      <c r="O55" s="23">
        <v>13578</v>
      </c>
      <c r="P55" s="23">
        <v>13667</v>
      </c>
      <c r="Q55" s="23">
        <v>13761</v>
      </c>
      <c r="R55" s="23">
        <v>13579</v>
      </c>
      <c r="S55" s="23">
        <v>13672</v>
      </c>
      <c r="T55" s="23">
        <v>13858</v>
      </c>
      <c r="U55" s="23">
        <v>14020</v>
      </c>
      <c r="V55" s="23">
        <v>14217</v>
      </c>
      <c r="W55" s="23">
        <v>14394</v>
      </c>
      <c r="X55" s="23">
        <v>14380</v>
      </c>
      <c r="Y55" s="23">
        <v>14485</v>
      </c>
      <c r="Z55" s="23">
        <v>14604</v>
      </c>
      <c r="AA55" s="23">
        <v>14835</v>
      </c>
      <c r="AB55" s="23">
        <v>14994</v>
      </c>
      <c r="AC55" s="23">
        <v>15254</v>
      </c>
      <c r="AD55" s="23">
        <v>15159</v>
      </c>
      <c r="AE55" s="23">
        <v>15291</v>
      </c>
      <c r="AF55" s="23">
        <v>15526</v>
      </c>
      <c r="AG55" s="23">
        <v>15706</v>
      </c>
      <c r="AH55" s="23">
        <v>15963</v>
      </c>
      <c r="AI55" s="13">
        <v>16076</v>
      </c>
      <c r="AJ55" s="13">
        <v>16076</v>
      </c>
      <c r="AK55" s="13">
        <v>16127</v>
      </c>
      <c r="AL55" s="13">
        <v>16341</v>
      </c>
      <c r="AM55" s="13">
        <v>16498</v>
      </c>
      <c r="AN55" s="13">
        <v>16618</v>
      </c>
      <c r="AO55" s="13">
        <v>16798</v>
      </c>
      <c r="AP55" s="13">
        <v>16724</v>
      </c>
      <c r="AQ55" s="13">
        <v>16845</v>
      </c>
      <c r="AR55" s="13">
        <v>17109</v>
      </c>
      <c r="AS55" s="13">
        <v>17268</v>
      </c>
      <c r="AT55" s="13">
        <v>17457</v>
      </c>
      <c r="AU55" s="13">
        <v>17569</v>
      </c>
      <c r="AV55" s="13">
        <v>17421</v>
      </c>
      <c r="AW55" s="13">
        <v>17381</v>
      </c>
      <c r="AX55" s="13">
        <v>17773</v>
      </c>
      <c r="AY55" s="13">
        <v>17814</v>
      </c>
      <c r="AZ55" s="13">
        <v>17996</v>
      </c>
      <c r="BA55" s="13">
        <v>18081</v>
      </c>
      <c r="BB55" s="13">
        <v>17906</v>
      </c>
      <c r="BC55" s="13">
        <v>18067</v>
      </c>
      <c r="BD55" s="13">
        <v>18311</v>
      </c>
      <c r="BE55" s="13">
        <v>18548</v>
      </c>
      <c r="BF55" s="13">
        <v>18716</v>
      </c>
      <c r="BG55" s="13">
        <v>18784</v>
      </c>
      <c r="BH55" s="13">
        <v>18268</v>
      </c>
      <c r="BI55" s="13">
        <v>18545</v>
      </c>
      <c r="BJ55" s="13">
        <v>18928</v>
      </c>
      <c r="BK55" s="13">
        <v>18872</v>
      </c>
      <c r="BL55" s="13">
        <v>19115</v>
      </c>
      <c r="BM55" s="13">
        <v>19209</v>
      </c>
      <c r="BN55" s="13">
        <v>19023</v>
      </c>
      <c r="BO55" s="13">
        <v>19113</v>
      </c>
      <c r="BP55" s="13">
        <v>19361</v>
      </c>
      <c r="BQ55" s="13">
        <v>19368</v>
      </c>
      <c r="BR55" s="31">
        <v>19509</v>
      </c>
      <c r="BS55" s="31">
        <v>19609</v>
      </c>
      <c r="BT55" s="31">
        <v>19220</v>
      </c>
      <c r="BU55" s="31">
        <v>19358</v>
      </c>
      <c r="BV55" s="31">
        <v>19808</v>
      </c>
      <c r="BW55" s="31">
        <v>19854</v>
      </c>
      <c r="BX55" s="31">
        <v>19995</v>
      </c>
      <c r="BY55" s="57">
        <v>20172</v>
      </c>
      <c r="BZ55" s="58">
        <v>19931</v>
      </c>
      <c r="CA55" s="31">
        <v>20084</v>
      </c>
      <c r="CB55" s="58">
        <v>20391</v>
      </c>
    </row>
    <row r="56" spans="1:80">
      <c r="A56" s="17">
        <v>55</v>
      </c>
      <c r="B56" s="18" t="s">
        <v>156</v>
      </c>
      <c r="C56" s="23">
        <v>15334</v>
      </c>
      <c r="D56" s="23">
        <v>15437</v>
      </c>
      <c r="E56" s="23">
        <v>15440</v>
      </c>
      <c r="F56" s="23">
        <v>15079</v>
      </c>
      <c r="G56" s="23">
        <v>15182</v>
      </c>
      <c r="H56" s="23">
        <v>15367</v>
      </c>
      <c r="I56" s="23">
        <v>15340</v>
      </c>
      <c r="J56" s="23">
        <v>15484</v>
      </c>
      <c r="K56" s="23">
        <v>15617</v>
      </c>
      <c r="L56" s="23">
        <v>15573</v>
      </c>
      <c r="M56" s="23">
        <v>15608</v>
      </c>
      <c r="N56" s="23">
        <v>15826</v>
      </c>
      <c r="O56" s="23">
        <v>16009</v>
      </c>
      <c r="P56" s="23">
        <v>16160</v>
      </c>
      <c r="Q56" s="23">
        <v>16434</v>
      </c>
      <c r="R56" s="23">
        <v>16142</v>
      </c>
      <c r="S56" s="23">
        <v>16202</v>
      </c>
      <c r="T56" s="23">
        <v>16441</v>
      </c>
      <c r="U56" s="23">
        <v>16656</v>
      </c>
      <c r="V56" s="23">
        <v>16809</v>
      </c>
      <c r="W56" s="23">
        <v>16828</v>
      </c>
      <c r="X56" s="23">
        <v>16839</v>
      </c>
      <c r="Y56" s="23">
        <v>16926</v>
      </c>
      <c r="Z56" s="23">
        <v>17122</v>
      </c>
      <c r="AA56" s="23">
        <v>17426</v>
      </c>
      <c r="AB56" s="23">
        <v>17559</v>
      </c>
      <c r="AC56" s="23">
        <v>17972</v>
      </c>
      <c r="AD56" s="23">
        <v>17823</v>
      </c>
      <c r="AE56" s="23">
        <v>17888</v>
      </c>
      <c r="AF56" s="23">
        <v>18179</v>
      </c>
      <c r="AG56" s="23">
        <v>18507</v>
      </c>
      <c r="AH56" s="23">
        <v>18793</v>
      </c>
      <c r="AI56" s="13">
        <v>18996</v>
      </c>
      <c r="AJ56" s="13">
        <v>18753</v>
      </c>
      <c r="AK56" s="13">
        <v>18740</v>
      </c>
      <c r="AL56" s="13">
        <v>19141</v>
      </c>
      <c r="AM56" s="13">
        <v>19412</v>
      </c>
      <c r="AN56" s="13">
        <v>19384</v>
      </c>
      <c r="AO56" s="13">
        <v>19615</v>
      </c>
      <c r="AP56" s="13">
        <v>19458</v>
      </c>
      <c r="AQ56" s="13">
        <v>19509</v>
      </c>
      <c r="AR56" s="13">
        <v>19877</v>
      </c>
      <c r="AS56" s="13">
        <v>20030</v>
      </c>
      <c r="AT56" s="13">
        <v>20184</v>
      </c>
      <c r="AU56" s="13">
        <v>20231</v>
      </c>
      <c r="AV56" s="13">
        <v>20035</v>
      </c>
      <c r="AW56" s="13">
        <v>19819</v>
      </c>
      <c r="AX56" s="13">
        <v>20540</v>
      </c>
      <c r="AY56" s="13">
        <v>20533</v>
      </c>
      <c r="AZ56" s="13">
        <v>20859</v>
      </c>
      <c r="BA56" s="13">
        <v>21010</v>
      </c>
      <c r="BB56" s="13">
        <v>20652</v>
      </c>
      <c r="BC56" s="13">
        <v>20776</v>
      </c>
      <c r="BD56" s="13">
        <v>21200</v>
      </c>
      <c r="BE56" s="13">
        <v>21408</v>
      </c>
      <c r="BF56" s="13">
        <v>21477</v>
      </c>
      <c r="BG56" s="13">
        <v>21564</v>
      </c>
      <c r="BH56" s="13">
        <v>20904</v>
      </c>
      <c r="BI56" s="13">
        <v>21212</v>
      </c>
      <c r="BJ56" s="13">
        <v>21782</v>
      </c>
      <c r="BK56" s="13">
        <v>21751</v>
      </c>
      <c r="BL56" s="13">
        <v>22028</v>
      </c>
      <c r="BM56" s="13">
        <v>22107</v>
      </c>
      <c r="BN56" s="13">
        <v>21673</v>
      </c>
      <c r="BO56" s="13">
        <v>21709</v>
      </c>
      <c r="BP56" s="13">
        <v>21906</v>
      </c>
      <c r="BQ56" s="13">
        <v>21903</v>
      </c>
      <c r="BR56" s="31">
        <v>21984</v>
      </c>
      <c r="BS56" s="31">
        <v>22000</v>
      </c>
      <c r="BT56" s="31">
        <v>21493</v>
      </c>
      <c r="BU56" s="31">
        <v>21721</v>
      </c>
      <c r="BV56" s="31">
        <v>22273</v>
      </c>
      <c r="BW56" s="31">
        <v>22375</v>
      </c>
      <c r="BX56" s="31">
        <v>22593</v>
      </c>
      <c r="BY56" s="57">
        <v>22795</v>
      </c>
      <c r="BZ56" s="58">
        <v>22420</v>
      </c>
      <c r="CA56" s="31">
        <v>22599</v>
      </c>
      <c r="CB56" s="58">
        <v>22847</v>
      </c>
    </row>
    <row r="57" spans="1:80">
      <c r="A57" s="17">
        <v>56</v>
      </c>
      <c r="B57" s="18" t="s">
        <v>157</v>
      </c>
      <c r="C57" s="23">
        <v>1330</v>
      </c>
      <c r="D57" s="23">
        <v>1326</v>
      </c>
      <c r="E57" s="23">
        <v>1304</v>
      </c>
      <c r="F57" s="23">
        <v>1232</v>
      </c>
      <c r="G57" s="23">
        <v>1234</v>
      </c>
      <c r="H57" s="23">
        <v>1249</v>
      </c>
      <c r="I57" s="23">
        <v>1262</v>
      </c>
      <c r="J57" s="23">
        <v>1281</v>
      </c>
      <c r="K57" s="23">
        <v>1303</v>
      </c>
      <c r="L57" s="23">
        <v>1287</v>
      </c>
      <c r="M57" s="23">
        <v>1291</v>
      </c>
      <c r="N57" s="23">
        <v>1328</v>
      </c>
      <c r="O57" s="23">
        <v>1362</v>
      </c>
      <c r="P57" s="23">
        <v>1383</v>
      </c>
      <c r="Q57" s="23">
        <v>1435</v>
      </c>
      <c r="R57" s="23">
        <v>1350</v>
      </c>
      <c r="S57" s="23">
        <v>1356</v>
      </c>
      <c r="T57" s="23">
        <v>1370</v>
      </c>
      <c r="U57" s="23">
        <v>1414</v>
      </c>
      <c r="V57" s="23">
        <v>1446</v>
      </c>
      <c r="W57" s="23">
        <v>1470</v>
      </c>
      <c r="X57" s="23">
        <v>1445</v>
      </c>
      <c r="Y57" s="23">
        <v>1475</v>
      </c>
      <c r="Z57" s="23">
        <v>1532</v>
      </c>
      <c r="AA57" s="23">
        <v>1547</v>
      </c>
      <c r="AB57" s="23">
        <v>1559</v>
      </c>
      <c r="AC57" s="23">
        <v>1621</v>
      </c>
      <c r="AD57" s="23">
        <v>1558</v>
      </c>
      <c r="AE57" s="23">
        <v>1564</v>
      </c>
      <c r="AF57" s="23">
        <v>1597</v>
      </c>
      <c r="AG57" s="23">
        <v>1631</v>
      </c>
      <c r="AH57" s="23">
        <v>1644</v>
      </c>
      <c r="AI57" s="13">
        <v>1659</v>
      </c>
      <c r="AJ57" s="13">
        <v>1619</v>
      </c>
      <c r="AK57" s="13">
        <v>1607</v>
      </c>
      <c r="AL57" s="13">
        <v>1619</v>
      </c>
      <c r="AM57" s="13">
        <v>1607</v>
      </c>
      <c r="AN57" s="13">
        <v>1601</v>
      </c>
      <c r="AO57" s="13">
        <v>1598</v>
      </c>
      <c r="AP57" s="13">
        <v>1533</v>
      </c>
      <c r="AQ57" s="13">
        <v>1536</v>
      </c>
      <c r="AR57" s="13">
        <v>1554</v>
      </c>
      <c r="AS57" s="13">
        <v>1576</v>
      </c>
      <c r="AT57" s="13">
        <v>1628</v>
      </c>
      <c r="AU57" s="13">
        <v>1663</v>
      </c>
      <c r="AV57" s="13">
        <v>1646</v>
      </c>
      <c r="AW57" s="13">
        <v>1647</v>
      </c>
      <c r="AX57" s="13">
        <v>1721</v>
      </c>
      <c r="AY57" s="13">
        <v>1733</v>
      </c>
      <c r="AZ57" s="13">
        <v>1748</v>
      </c>
      <c r="BA57" s="13">
        <v>1726</v>
      </c>
      <c r="BB57" s="13">
        <v>1689</v>
      </c>
      <c r="BC57" s="13">
        <v>1715</v>
      </c>
      <c r="BD57" s="13">
        <v>1761</v>
      </c>
      <c r="BE57" s="13">
        <v>1793</v>
      </c>
      <c r="BF57" s="13">
        <v>1831</v>
      </c>
      <c r="BG57" s="13">
        <v>1823</v>
      </c>
      <c r="BH57" s="13">
        <v>1756</v>
      </c>
      <c r="BI57" s="13">
        <v>1790</v>
      </c>
      <c r="BJ57" s="13">
        <v>1880</v>
      </c>
      <c r="BK57" s="13">
        <v>1871</v>
      </c>
      <c r="BL57" s="13">
        <v>1924</v>
      </c>
      <c r="BM57" s="13">
        <v>1930</v>
      </c>
      <c r="BN57" s="13">
        <v>1851</v>
      </c>
      <c r="BO57" s="13">
        <v>1834</v>
      </c>
      <c r="BP57" s="13">
        <v>1845</v>
      </c>
      <c r="BQ57" s="13">
        <v>1872</v>
      </c>
      <c r="BR57" s="31">
        <v>1890</v>
      </c>
      <c r="BS57" s="31">
        <v>1919</v>
      </c>
      <c r="BT57" s="31">
        <v>1838</v>
      </c>
      <c r="BU57" s="31">
        <v>1854</v>
      </c>
      <c r="BV57" s="31">
        <v>1938</v>
      </c>
      <c r="BW57" s="31">
        <v>1943</v>
      </c>
      <c r="BX57" s="31">
        <v>1938</v>
      </c>
      <c r="BY57" s="57">
        <v>1909</v>
      </c>
      <c r="BZ57" s="58">
        <v>1834</v>
      </c>
      <c r="CA57" s="31">
        <v>1868</v>
      </c>
      <c r="CB57" s="58">
        <v>1902</v>
      </c>
    </row>
    <row r="58" spans="1:80">
      <c r="A58" s="17">
        <v>57</v>
      </c>
      <c r="B58" s="18" t="s">
        <v>158</v>
      </c>
      <c r="C58" s="23">
        <v>2743</v>
      </c>
      <c r="D58" s="23">
        <v>2762</v>
      </c>
      <c r="E58" s="23">
        <v>2739</v>
      </c>
      <c r="F58" s="23">
        <v>2620</v>
      </c>
      <c r="G58" s="23">
        <v>2615</v>
      </c>
      <c r="H58" s="23">
        <v>2626</v>
      </c>
      <c r="I58" s="23">
        <v>2654</v>
      </c>
      <c r="J58" s="23">
        <v>2695</v>
      </c>
      <c r="K58" s="23">
        <v>2758</v>
      </c>
      <c r="L58" s="23">
        <v>2762</v>
      </c>
      <c r="M58" s="23">
        <v>2777</v>
      </c>
      <c r="N58" s="23">
        <v>2839</v>
      </c>
      <c r="O58" s="23">
        <v>2963</v>
      </c>
      <c r="P58" s="23">
        <v>2978</v>
      </c>
      <c r="Q58" s="23">
        <v>2977</v>
      </c>
      <c r="R58" s="23">
        <v>2870</v>
      </c>
      <c r="S58" s="23">
        <v>2885</v>
      </c>
      <c r="T58" s="23">
        <v>2911</v>
      </c>
      <c r="U58" s="23">
        <v>2969</v>
      </c>
      <c r="V58" s="23">
        <v>3011</v>
      </c>
      <c r="W58" s="23">
        <v>3064</v>
      </c>
      <c r="X58" s="23">
        <v>3011</v>
      </c>
      <c r="Y58" s="23">
        <v>3045</v>
      </c>
      <c r="Z58" s="23">
        <v>3112</v>
      </c>
      <c r="AA58" s="23">
        <v>3185</v>
      </c>
      <c r="AB58" s="23">
        <v>3178</v>
      </c>
      <c r="AC58" s="23">
        <v>3266</v>
      </c>
      <c r="AD58" s="23">
        <v>3149</v>
      </c>
      <c r="AE58" s="23">
        <v>3175</v>
      </c>
      <c r="AF58" s="23">
        <v>3277</v>
      </c>
      <c r="AG58" s="23">
        <v>3360</v>
      </c>
      <c r="AH58" s="23">
        <v>3386</v>
      </c>
      <c r="AI58" s="13">
        <v>3408</v>
      </c>
      <c r="AJ58" s="13">
        <v>3369</v>
      </c>
      <c r="AK58" s="13">
        <v>3355</v>
      </c>
      <c r="AL58" s="13">
        <v>3390</v>
      </c>
      <c r="AM58" s="13">
        <v>3389</v>
      </c>
      <c r="AN58" s="13">
        <v>3377</v>
      </c>
      <c r="AO58" s="13">
        <v>3389</v>
      </c>
      <c r="AP58" s="13">
        <v>3325</v>
      </c>
      <c r="AQ58" s="13">
        <v>3313</v>
      </c>
      <c r="AR58" s="13">
        <v>3347</v>
      </c>
      <c r="AS58" s="13">
        <v>3391</v>
      </c>
      <c r="AT58" s="13">
        <v>3412</v>
      </c>
      <c r="AU58" s="13">
        <v>3449</v>
      </c>
      <c r="AV58" s="13">
        <v>3417</v>
      </c>
      <c r="AW58" s="13">
        <v>3380</v>
      </c>
      <c r="AX58" s="13">
        <v>3485</v>
      </c>
      <c r="AY58" s="13">
        <v>3475</v>
      </c>
      <c r="AZ58" s="13">
        <v>3486</v>
      </c>
      <c r="BA58" s="13">
        <v>3480</v>
      </c>
      <c r="BB58" s="13">
        <v>3406</v>
      </c>
      <c r="BC58" s="13">
        <v>3412</v>
      </c>
      <c r="BD58" s="13">
        <v>3461</v>
      </c>
      <c r="BE58" s="13">
        <v>3505</v>
      </c>
      <c r="BF58" s="13">
        <v>3536</v>
      </c>
      <c r="BG58" s="13">
        <v>3600</v>
      </c>
      <c r="BH58" s="13">
        <v>3455</v>
      </c>
      <c r="BI58" s="13">
        <v>3518</v>
      </c>
      <c r="BJ58" s="13">
        <v>3606</v>
      </c>
      <c r="BK58" s="13">
        <v>3602</v>
      </c>
      <c r="BL58" s="13">
        <v>3626</v>
      </c>
      <c r="BM58" s="13">
        <v>3611</v>
      </c>
      <c r="BN58" s="13">
        <v>3541</v>
      </c>
      <c r="BO58" s="13">
        <v>3548</v>
      </c>
      <c r="BP58" s="13">
        <v>3563</v>
      </c>
      <c r="BQ58" s="13">
        <v>3614</v>
      </c>
      <c r="BR58" s="31">
        <v>3651</v>
      </c>
      <c r="BS58" s="31">
        <v>3659</v>
      </c>
      <c r="BT58" s="31">
        <v>3569</v>
      </c>
      <c r="BU58" s="31">
        <v>3624</v>
      </c>
      <c r="BV58" s="31">
        <v>3721</v>
      </c>
      <c r="BW58" s="31">
        <v>3724</v>
      </c>
      <c r="BX58" s="31">
        <v>3731</v>
      </c>
      <c r="BY58" s="57">
        <v>3723</v>
      </c>
      <c r="BZ58" s="58">
        <v>3621</v>
      </c>
      <c r="CA58" s="31">
        <v>3622</v>
      </c>
      <c r="CB58" s="58">
        <v>3679</v>
      </c>
    </row>
    <row r="59" spans="1:80">
      <c r="A59" s="17">
        <v>58</v>
      </c>
      <c r="B59" s="18" t="s">
        <v>159</v>
      </c>
      <c r="C59" s="23">
        <v>6407</v>
      </c>
      <c r="D59" s="23">
        <v>6410</v>
      </c>
      <c r="E59" s="23">
        <v>6301</v>
      </c>
      <c r="F59" s="23">
        <v>5999</v>
      </c>
      <c r="G59" s="23">
        <v>5999</v>
      </c>
      <c r="H59" s="23">
        <v>6020</v>
      </c>
      <c r="I59" s="23">
        <v>6147</v>
      </c>
      <c r="J59" s="23">
        <v>6300</v>
      </c>
      <c r="K59" s="23">
        <v>6389</v>
      </c>
      <c r="L59" s="23">
        <v>6433</v>
      </c>
      <c r="M59" s="23">
        <v>6488</v>
      </c>
      <c r="N59" s="23">
        <v>6526</v>
      </c>
      <c r="O59" s="23">
        <v>6604</v>
      </c>
      <c r="P59" s="23">
        <v>6638</v>
      </c>
      <c r="Q59" s="23">
        <v>6597</v>
      </c>
      <c r="R59" s="23">
        <v>6356</v>
      </c>
      <c r="S59" s="23">
        <v>6316</v>
      </c>
      <c r="T59" s="23">
        <v>6401</v>
      </c>
      <c r="U59" s="23">
        <v>6646</v>
      </c>
      <c r="V59" s="23">
        <v>6799</v>
      </c>
      <c r="W59" s="23">
        <v>6913</v>
      </c>
      <c r="X59" s="23">
        <v>7000</v>
      </c>
      <c r="Y59" s="23">
        <v>7051</v>
      </c>
      <c r="Z59" s="23">
        <v>7163</v>
      </c>
      <c r="AA59" s="23">
        <v>7267</v>
      </c>
      <c r="AB59" s="23">
        <v>7265</v>
      </c>
      <c r="AC59" s="23">
        <v>7292</v>
      </c>
      <c r="AD59" s="23">
        <v>6959</v>
      </c>
      <c r="AE59" s="23">
        <v>6938</v>
      </c>
      <c r="AF59" s="23">
        <v>7048</v>
      </c>
      <c r="AG59" s="23">
        <v>7305</v>
      </c>
      <c r="AH59" s="23">
        <v>7497</v>
      </c>
      <c r="AI59" s="13">
        <v>7697</v>
      </c>
      <c r="AJ59" s="13">
        <v>7646</v>
      </c>
      <c r="AK59" s="13">
        <v>7585</v>
      </c>
      <c r="AL59" s="13">
        <v>7726</v>
      </c>
      <c r="AM59" s="13">
        <v>7747</v>
      </c>
      <c r="AN59" s="13">
        <v>7656</v>
      </c>
      <c r="AO59" s="13">
        <v>7555</v>
      </c>
      <c r="AP59" s="13">
        <v>7177</v>
      </c>
      <c r="AQ59" s="13">
        <v>7128</v>
      </c>
      <c r="AR59" s="13">
        <v>7155</v>
      </c>
      <c r="AS59" s="13">
        <v>7324</v>
      </c>
      <c r="AT59" s="13">
        <v>7547</v>
      </c>
      <c r="AU59" s="13">
        <v>7744</v>
      </c>
      <c r="AV59" s="13">
        <v>7715</v>
      </c>
      <c r="AW59" s="13">
        <v>7752</v>
      </c>
      <c r="AX59" s="13">
        <v>7972</v>
      </c>
      <c r="AY59" s="13">
        <v>7919</v>
      </c>
      <c r="AZ59" s="13">
        <v>8000</v>
      </c>
      <c r="BA59" s="13">
        <v>7830</v>
      </c>
      <c r="BB59" s="13">
        <v>7496</v>
      </c>
      <c r="BC59" s="13">
        <v>7523</v>
      </c>
      <c r="BD59" s="13">
        <v>7676</v>
      </c>
      <c r="BE59" s="13">
        <v>7883</v>
      </c>
      <c r="BF59" s="13">
        <v>8006</v>
      </c>
      <c r="BG59" s="13">
        <v>8154</v>
      </c>
      <c r="BH59" s="13">
        <v>7947</v>
      </c>
      <c r="BI59" s="13">
        <v>8137</v>
      </c>
      <c r="BJ59" s="13">
        <v>8355</v>
      </c>
      <c r="BK59" s="13">
        <v>8327</v>
      </c>
      <c r="BL59" s="13">
        <v>8419</v>
      </c>
      <c r="BM59" s="13">
        <v>8289</v>
      </c>
      <c r="BN59" s="13">
        <v>7863</v>
      </c>
      <c r="BO59" s="13">
        <v>7851</v>
      </c>
      <c r="BP59" s="13">
        <v>7990</v>
      </c>
      <c r="BQ59" s="13">
        <v>8146</v>
      </c>
      <c r="BR59" s="31">
        <v>8283</v>
      </c>
      <c r="BS59" s="31">
        <v>8425</v>
      </c>
      <c r="BT59" s="31">
        <v>8286</v>
      </c>
      <c r="BU59" s="31">
        <v>8387</v>
      </c>
      <c r="BV59" s="31">
        <v>8623</v>
      </c>
      <c r="BW59" s="31">
        <v>8557</v>
      </c>
      <c r="BX59" s="31">
        <v>8614</v>
      </c>
      <c r="BY59" s="57">
        <v>8478</v>
      </c>
      <c r="BZ59" s="58">
        <v>8148</v>
      </c>
      <c r="CA59" s="31">
        <v>8146</v>
      </c>
      <c r="CB59" s="58">
        <v>8347</v>
      </c>
    </row>
    <row r="60" spans="1:80" s="1" customFormat="1">
      <c r="A60" s="17">
        <v>59</v>
      </c>
      <c r="B60" s="18" t="s">
        <v>160</v>
      </c>
      <c r="C60" s="23">
        <v>14223</v>
      </c>
      <c r="D60" s="23">
        <v>14282</v>
      </c>
      <c r="E60" s="23">
        <v>14351</v>
      </c>
      <c r="F60" s="23">
        <v>13957</v>
      </c>
      <c r="G60" s="23">
        <v>13923</v>
      </c>
      <c r="H60" s="23">
        <v>13965</v>
      </c>
      <c r="I60" s="23">
        <v>14041</v>
      </c>
      <c r="J60" s="23">
        <v>14214</v>
      </c>
      <c r="K60" s="23">
        <v>14381</v>
      </c>
      <c r="L60" s="23">
        <v>14521</v>
      </c>
      <c r="M60" s="23">
        <v>14617</v>
      </c>
      <c r="N60" s="23">
        <v>14559</v>
      </c>
      <c r="O60" s="23">
        <v>14718</v>
      </c>
      <c r="P60" s="23">
        <v>14818</v>
      </c>
      <c r="Q60" s="23">
        <v>14979</v>
      </c>
      <c r="R60" s="23">
        <v>14759</v>
      </c>
      <c r="S60" s="23">
        <v>14802</v>
      </c>
      <c r="T60" s="23">
        <v>15016</v>
      </c>
      <c r="U60" s="23">
        <v>15250</v>
      </c>
      <c r="V60" s="23">
        <v>15459</v>
      </c>
      <c r="W60" s="23">
        <v>15646</v>
      </c>
      <c r="X60" s="23">
        <v>15731</v>
      </c>
      <c r="Y60" s="23">
        <v>15807</v>
      </c>
      <c r="Z60" s="23">
        <v>15842</v>
      </c>
      <c r="AA60" s="23">
        <v>16017</v>
      </c>
      <c r="AB60" s="23">
        <v>16076</v>
      </c>
      <c r="AC60" s="23">
        <v>16360</v>
      </c>
      <c r="AD60" s="23">
        <v>16245</v>
      </c>
      <c r="AE60" s="23">
        <v>16374</v>
      </c>
      <c r="AF60" s="23">
        <v>16667</v>
      </c>
      <c r="AG60" s="23">
        <v>16874</v>
      </c>
      <c r="AH60" s="23">
        <v>17093</v>
      </c>
      <c r="AI60" s="13">
        <v>17334</v>
      </c>
      <c r="AJ60" s="13">
        <v>17367</v>
      </c>
      <c r="AK60" s="13">
        <v>17418</v>
      </c>
      <c r="AL60" s="13">
        <v>17588</v>
      </c>
      <c r="AM60" s="13">
        <v>17715</v>
      </c>
      <c r="AN60" s="13">
        <v>17758</v>
      </c>
      <c r="AO60" s="13">
        <v>17949</v>
      </c>
      <c r="AP60" s="13">
        <v>17936</v>
      </c>
      <c r="AQ60" s="13">
        <v>18044</v>
      </c>
      <c r="AR60" s="13">
        <v>18400</v>
      </c>
      <c r="AS60" s="13">
        <v>18614</v>
      </c>
      <c r="AT60" s="13">
        <v>18861</v>
      </c>
      <c r="AU60" s="13">
        <v>19110</v>
      </c>
      <c r="AV60" s="13">
        <v>19027</v>
      </c>
      <c r="AW60" s="13">
        <v>18963</v>
      </c>
      <c r="AX60" s="13">
        <v>19201</v>
      </c>
      <c r="AY60" s="13">
        <v>19100</v>
      </c>
      <c r="AZ60" s="13">
        <v>19275</v>
      </c>
      <c r="BA60" s="13">
        <v>19332</v>
      </c>
      <c r="BB60" s="13">
        <v>19103</v>
      </c>
      <c r="BC60" s="13">
        <v>19232</v>
      </c>
      <c r="BD60" s="13">
        <v>19605</v>
      </c>
      <c r="BE60" s="13">
        <v>19808</v>
      </c>
      <c r="BF60" s="13">
        <v>19932</v>
      </c>
      <c r="BG60" s="13">
        <v>20163</v>
      </c>
      <c r="BH60" s="13">
        <v>19886</v>
      </c>
      <c r="BI60" s="13">
        <v>20112</v>
      </c>
      <c r="BJ60" s="13">
        <v>20417</v>
      </c>
      <c r="BK60" s="13">
        <v>20294</v>
      </c>
      <c r="BL60" s="13">
        <v>20469</v>
      </c>
      <c r="BM60" s="13">
        <v>20517</v>
      </c>
      <c r="BN60" s="13">
        <v>20326</v>
      </c>
      <c r="BO60" s="13">
        <v>20405</v>
      </c>
      <c r="BP60" s="13">
        <v>20459</v>
      </c>
      <c r="BQ60" s="13">
        <v>20454</v>
      </c>
      <c r="BR60" s="31">
        <v>20669</v>
      </c>
      <c r="BS60" s="31">
        <v>20801</v>
      </c>
      <c r="BT60" s="31">
        <v>20616</v>
      </c>
      <c r="BU60" s="31">
        <v>20696</v>
      </c>
      <c r="BV60" s="31">
        <v>20974</v>
      </c>
      <c r="BW60" s="31">
        <v>21007</v>
      </c>
      <c r="BX60" s="31">
        <v>21095</v>
      </c>
      <c r="BY60" s="57">
        <v>21264</v>
      </c>
      <c r="BZ60" s="58">
        <v>21003</v>
      </c>
      <c r="CA60" s="31">
        <v>21066</v>
      </c>
      <c r="CB60" s="58">
        <v>21214</v>
      </c>
    </row>
    <row r="61" spans="1:80">
      <c r="A61" s="17">
        <v>60</v>
      </c>
      <c r="B61" s="18" t="s">
        <v>161</v>
      </c>
      <c r="C61" s="23">
        <v>5552</v>
      </c>
      <c r="D61" s="23">
        <v>5530</v>
      </c>
      <c r="E61" s="23">
        <v>5499</v>
      </c>
      <c r="F61" s="23">
        <v>5256</v>
      </c>
      <c r="G61" s="23">
        <v>5306</v>
      </c>
      <c r="H61" s="23">
        <v>5361</v>
      </c>
      <c r="I61" s="23">
        <v>5461</v>
      </c>
      <c r="J61" s="23">
        <v>5558</v>
      </c>
      <c r="K61" s="23">
        <v>5616</v>
      </c>
      <c r="L61" s="23">
        <v>5618</v>
      </c>
      <c r="M61" s="23">
        <v>5663</v>
      </c>
      <c r="N61" s="23">
        <v>5726</v>
      </c>
      <c r="O61" s="23">
        <v>5816</v>
      </c>
      <c r="P61" s="23">
        <v>5886</v>
      </c>
      <c r="Q61" s="23">
        <v>5945</v>
      </c>
      <c r="R61" s="23">
        <v>5750</v>
      </c>
      <c r="S61" s="23">
        <v>5731</v>
      </c>
      <c r="T61" s="23">
        <v>5798</v>
      </c>
      <c r="U61" s="23">
        <v>5881</v>
      </c>
      <c r="V61" s="23">
        <v>5940</v>
      </c>
      <c r="W61" s="23">
        <v>5999</v>
      </c>
      <c r="X61" s="23">
        <v>6030</v>
      </c>
      <c r="Y61" s="23">
        <v>6098</v>
      </c>
      <c r="Z61" s="23">
        <v>6228</v>
      </c>
      <c r="AA61" s="23">
        <v>6266</v>
      </c>
      <c r="AB61" s="23">
        <v>6299</v>
      </c>
      <c r="AC61" s="23">
        <v>6348</v>
      </c>
      <c r="AD61" s="23">
        <v>6155</v>
      </c>
      <c r="AE61" s="23">
        <v>6161</v>
      </c>
      <c r="AF61" s="23">
        <v>6271</v>
      </c>
      <c r="AG61" s="23">
        <v>6370</v>
      </c>
      <c r="AH61" s="23">
        <v>6466</v>
      </c>
      <c r="AI61" s="13">
        <v>6557</v>
      </c>
      <c r="AJ61" s="13">
        <v>6469</v>
      </c>
      <c r="AK61" s="13">
        <v>6494</v>
      </c>
      <c r="AL61" s="13">
        <v>6636</v>
      </c>
      <c r="AM61" s="13">
        <v>6691</v>
      </c>
      <c r="AN61" s="13">
        <v>6674</v>
      </c>
      <c r="AO61" s="13">
        <v>6656</v>
      </c>
      <c r="AP61" s="13">
        <v>6505</v>
      </c>
      <c r="AQ61" s="13">
        <v>6518</v>
      </c>
      <c r="AR61" s="13">
        <v>6581</v>
      </c>
      <c r="AS61" s="13">
        <v>6654</v>
      </c>
      <c r="AT61" s="13">
        <v>6746</v>
      </c>
      <c r="AU61" s="13">
        <v>6782</v>
      </c>
      <c r="AV61" s="13">
        <v>6751</v>
      </c>
      <c r="AW61" s="13">
        <v>6702</v>
      </c>
      <c r="AX61" s="13">
        <v>6937</v>
      </c>
      <c r="AY61" s="13">
        <v>6933</v>
      </c>
      <c r="AZ61" s="13">
        <v>6987</v>
      </c>
      <c r="BA61" s="13">
        <v>6973</v>
      </c>
      <c r="BB61" s="13">
        <v>6753</v>
      </c>
      <c r="BC61" s="13">
        <v>6786</v>
      </c>
      <c r="BD61" s="13">
        <v>6888</v>
      </c>
      <c r="BE61" s="13">
        <v>6936</v>
      </c>
      <c r="BF61" s="13">
        <v>7058</v>
      </c>
      <c r="BG61" s="13">
        <v>7048</v>
      </c>
      <c r="BH61" s="13">
        <v>6840</v>
      </c>
      <c r="BI61" s="13">
        <v>6978</v>
      </c>
      <c r="BJ61" s="13">
        <v>7282</v>
      </c>
      <c r="BK61" s="13">
        <v>7346</v>
      </c>
      <c r="BL61" s="13">
        <v>7438</v>
      </c>
      <c r="BM61" s="13">
        <v>7390</v>
      </c>
      <c r="BN61" s="13">
        <v>7130</v>
      </c>
      <c r="BO61" s="13">
        <v>7174</v>
      </c>
      <c r="BP61" s="13">
        <v>7266</v>
      </c>
      <c r="BQ61" s="13">
        <v>7356</v>
      </c>
      <c r="BR61" s="31">
        <v>7399</v>
      </c>
      <c r="BS61" s="31">
        <v>7437</v>
      </c>
      <c r="BT61" s="31">
        <v>7283</v>
      </c>
      <c r="BU61" s="31">
        <v>7322</v>
      </c>
      <c r="BV61" s="31">
        <v>7551</v>
      </c>
      <c r="BW61" s="31">
        <v>7589</v>
      </c>
      <c r="BX61" s="31">
        <v>7594</v>
      </c>
      <c r="BY61" s="57">
        <v>7613</v>
      </c>
      <c r="BZ61" s="58">
        <v>7372</v>
      </c>
      <c r="CA61" s="31">
        <v>7414</v>
      </c>
      <c r="CB61" s="58">
        <v>7528</v>
      </c>
    </row>
    <row r="62" spans="1:80">
      <c r="A62" s="17">
        <v>61</v>
      </c>
      <c r="B62" s="18" t="s">
        <v>162</v>
      </c>
      <c r="C62" s="23">
        <v>12482</v>
      </c>
      <c r="D62" s="23">
        <v>12544</v>
      </c>
      <c r="E62" s="23">
        <v>12485</v>
      </c>
      <c r="F62" s="23">
        <v>12269</v>
      </c>
      <c r="G62" s="23">
        <v>12407</v>
      </c>
      <c r="H62" s="23">
        <v>12480</v>
      </c>
      <c r="I62" s="23">
        <v>12448</v>
      </c>
      <c r="J62" s="23">
        <v>12524</v>
      </c>
      <c r="K62" s="23">
        <v>12565</v>
      </c>
      <c r="L62" s="23">
        <v>12519</v>
      </c>
      <c r="M62" s="23">
        <v>12479</v>
      </c>
      <c r="N62" s="23">
        <v>12511</v>
      </c>
      <c r="O62" s="23">
        <v>12775</v>
      </c>
      <c r="P62" s="23">
        <v>12825</v>
      </c>
      <c r="Q62" s="23">
        <v>12863</v>
      </c>
      <c r="R62" s="23">
        <v>12596</v>
      </c>
      <c r="S62" s="23">
        <v>12638</v>
      </c>
      <c r="T62" s="23">
        <v>12765</v>
      </c>
      <c r="U62" s="23">
        <v>12906</v>
      </c>
      <c r="V62" s="23">
        <v>12993</v>
      </c>
      <c r="W62" s="23">
        <v>13153</v>
      </c>
      <c r="X62" s="23">
        <v>13082</v>
      </c>
      <c r="Y62" s="23">
        <v>13006</v>
      </c>
      <c r="Z62" s="23">
        <v>13165</v>
      </c>
      <c r="AA62" s="23">
        <v>13461</v>
      </c>
      <c r="AB62" s="23">
        <v>13544</v>
      </c>
      <c r="AC62" s="23">
        <v>13729</v>
      </c>
      <c r="AD62" s="23">
        <v>13522</v>
      </c>
      <c r="AE62" s="23">
        <v>13609</v>
      </c>
      <c r="AF62" s="23">
        <v>13835</v>
      </c>
      <c r="AG62" s="23">
        <v>13960</v>
      </c>
      <c r="AH62" s="23">
        <v>14065</v>
      </c>
      <c r="AI62" s="13">
        <v>14129</v>
      </c>
      <c r="AJ62" s="13">
        <v>13937</v>
      </c>
      <c r="AK62" s="13">
        <v>13776</v>
      </c>
      <c r="AL62" s="13">
        <v>14056</v>
      </c>
      <c r="AM62" s="13">
        <v>14254</v>
      </c>
      <c r="AN62" s="13">
        <v>14307</v>
      </c>
      <c r="AO62" s="13">
        <v>14334</v>
      </c>
      <c r="AP62" s="13">
        <v>14137</v>
      </c>
      <c r="AQ62" s="13">
        <v>14209</v>
      </c>
      <c r="AR62" s="13">
        <v>14404</v>
      </c>
      <c r="AS62" s="13">
        <v>14459</v>
      </c>
      <c r="AT62" s="13">
        <v>14570</v>
      </c>
      <c r="AU62" s="13">
        <v>14572</v>
      </c>
      <c r="AV62" s="13">
        <v>14364</v>
      </c>
      <c r="AW62" s="13">
        <v>14235</v>
      </c>
      <c r="AX62" s="13">
        <v>14750</v>
      </c>
      <c r="AY62" s="13">
        <v>14794</v>
      </c>
      <c r="AZ62" s="13">
        <v>14969</v>
      </c>
      <c r="BA62" s="13">
        <v>15006</v>
      </c>
      <c r="BB62" s="13">
        <v>14743</v>
      </c>
      <c r="BC62" s="13">
        <v>14857</v>
      </c>
      <c r="BD62" s="13">
        <v>15103</v>
      </c>
      <c r="BE62" s="13">
        <v>15256</v>
      </c>
      <c r="BF62" s="13">
        <v>15327</v>
      </c>
      <c r="BG62" s="13">
        <v>15500</v>
      </c>
      <c r="BH62" s="13">
        <v>14890</v>
      </c>
      <c r="BI62" s="13">
        <v>15118</v>
      </c>
      <c r="BJ62" s="13">
        <v>15608</v>
      </c>
      <c r="BK62" s="13">
        <v>15658</v>
      </c>
      <c r="BL62" s="13">
        <v>15872</v>
      </c>
      <c r="BM62" s="13">
        <v>15879</v>
      </c>
      <c r="BN62" s="13">
        <v>15458</v>
      </c>
      <c r="BO62" s="13">
        <v>15556</v>
      </c>
      <c r="BP62" s="13">
        <v>15663</v>
      </c>
      <c r="BQ62" s="13">
        <v>15561</v>
      </c>
      <c r="BR62" s="31">
        <v>15726</v>
      </c>
      <c r="BS62" s="31">
        <v>15773</v>
      </c>
      <c r="BT62" s="31">
        <v>15207</v>
      </c>
      <c r="BU62" s="31">
        <v>15395</v>
      </c>
      <c r="BV62" s="31">
        <v>15798</v>
      </c>
      <c r="BW62" s="31">
        <v>15861</v>
      </c>
      <c r="BX62" s="31">
        <v>16026</v>
      </c>
      <c r="BY62" s="57">
        <v>16037</v>
      </c>
      <c r="BZ62" s="58">
        <v>15760</v>
      </c>
      <c r="CA62" s="31">
        <v>15854</v>
      </c>
      <c r="CB62" s="58">
        <v>16000</v>
      </c>
    </row>
    <row r="63" spans="1:80">
      <c r="A63" s="17">
        <v>62</v>
      </c>
      <c r="B63" s="18" t="s">
        <v>163</v>
      </c>
      <c r="C63" s="23">
        <v>676</v>
      </c>
      <c r="D63" s="23">
        <v>679</v>
      </c>
      <c r="E63" s="23">
        <v>646</v>
      </c>
      <c r="F63" s="23">
        <v>576</v>
      </c>
      <c r="G63" s="23">
        <v>583</v>
      </c>
      <c r="H63" s="23">
        <v>605</v>
      </c>
      <c r="I63" s="23">
        <v>640</v>
      </c>
      <c r="J63" s="23">
        <v>670</v>
      </c>
      <c r="K63" s="23">
        <v>696</v>
      </c>
      <c r="L63" s="23">
        <v>700</v>
      </c>
      <c r="M63" s="23">
        <v>723</v>
      </c>
      <c r="N63" s="23">
        <v>791</v>
      </c>
      <c r="O63" s="23">
        <v>800</v>
      </c>
      <c r="P63" s="23">
        <v>773</v>
      </c>
      <c r="Q63" s="23">
        <v>718</v>
      </c>
      <c r="R63" s="23">
        <v>659</v>
      </c>
      <c r="S63" s="23">
        <v>665</v>
      </c>
      <c r="T63" s="23">
        <v>686</v>
      </c>
      <c r="U63" s="23">
        <v>732</v>
      </c>
      <c r="V63" s="23">
        <v>763</v>
      </c>
      <c r="W63" s="23">
        <v>796</v>
      </c>
      <c r="X63" s="23">
        <v>807</v>
      </c>
      <c r="Y63" s="23">
        <v>837</v>
      </c>
      <c r="Z63" s="23">
        <v>903</v>
      </c>
      <c r="AA63" s="23">
        <v>923</v>
      </c>
      <c r="AB63" s="23">
        <v>892</v>
      </c>
      <c r="AC63" s="23">
        <v>836</v>
      </c>
      <c r="AD63" s="23">
        <v>736</v>
      </c>
      <c r="AE63" s="23">
        <v>728</v>
      </c>
      <c r="AF63" s="23">
        <v>745</v>
      </c>
      <c r="AG63" s="23">
        <v>813</v>
      </c>
      <c r="AH63" s="23">
        <v>883</v>
      </c>
      <c r="AI63" s="13">
        <v>937</v>
      </c>
      <c r="AJ63" s="13">
        <v>904</v>
      </c>
      <c r="AK63" s="13">
        <v>929</v>
      </c>
      <c r="AL63" s="13">
        <v>975</v>
      </c>
      <c r="AM63" s="13">
        <v>975</v>
      </c>
      <c r="AN63" s="13">
        <v>928</v>
      </c>
      <c r="AO63" s="13">
        <v>884</v>
      </c>
      <c r="AP63" s="13">
        <v>819</v>
      </c>
      <c r="AQ63" s="13">
        <v>834</v>
      </c>
      <c r="AR63" s="13">
        <v>865</v>
      </c>
      <c r="AS63" s="13">
        <v>920</v>
      </c>
      <c r="AT63" s="13">
        <v>976</v>
      </c>
      <c r="AU63" s="13">
        <v>1037</v>
      </c>
      <c r="AV63" s="13">
        <v>1100</v>
      </c>
      <c r="AW63" s="13">
        <v>1119</v>
      </c>
      <c r="AX63" s="13">
        <v>1213</v>
      </c>
      <c r="AY63" s="13">
        <v>1163</v>
      </c>
      <c r="AZ63" s="13">
        <v>1145</v>
      </c>
      <c r="BA63" s="13">
        <v>1040</v>
      </c>
      <c r="BB63" s="13">
        <v>915</v>
      </c>
      <c r="BC63" s="13">
        <v>917</v>
      </c>
      <c r="BD63" s="13">
        <v>966</v>
      </c>
      <c r="BE63" s="13">
        <v>1027</v>
      </c>
      <c r="BF63" s="13">
        <v>1084</v>
      </c>
      <c r="BG63" s="13">
        <v>1086</v>
      </c>
      <c r="BH63" s="13">
        <v>1105</v>
      </c>
      <c r="BI63" s="13">
        <v>1190</v>
      </c>
      <c r="BJ63" s="13">
        <v>1222</v>
      </c>
      <c r="BK63" s="13">
        <v>1204</v>
      </c>
      <c r="BL63" s="13">
        <v>1178</v>
      </c>
      <c r="BM63" s="13">
        <v>1095</v>
      </c>
      <c r="BN63" s="13">
        <v>1011</v>
      </c>
      <c r="BO63" s="13">
        <v>1005</v>
      </c>
      <c r="BP63" s="13">
        <v>1048</v>
      </c>
      <c r="BQ63" s="13">
        <v>1100</v>
      </c>
      <c r="BR63" s="31">
        <v>1144</v>
      </c>
      <c r="BS63" s="31">
        <v>1155</v>
      </c>
      <c r="BT63" s="31">
        <v>1114</v>
      </c>
      <c r="BU63" s="31">
        <v>1106</v>
      </c>
      <c r="BV63" s="31">
        <v>1148</v>
      </c>
      <c r="BW63" s="31">
        <v>1119</v>
      </c>
      <c r="BX63" s="31">
        <v>1108</v>
      </c>
      <c r="BY63" s="57">
        <v>1068</v>
      </c>
      <c r="BZ63" s="58">
        <v>1019</v>
      </c>
      <c r="CA63" s="31">
        <v>1013</v>
      </c>
      <c r="CB63" s="58">
        <v>1043</v>
      </c>
    </row>
    <row r="64" spans="1:80" s="1" customFormat="1">
      <c r="A64" s="17">
        <v>63</v>
      </c>
      <c r="B64" s="18" t="s">
        <v>164</v>
      </c>
      <c r="C64" s="23">
        <v>5225</v>
      </c>
      <c r="D64" s="23">
        <v>5287</v>
      </c>
      <c r="E64" s="23">
        <v>5304</v>
      </c>
      <c r="F64" s="23">
        <v>5123</v>
      </c>
      <c r="G64" s="23">
        <v>5188</v>
      </c>
      <c r="H64" s="23">
        <v>5262</v>
      </c>
      <c r="I64" s="23">
        <v>5308</v>
      </c>
      <c r="J64" s="23">
        <v>5411</v>
      </c>
      <c r="K64" s="23">
        <v>5492</v>
      </c>
      <c r="L64" s="23">
        <v>5554</v>
      </c>
      <c r="M64" s="23">
        <v>5631</v>
      </c>
      <c r="N64" s="23">
        <v>5722</v>
      </c>
      <c r="O64" s="23">
        <v>5863</v>
      </c>
      <c r="P64" s="23">
        <v>5891</v>
      </c>
      <c r="Q64" s="23">
        <v>6063</v>
      </c>
      <c r="R64" s="23">
        <v>5957</v>
      </c>
      <c r="S64" s="23">
        <v>5986</v>
      </c>
      <c r="T64" s="23">
        <v>6095</v>
      </c>
      <c r="U64" s="23">
        <v>6224</v>
      </c>
      <c r="V64" s="23">
        <v>6295</v>
      </c>
      <c r="W64" s="23">
        <v>6363</v>
      </c>
      <c r="X64" s="23">
        <v>6379</v>
      </c>
      <c r="Y64" s="23">
        <v>6481</v>
      </c>
      <c r="Z64" s="23">
        <v>6695</v>
      </c>
      <c r="AA64" s="23">
        <v>6794</v>
      </c>
      <c r="AB64" s="23">
        <v>6841</v>
      </c>
      <c r="AC64" s="23">
        <v>7079</v>
      </c>
      <c r="AD64" s="23">
        <v>7075</v>
      </c>
      <c r="AE64" s="23">
        <v>7152</v>
      </c>
      <c r="AF64" s="23">
        <v>7354</v>
      </c>
      <c r="AG64" s="23">
        <v>7432</v>
      </c>
      <c r="AH64" s="23">
        <v>7532</v>
      </c>
      <c r="AI64" s="13">
        <v>7682</v>
      </c>
      <c r="AJ64" s="13">
        <v>7439</v>
      </c>
      <c r="AK64" s="13">
        <v>7394</v>
      </c>
      <c r="AL64" s="13">
        <v>7749</v>
      </c>
      <c r="AM64" s="13">
        <v>7899</v>
      </c>
      <c r="AN64" s="13">
        <v>7902</v>
      </c>
      <c r="AO64" s="13">
        <v>8143</v>
      </c>
      <c r="AP64" s="13">
        <v>8078</v>
      </c>
      <c r="AQ64" s="13">
        <v>8188</v>
      </c>
      <c r="AR64" s="13">
        <v>8401</v>
      </c>
      <c r="AS64" s="13">
        <v>8515</v>
      </c>
      <c r="AT64" s="13">
        <v>8616</v>
      </c>
      <c r="AU64" s="13">
        <v>8757</v>
      </c>
      <c r="AV64" s="13">
        <v>8456</v>
      </c>
      <c r="AW64" s="13">
        <v>8324</v>
      </c>
      <c r="AX64" s="13">
        <v>8757</v>
      </c>
      <c r="AY64" s="13">
        <v>8827</v>
      </c>
      <c r="AZ64" s="13">
        <v>9028</v>
      </c>
      <c r="BA64" s="13">
        <v>9165</v>
      </c>
      <c r="BB64" s="13">
        <v>9021</v>
      </c>
      <c r="BC64" s="13">
        <v>9074</v>
      </c>
      <c r="BD64" s="13">
        <v>9297</v>
      </c>
      <c r="BE64" s="13">
        <v>9548</v>
      </c>
      <c r="BF64" s="13">
        <v>9742</v>
      </c>
      <c r="BG64" s="13">
        <v>9823</v>
      </c>
      <c r="BH64" s="13">
        <v>9278</v>
      </c>
      <c r="BI64" s="13">
        <v>9458</v>
      </c>
      <c r="BJ64" s="13">
        <v>9854</v>
      </c>
      <c r="BK64" s="13">
        <v>10018</v>
      </c>
      <c r="BL64" s="13">
        <v>10319</v>
      </c>
      <c r="BM64" s="13">
        <v>10362</v>
      </c>
      <c r="BN64" s="13">
        <v>10329</v>
      </c>
      <c r="BO64" s="13">
        <v>10377</v>
      </c>
      <c r="BP64" s="13">
        <v>10504</v>
      </c>
      <c r="BQ64" s="13">
        <v>10458</v>
      </c>
      <c r="BR64" s="31">
        <v>10502</v>
      </c>
      <c r="BS64" s="31">
        <v>10507</v>
      </c>
      <c r="BT64" s="31">
        <v>10021</v>
      </c>
      <c r="BU64" s="31">
        <v>10075</v>
      </c>
      <c r="BV64" s="31">
        <v>10485</v>
      </c>
      <c r="BW64" s="31">
        <v>10584</v>
      </c>
      <c r="BX64" s="31">
        <v>10704</v>
      </c>
      <c r="BY64" s="57">
        <v>10801</v>
      </c>
      <c r="BZ64" s="58">
        <v>10685</v>
      </c>
      <c r="CA64" s="31">
        <v>10783</v>
      </c>
      <c r="CB64" s="58">
        <v>10997</v>
      </c>
    </row>
    <row r="65" spans="1:80">
      <c r="A65" s="17">
        <v>64</v>
      </c>
      <c r="B65" s="18" t="s">
        <v>165</v>
      </c>
      <c r="C65" s="23">
        <v>5775</v>
      </c>
      <c r="D65" s="23">
        <v>5791</v>
      </c>
      <c r="E65" s="23">
        <v>5764</v>
      </c>
      <c r="F65" s="23">
        <v>5556</v>
      </c>
      <c r="G65" s="23">
        <v>5567</v>
      </c>
      <c r="H65" s="23">
        <v>5597</v>
      </c>
      <c r="I65" s="23">
        <v>5603</v>
      </c>
      <c r="J65" s="23">
        <v>5735</v>
      </c>
      <c r="K65" s="23">
        <v>5734</v>
      </c>
      <c r="L65" s="23">
        <v>5723</v>
      </c>
      <c r="M65" s="23">
        <v>5730</v>
      </c>
      <c r="N65" s="23">
        <v>5905</v>
      </c>
      <c r="O65" s="23">
        <v>5981</v>
      </c>
      <c r="P65" s="23">
        <v>6022</v>
      </c>
      <c r="Q65" s="23">
        <v>6134</v>
      </c>
      <c r="R65" s="23">
        <v>5981</v>
      </c>
      <c r="S65" s="23">
        <v>5964</v>
      </c>
      <c r="T65" s="23">
        <v>6056</v>
      </c>
      <c r="U65" s="23">
        <v>6211</v>
      </c>
      <c r="V65" s="23">
        <v>6326</v>
      </c>
      <c r="W65" s="23">
        <v>6423</v>
      </c>
      <c r="X65" s="23">
        <v>6330</v>
      </c>
      <c r="Y65" s="23">
        <v>6316</v>
      </c>
      <c r="Z65" s="23">
        <v>6496</v>
      </c>
      <c r="AA65" s="23">
        <v>6553</v>
      </c>
      <c r="AB65" s="23">
        <v>6586</v>
      </c>
      <c r="AC65" s="23">
        <v>6925</v>
      </c>
      <c r="AD65" s="23">
        <v>6734</v>
      </c>
      <c r="AE65" s="23">
        <v>6682</v>
      </c>
      <c r="AF65" s="23">
        <v>6830</v>
      </c>
      <c r="AG65" s="23">
        <v>6957</v>
      </c>
      <c r="AH65" s="23">
        <v>7040</v>
      </c>
      <c r="AI65" s="13">
        <v>7078</v>
      </c>
      <c r="AJ65" s="13">
        <v>6914</v>
      </c>
      <c r="AK65" s="13">
        <v>6964</v>
      </c>
      <c r="AL65" s="13">
        <v>7150</v>
      </c>
      <c r="AM65" s="13">
        <v>7174</v>
      </c>
      <c r="AN65" s="13">
        <v>7120</v>
      </c>
      <c r="AO65" s="13">
        <v>7202</v>
      </c>
      <c r="AP65" s="13">
        <v>7035</v>
      </c>
      <c r="AQ65" s="13">
        <v>7052</v>
      </c>
      <c r="AR65" s="13">
        <v>7121</v>
      </c>
      <c r="AS65" s="13">
        <v>7229</v>
      </c>
      <c r="AT65" s="13">
        <v>7307</v>
      </c>
      <c r="AU65" s="13">
        <v>7306</v>
      </c>
      <c r="AV65" s="13">
        <v>7200</v>
      </c>
      <c r="AW65" s="13">
        <v>7084</v>
      </c>
      <c r="AX65" s="13">
        <v>7367</v>
      </c>
      <c r="AY65" s="13">
        <v>7412</v>
      </c>
      <c r="AZ65" s="13">
        <v>7499</v>
      </c>
      <c r="BA65" s="13">
        <v>7541</v>
      </c>
      <c r="BB65" s="13">
        <v>7395</v>
      </c>
      <c r="BC65" s="13">
        <v>7355</v>
      </c>
      <c r="BD65" s="13">
        <v>7450</v>
      </c>
      <c r="BE65" s="13">
        <v>7535</v>
      </c>
      <c r="BF65" s="13">
        <v>7590</v>
      </c>
      <c r="BG65" s="13">
        <v>7545</v>
      </c>
      <c r="BH65" s="13">
        <v>7384</v>
      </c>
      <c r="BI65" s="13">
        <v>7451</v>
      </c>
      <c r="BJ65" s="13">
        <v>7691</v>
      </c>
      <c r="BK65" s="13">
        <v>7660</v>
      </c>
      <c r="BL65" s="13">
        <v>7816</v>
      </c>
      <c r="BM65" s="13">
        <v>7847</v>
      </c>
      <c r="BN65" s="13">
        <v>7741</v>
      </c>
      <c r="BO65" s="13">
        <v>7685</v>
      </c>
      <c r="BP65" s="13">
        <v>7739</v>
      </c>
      <c r="BQ65" s="13">
        <v>7791</v>
      </c>
      <c r="BR65" s="31">
        <v>7829</v>
      </c>
      <c r="BS65" s="31">
        <v>7760</v>
      </c>
      <c r="BT65" s="31">
        <v>7644</v>
      </c>
      <c r="BU65" s="31">
        <v>7740</v>
      </c>
      <c r="BV65" s="31">
        <v>7929</v>
      </c>
      <c r="BW65" s="31">
        <v>7951</v>
      </c>
      <c r="BX65" s="31">
        <v>8026</v>
      </c>
      <c r="BY65" s="57">
        <v>8072</v>
      </c>
      <c r="BZ65" s="58">
        <v>7908</v>
      </c>
      <c r="CA65" s="31">
        <v>7871</v>
      </c>
      <c r="CB65" s="58">
        <v>7981</v>
      </c>
    </row>
    <row r="66" spans="1:80">
      <c r="A66" s="17">
        <v>65</v>
      </c>
      <c r="B66" s="18" t="s">
        <v>166</v>
      </c>
      <c r="C66" s="23">
        <v>3986</v>
      </c>
      <c r="D66" s="23">
        <v>3938</v>
      </c>
      <c r="E66" s="23">
        <v>3862</v>
      </c>
      <c r="F66" s="23">
        <v>3738</v>
      </c>
      <c r="G66" s="23">
        <v>3758</v>
      </c>
      <c r="H66" s="23">
        <v>3778</v>
      </c>
      <c r="I66" s="23">
        <v>3866</v>
      </c>
      <c r="J66" s="23">
        <v>3962</v>
      </c>
      <c r="K66" s="23">
        <v>4051</v>
      </c>
      <c r="L66" s="23">
        <v>4084</v>
      </c>
      <c r="M66" s="23">
        <v>4107</v>
      </c>
      <c r="N66" s="23">
        <v>4188</v>
      </c>
      <c r="O66" s="23">
        <v>4250</v>
      </c>
      <c r="P66" s="23">
        <v>4236</v>
      </c>
      <c r="Q66" s="23">
        <v>4220</v>
      </c>
      <c r="R66" s="23">
        <v>4068</v>
      </c>
      <c r="S66" s="23">
        <v>4104</v>
      </c>
      <c r="T66" s="23">
        <v>4203</v>
      </c>
      <c r="U66" s="23">
        <v>4310</v>
      </c>
      <c r="V66" s="23">
        <v>4382</v>
      </c>
      <c r="W66" s="23">
        <v>4448</v>
      </c>
      <c r="X66" s="23">
        <v>4507</v>
      </c>
      <c r="Y66" s="23">
        <v>4643</v>
      </c>
      <c r="Z66" s="23">
        <v>4772</v>
      </c>
      <c r="AA66" s="23">
        <v>4835</v>
      </c>
      <c r="AB66" s="23">
        <v>4802</v>
      </c>
      <c r="AC66" s="23">
        <v>4763</v>
      </c>
      <c r="AD66" s="23">
        <v>4545</v>
      </c>
      <c r="AE66" s="23">
        <v>4562</v>
      </c>
      <c r="AF66" s="23">
        <v>4694</v>
      </c>
      <c r="AG66" s="23">
        <v>4877</v>
      </c>
      <c r="AH66" s="23">
        <v>5068</v>
      </c>
      <c r="AI66" s="13">
        <v>5246</v>
      </c>
      <c r="AJ66" s="13">
        <v>5219</v>
      </c>
      <c r="AK66" s="13">
        <v>5193</v>
      </c>
      <c r="AL66" s="13">
        <v>5071</v>
      </c>
      <c r="AM66" s="13">
        <v>4090</v>
      </c>
      <c r="AN66" s="13">
        <v>3444</v>
      </c>
      <c r="AO66" s="13">
        <v>4026</v>
      </c>
      <c r="AP66" s="13">
        <v>4335</v>
      </c>
      <c r="AQ66" s="13">
        <v>4533</v>
      </c>
      <c r="AR66" s="13">
        <v>4851</v>
      </c>
      <c r="AS66" s="13">
        <v>5017</v>
      </c>
      <c r="AT66" s="13">
        <v>5283</v>
      </c>
      <c r="AU66" s="13">
        <v>5448</v>
      </c>
      <c r="AV66" s="13">
        <v>5448</v>
      </c>
      <c r="AW66" s="13">
        <v>5360</v>
      </c>
      <c r="AX66" s="13">
        <v>5545</v>
      </c>
      <c r="AY66" s="13">
        <v>5559</v>
      </c>
      <c r="AZ66" s="13">
        <v>5682</v>
      </c>
      <c r="BA66" s="13">
        <v>5642</v>
      </c>
      <c r="BB66" s="13">
        <v>5426</v>
      </c>
      <c r="BC66" s="13">
        <v>5448</v>
      </c>
      <c r="BD66" s="13">
        <v>5558</v>
      </c>
      <c r="BE66" s="13">
        <v>5749</v>
      </c>
      <c r="BF66" s="13">
        <v>5897</v>
      </c>
      <c r="BG66" s="13">
        <v>6009</v>
      </c>
      <c r="BH66" s="13">
        <v>5857</v>
      </c>
      <c r="BI66" s="13">
        <v>5981</v>
      </c>
      <c r="BJ66" s="13">
        <v>6223</v>
      </c>
      <c r="BK66" s="13">
        <v>6234</v>
      </c>
      <c r="BL66" s="13">
        <v>6308</v>
      </c>
      <c r="BM66" s="13">
        <v>6185</v>
      </c>
      <c r="BN66" s="13">
        <v>5993</v>
      </c>
      <c r="BO66" s="13">
        <v>6003</v>
      </c>
      <c r="BP66" s="13">
        <v>6115</v>
      </c>
      <c r="BQ66" s="13">
        <v>6157</v>
      </c>
      <c r="BR66" s="31">
        <v>6291</v>
      </c>
      <c r="BS66" s="31">
        <v>6316</v>
      </c>
      <c r="BT66" s="31">
        <v>6137</v>
      </c>
      <c r="BU66" s="31">
        <v>6176</v>
      </c>
      <c r="BV66" s="31">
        <v>6378</v>
      </c>
      <c r="BW66" s="31">
        <v>6431</v>
      </c>
      <c r="BX66" s="31">
        <v>6473</v>
      </c>
      <c r="BY66" s="57">
        <v>6459</v>
      </c>
      <c r="BZ66" s="58">
        <v>6370</v>
      </c>
      <c r="CA66" s="31">
        <v>6471</v>
      </c>
      <c r="CB66" s="58">
        <v>6567</v>
      </c>
    </row>
    <row r="67" spans="1:80">
      <c r="A67" s="17">
        <v>66</v>
      </c>
      <c r="B67" s="18" t="s">
        <v>167</v>
      </c>
      <c r="C67" s="23">
        <v>3786</v>
      </c>
      <c r="D67" s="23">
        <v>3806</v>
      </c>
      <c r="E67" s="23">
        <v>3805</v>
      </c>
      <c r="F67" s="23">
        <v>3626</v>
      </c>
      <c r="G67" s="23">
        <v>3598</v>
      </c>
      <c r="H67" s="23">
        <v>3629</v>
      </c>
      <c r="I67" s="23">
        <v>3724</v>
      </c>
      <c r="J67" s="23">
        <v>3771</v>
      </c>
      <c r="K67" s="23">
        <v>3824</v>
      </c>
      <c r="L67" s="23">
        <v>3853</v>
      </c>
      <c r="M67" s="23">
        <v>3880</v>
      </c>
      <c r="N67" s="23">
        <v>3920</v>
      </c>
      <c r="O67" s="23">
        <v>4010</v>
      </c>
      <c r="P67" s="23">
        <v>4047</v>
      </c>
      <c r="Q67" s="23">
        <v>4133</v>
      </c>
      <c r="R67" s="23">
        <v>3988</v>
      </c>
      <c r="S67" s="23">
        <v>3956</v>
      </c>
      <c r="T67" s="23">
        <v>4036</v>
      </c>
      <c r="U67" s="23">
        <v>4096</v>
      </c>
      <c r="V67" s="23">
        <v>4194</v>
      </c>
      <c r="W67" s="23">
        <v>4271</v>
      </c>
      <c r="X67" s="23">
        <v>4243</v>
      </c>
      <c r="Y67" s="23">
        <v>4264</v>
      </c>
      <c r="Z67" s="23">
        <v>4348</v>
      </c>
      <c r="AA67" s="23">
        <v>4400</v>
      </c>
      <c r="AB67" s="23">
        <v>4408</v>
      </c>
      <c r="AC67" s="23">
        <v>4622</v>
      </c>
      <c r="AD67" s="23">
        <v>4487</v>
      </c>
      <c r="AE67" s="23">
        <v>4416</v>
      </c>
      <c r="AF67" s="23">
        <v>4555</v>
      </c>
      <c r="AG67" s="23">
        <v>4624</v>
      </c>
      <c r="AH67" s="23">
        <v>4743</v>
      </c>
      <c r="AI67" s="13">
        <v>4797</v>
      </c>
      <c r="AJ67" s="13">
        <v>4764</v>
      </c>
      <c r="AK67" s="13">
        <v>4756</v>
      </c>
      <c r="AL67" s="13">
        <v>4835</v>
      </c>
      <c r="AM67" s="13">
        <v>4843</v>
      </c>
      <c r="AN67" s="13">
        <v>4859</v>
      </c>
      <c r="AO67" s="13">
        <v>4882</v>
      </c>
      <c r="AP67" s="13">
        <v>4694</v>
      </c>
      <c r="AQ67" s="13">
        <v>4652</v>
      </c>
      <c r="AR67" s="13">
        <v>4725</v>
      </c>
      <c r="AS67" s="13">
        <v>4848</v>
      </c>
      <c r="AT67" s="13">
        <v>4888</v>
      </c>
      <c r="AU67" s="13">
        <v>4957</v>
      </c>
      <c r="AV67" s="13">
        <v>4933</v>
      </c>
      <c r="AW67" s="13">
        <v>4890</v>
      </c>
      <c r="AX67" s="13">
        <v>5140</v>
      </c>
      <c r="AY67" s="13">
        <v>5083</v>
      </c>
      <c r="AZ67" s="13">
        <v>5076</v>
      </c>
      <c r="BA67" s="13">
        <v>5010</v>
      </c>
      <c r="BB67" s="13">
        <v>4859</v>
      </c>
      <c r="BC67" s="13">
        <v>4780</v>
      </c>
      <c r="BD67" s="13">
        <v>4775</v>
      </c>
      <c r="BE67" s="13">
        <v>4931</v>
      </c>
      <c r="BF67" s="13">
        <v>5025</v>
      </c>
      <c r="BG67" s="13">
        <v>5099</v>
      </c>
      <c r="BH67" s="13">
        <v>4874</v>
      </c>
      <c r="BI67" s="13">
        <v>4940</v>
      </c>
      <c r="BJ67" s="13">
        <v>5099</v>
      </c>
      <c r="BK67" s="13">
        <v>5054</v>
      </c>
      <c r="BL67" s="13">
        <v>5124</v>
      </c>
      <c r="BM67" s="13">
        <v>5071</v>
      </c>
      <c r="BN67" s="13">
        <v>4897</v>
      </c>
      <c r="BO67" s="13">
        <v>4889</v>
      </c>
      <c r="BP67" s="13">
        <v>4983</v>
      </c>
      <c r="BQ67" s="13">
        <v>5020</v>
      </c>
      <c r="BR67" s="31">
        <v>5111</v>
      </c>
      <c r="BS67" s="31">
        <v>5143</v>
      </c>
      <c r="BT67" s="31">
        <v>4910</v>
      </c>
      <c r="BU67" s="31">
        <v>4929</v>
      </c>
      <c r="BV67" s="31">
        <v>5180</v>
      </c>
      <c r="BW67" s="31">
        <v>5265</v>
      </c>
      <c r="BX67" s="31">
        <v>5284</v>
      </c>
      <c r="BY67" s="57">
        <v>5212</v>
      </c>
      <c r="BZ67" s="58">
        <v>5062</v>
      </c>
      <c r="CA67" s="31">
        <v>5086</v>
      </c>
      <c r="CB67" s="58">
        <v>5165</v>
      </c>
    </row>
    <row r="68" spans="1:80">
      <c r="A68" s="17">
        <v>67</v>
      </c>
      <c r="B68" s="18" t="s">
        <v>168</v>
      </c>
      <c r="C68" s="23">
        <v>8407</v>
      </c>
      <c r="D68" s="23">
        <v>8479</v>
      </c>
      <c r="E68" s="23">
        <v>8421</v>
      </c>
      <c r="F68" s="23">
        <v>8302</v>
      </c>
      <c r="G68" s="23">
        <v>8330</v>
      </c>
      <c r="H68" s="23">
        <v>8365</v>
      </c>
      <c r="I68" s="23">
        <v>8405</v>
      </c>
      <c r="J68" s="23">
        <v>8376</v>
      </c>
      <c r="K68" s="23">
        <v>8387</v>
      </c>
      <c r="L68" s="23">
        <v>8268</v>
      </c>
      <c r="M68" s="23">
        <v>8291</v>
      </c>
      <c r="N68" s="23">
        <v>8500</v>
      </c>
      <c r="O68" s="23">
        <v>8591</v>
      </c>
      <c r="P68" s="23">
        <v>8649</v>
      </c>
      <c r="Q68" s="23">
        <v>8736</v>
      </c>
      <c r="R68" s="23">
        <v>8557</v>
      </c>
      <c r="S68" s="23">
        <v>8560</v>
      </c>
      <c r="T68" s="23">
        <v>8649</v>
      </c>
      <c r="U68" s="23">
        <v>8733</v>
      </c>
      <c r="V68" s="23">
        <v>8821</v>
      </c>
      <c r="W68" s="23">
        <v>8879</v>
      </c>
      <c r="X68" s="23">
        <v>8818</v>
      </c>
      <c r="Y68" s="23">
        <v>8852</v>
      </c>
      <c r="Z68" s="23">
        <v>9063</v>
      </c>
      <c r="AA68" s="23">
        <v>9267</v>
      </c>
      <c r="AB68" s="23">
        <v>9350</v>
      </c>
      <c r="AC68" s="23">
        <v>9434</v>
      </c>
      <c r="AD68" s="23">
        <v>9398</v>
      </c>
      <c r="AE68" s="23">
        <v>9424</v>
      </c>
      <c r="AF68" s="23">
        <v>9534</v>
      </c>
      <c r="AG68" s="23">
        <v>9604</v>
      </c>
      <c r="AH68" s="23">
        <v>9724</v>
      </c>
      <c r="AI68" s="13">
        <v>9719</v>
      </c>
      <c r="AJ68" s="13">
        <v>9500</v>
      </c>
      <c r="AK68" s="13">
        <v>9542</v>
      </c>
      <c r="AL68" s="13">
        <v>9827</v>
      </c>
      <c r="AM68" s="13">
        <v>9931</v>
      </c>
      <c r="AN68" s="13">
        <v>10008</v>
      </c>
      <c r="AO68" s="13">
        <v>10057</v>
      </c>
      <c r="AP68" s="13">
        <v>9942</v>
      </c>
      <c r="AQ68" s="13">
        <v>9912</v>
      </c>
      <c r="AR68" s="13">
        <v>10128</v>
      </c>
      <c r="AS68" s="13">
        <v>10163</v>
      </c>
      <c r="AT68" s="13">
        <v>10203</v>
      </c>
      <c r="AU68" s="13">
        <v>10154</v>
      </c>
      <c r="AV68" s="13">
        <v>9828</v>
      </c>
      <c r="AW68" s="13">
        <v>9728</v>
      </c>
      <c r="AX68" s="13">
        <v>10054</v>
      </c>
      <c r="AY68" s="13">
        <v>10077</v>
      </c>
      <c r="AZ68" s="13">
        <v>10238</v>
      </c>
      <c r="BA68" s="13">
        <v>10279</v>
      </c>
      <c r="BB68" s="13">
        <v>10107</v>
      </c>
      <c r="BC68" s="13">
        <v>10132</v>
      </c>
      <c r="BD68" s="13">
        <v>10227</v>
      </c>
      <c r="BE68" s="13">
        <v>10321</v>
      </c>
      <c r="BF68" s="13">
        <v>10299</v>
      </c>
      <c r="BG68" s="13">
        <v>10311</v>
      </c>
      <c r="BH68" s="13">
        <v>9839</v>
      </c>
      <c r="BI68" s="13">
        <v>9958</v>
      </c>
      <c r="BJ68" s="13">
        <v>10210</v>
      </c>
      <c r="BK68" s="13">
        <v>10245</v>
      </c>
      <c r="BL68" s="13">
        <v>10327</v>
      </c>
      <c r="BM68" s="13">
        <v>10368</v>
      </c>
      <c r="BN68" s="13">
        <v>10162</v>
      </c>
      <c r="BO68" s="13">
        <v>10203</v>
      </c>
      <c r="BP68" s="13">
        <v>10317</v>
      </c>
      <c r="BQ68" s="13">
        <v>10324</v>
      </c>
      <c r="BR68" s="31">
        <v>10378</v>
      </c>
      <c r="BS68" s="31">
        <v>10393</v>
      </c>
      <c r="BT68" s="31">
        <v>10097</v>
      </c>
      <c r="BU68" s="31">
        <v>10173</v>
      </c>
      <c r="BV68" s="31">
        <v>10424</v>
      </c>
      <c r="BW68" s="31">
        <v>10472</v>
      </c>
      <c r="BX68" s="31">
        <v>10552</v>
      </c>
      <c r="BY68" s="57">
        <v>10573</v>
      </c>
      <c r="BZ68" s="58">
        <v>10462</v>
      </c>
      <c r="CA68" s="31">
        <v>10513</v>
      </c>
      <c r="CB68" s="58">
        <v>10592</v>
      </c>
    </row>
    <row r="69" spans="1:80">
      <c r="A69" s="17">
        <v>68</v>
      </c>
      <c r="B69" s="18" t="s">
        <v>169</v>
      </c>
      <c r="C69" s="23">
        <v>3644</v>
      </c>
      <c r="D69" s="23">
        <v>3647</v>
      </c>
      <c r="E69" s="23">
        <v>3627</v>
      </c>
      <c r="F69" s="23">
        <v>3459</v>
      </c>
      <c r="G69" s="23">
        <v>3428</v>
      </c>
      <c r="H69" s="23">
        <v>3475</v>
      </c>
      <c r="I69" s="23">
        <v>3523</v>
      </c>
      <c r="J69" s="23">
        <v>3587</v>
      </c>
      <c r="K69" s="23">
        <v>3670</v>
      </c>
      <c r="L69" s="23">
        <v>3670</v>
      </c>
      <c r="M69" s="23">
        <v>3740</v>
      </c>
      <c r="N69" s="23">
        <v>3765</v>
      </c>
      <c r="O69" s="23">
        <v>3791</v>
      </c>
      <c r="P69" s="23">
        <v>3802</v>
      </c>
      <c r="Q69" s="23">
        <v>3902</v>
      </c>
      <c r="R69" s="23">
        <v>3764</v>
      </c>
      <c r="S69" s="23">
        <v>3810</v>
      </c>
      <c r="T69" s="23">
        <v>3895</v>
      </c>
      <c r="U69" s="23">
        <v>4014</v>
      </c>
      <c r="V69" s="23">
        <v>4071</v>
      </c>
      <c r="W69" s="23">
        <v>4156</v>
      </c>
      <c r="X69" s="23">
        <v>4130</v>
      </c>
      <c r="Y69" s="23">
        <v>4153</v>
      </c>
      <c r="Z69" s="23">
        <v>4163</v>
      </c>
      <c r="AA69" s="23">
        <v>4274</v>
      </c>
      <c r="AB69" s="23">
        <v>4270</v>
      </c>
      <c r="AC69" s="23">
        <v>4380</v>
      </c>
      <c r="AD69" s="23">
        <v>4281</v>
      </c>
      <c r="AE69" s="23">
        <v>4270</v>
      </c>
      <c r="AF69" s="23">
        <v>4323</v>
      </c>
      <c r="AG69" s="23">
        <v>4432</v>
      </c>
      <c r="AH69" s="23">
        <v>4525</v>
      </c>
      <c r="AI69" s="13">
        <v>4596</v>
      </c>
      <c r="AJ69" s="13">
        <v>4548</v>
      </c>
      <c r="AK69" s="13">
        <v>4545</v>
      </c>
      <c r="AL69" s="13">
        <v>4698</v>
      </c>
      <c r="AM69" s="13">
        <v>4736</v>
      </c>
      <c r="AN69" s="13">
        <v>4759</v>
      </c>
      <c r="AO69" s="13">
        <v>4854</v>
      </c>
      <c r="AP69" s="13">
        <v>4722</v>
      </c>
      <c r="AQ69" s="13">
        <v>4707</v>
      </c>
      <c r="AR69" s="13">
        <v>4803</v>
      </c>
      <c r="AS69" s="13">
        <v>4969</v>
      </c>
      <c r="AT69" s="13">
        <v>5019</v>
      </c>
      <c r="AU69" s="13">
        <v>5093</v>
      </c>
      <c r="AV69" s="13">
        <v>4995</v>
      </c>
      <c r="AW69" s="13">
        <v>5005</v>
      </c>
      <c r="AX69" s="13">
        <v>5177</v>
      </c>
      <c r="AY69" s="13">
        <v>5201</v>
      </c>
      <c r="AZ69" s="13">
        <v>5241</v>
      </c>
      <c r="BA69" s="13">
        <v>5211</v>
      </c>
      <c r="BB69" s="13">
        <v>5121</v>
      </c>
      <c r="BC69" s="13">
        <v>5167</v>
      </c>
      <c r="BD69" s="13">
        <v>5270</v>
      </c>
      <c r="BE69" s="13">
        <v>5407</v>
      </c>
      <c r="BF69" s="13">
        <v>5457</v>
      </c>
      <c r="BG69" s="13">
        <v>5520</v>
      </c>
      <c r="BH69" s="13">
        <v>5300</v>
      </c>
      <c r="BI69" s="13">
        <v>5384</v>
      </c>
      <c r="BJ69" s="13">
        <v>5525</v>
      </c>
      <c r="BK69" s="13">
        <v>5460</v>
      </c>
      <c r="BL69" s="13">
        <v>5502</v>
      </c>
      <c r="BM69" s="13">
        <v>5464</v>
      </c>
      <c r="BN69" s="13">
        <v>5388</v>
      </c>
      <c r="BO69" s="13">
        <v>5398</v>
      </c>
      <c r="BP69" s="13">
        <v>5458</v>
      </c>
      <c r="BQ69" s="13">
        <v>5533</v>
      </c>
      <c r="BR69" s="31">
        <v>5606</v>
      </c>
      <c r="BS69" s="31">
        <v>5673</v>
      </c>
      <c r="BT69" s="31">
        <v>5499</v>
      </c>
      <c r="BU69" s="31">
        <v>5592</v>
      </c>
      <c r="BV69" s="31">
        <v>5760</v>
      </c>
      <c r="BW69" s="31">
        <v>5770</v>
      </c>
      <c r="BX69" s="31">
        <v>5812</v>
      </c>
      <c r="BY69" s="57">
        <v>5829</v>
      </c>
      <c r="BZ69" s="58">
        <v>5687</v>
      </c>
      <c r="CA69" s="31">
        <v>5725</v>
      </c>
      <c r="CB69" s="58">
        <v>5811</v>
      </c>
    </row>
    <row r="70" spans="1:80">
      <c r="A70" s="17">
        <v>69</v>
      </c>
      <c r="B70" s="18" t="s">
        <v>170</v>
      </c>
      <c r="C70" s="23">
        <v>804</v>
      </c>
      <c r="D70" s="23">
        <v>807</v>
      </c>
      <c r="E70" s="23">
        <v>780</v>
      </c>
      <c r="F70" s="23">
        <v>719</v>
      </c>
      <c r="G70" s="23">
        <v>703</v>
      </c>
      <c r="H70" s="23">
        <v>707</v>
      </c>
      <c r="I70" s="23">
        <v>742</v>
      </c>
      <c r="J70" s="23">
        <v>754</v>
      </c>
      <c r="K70" s="23">
        <v>781</v>
      </c>
      <c r="L70" s="23">
        <v>777</v>
      </c>
      <c r="M70" s="23">
        <v>785</v>
      </c>
      <c r="N70" s="23">
        <v>827</v>
      </c>
      <c r="O70" s="23">
        <v>850</v>
      </c>
      <c r="P70" s="23">
        <v>846</v>
      </c>
      <c r="Q70" s="23">
        <v>818</v>
      </c>
      <c r="R70" s="23">
        <v>763</v>
      </c>
      <c r="S70" s="23">
        <v>746</v>
      </c>
      <c r="T70" s="23">
        <v>756</v>
      </c>
      <c r="U70" s="23">
        <v>770</v>
      </c>
      <c r="V70" s="23">
        <v>819</v>
      </c>
      <c r="W70" s="23">
        <v>815</v>
      </c>
      <c r="X70" s="23">
        <v>816</v>
      </c>
      <c r="Y70" s="23">
        <v>818</v>
      </c>
      <c r="Z70" s="23">
        <v>859</v>
      </c>
      <c r="AA70" s="23">
        <v>896</v>
      </c>
      <c r="AB70" s="23">
        <v>901</v>
      </c>
      <c r="AC70" s="23">
        <v>890</v>
      </c>
      <c r="AD70" s="23">
        <v>846</v>
      </c>
      <c r="AE70" s="23">
        <v>840</v>
      </c>
      <c r="AF70" s="23">
        <v>847</v>
      </c>
      <c r="AG70" s="23">
        <v>880</v>
      </c>
      <c r="AH70" s="23">
        <v>913</v>
      </c>
      <c r="AI70" s="13">
        <v>953</v>
      </c>
      <c r="AJ70" s="13">
        <v>913</v>
      </c>
      <c r="AK70" s="13">
        <v>893</v>
      </c>
      <c r="AL70" s="13">
        <v>936</v>
      </c>
      <c r="AM70" s="13">
        <v>960</v>
      </c>
      <c r="AN70" s="13">
        <v>940</v>
      </c>
      <c r="AO70" s="13">
        <v>906</v>
      </c>
      <c r="AP70" s="13">
        <v>866</v>
      </c>
      <c r="AQ70" s="13">
        <v>887</v>
      </c>
      <c r="AR70" s="13">
        <v>905</v>
      </c>
      <c r="AS70" s="13">
        <v>941</v>
      </c>
      <c r="AT70" s="13">
        <v>959</v>
      </c>
      <c r="AU70" s="13">
        <v>991</v>
      </c>
      <c r="AV70" s="13">
        <v>976</v>
      </c>
      <c r="AW70" s="13">
        <v>966</v>
      </c>
      <c r="AX70" s="13">
        <v>1028</v>
      </c>
      <c r="AY70" s="13">
        <v>1020</v>
      </c>
      <c r="AZ70" s="13">
        <v>1024</v>
      </c>
      <c r="BA70" s="13">
        <v>981</v>
      </c>
      <c r="BB70" s="13">
        <v>933</v>
      </c>
      <c r="BC70" s="13">
        <v>940</v>
      </c>
      <c r="BD70" s="13">
        <v>953</v>
      </c>
      <c r="BE70" s="13">
        <v>997</v>
      </c>
      <c r="BF70" s="13">
        <v>1030</v>
      </c>
      <c r="BG70" s="13">
        <v>1059</v>
      </c>
      <c r="BH70" s="13">
        <v>1015</v>
      </c>
      <c r="BI70" s="13">
        <v>1009</v>
      </c>
      <c r="BJ70" s="13">
        <v>1046</v>
      </c>
      <c r="BK70" s="13">
        <v>1052</v>
      </c>
      <c r="BL70" s="13">
        <v>1061</v>
      </c>
      <c r="BM70" s="13">
        <v>1011</v>
      </c>
      <c r="BN70" s="13">
        <v>964</v>
      </c>
      <c r="BO70" s="13">
        <v>978</v>
      </c>
      <c r="BP70" s="13">
        <v>983</v>
      </c>
      <c r="BQ70" s="13">
        <v>1039</v>
      </c>
      <c r="BR70" s="31">
        <v>1037</v>
      </c>
      <c r="BS70" s="31">
        <v>1056</v>
      </c>
      <c r="BT70" s="31">
        <v>1021</v>
      </c>
      <c r="BU70" s="31">
        <v>1032</v>
      </c>
      <c r="BV70" s="31">
        <v>1105</v>
      </c>
      <c r="BW70" s="31">
        <v>1086</v>
      </c>
      <c r="BX70" s="31">
        <v>1073</v>
      </c>
      <c r="BY70" s="57">
        <v>1023</v>
      </c>
      <c r="BZ70" s="58">
        <v>981</v>
      </c>
      <c r="CA70" s="30">
        <v>980</v>
      </c>
      <c r="CB70" s="58">
        <v>1010</v>
      </c>
    </row>
    <row r="71" spans="1:80">
      <c r="A71" s="17">
        <v>70</v>
      </c>
      <c r="B71" s="18" t="s">
        <v>171</v>
      </c>
      <c r="C71" s="23">
        <v>2659</v>
      </c>
      <c r="D71" s="23">
        <v>2661</v>
      </c>
      <c r="E71" s="23">
        <v>2680</v>
      </c>
      <c r="F71" s="23">
        <v>2535</v>
      </c>
      <c r="G71" s="23">
        <v>2571</v>
      </c>
      <c r="H71" s="23">
        <v>2577</v>
      </c>
      <c r="I71" s="23">
        <v>2637</v>
      </c>
      <c r="J71" s="23">
        <v>2690</v>
      </c>
      <c r="K71" s="23">
        <v>2699</v>
      </c>
      <c r="L71" s="23">
        <v>2741</v>
      </c>
      <c r="M71" s="23">
        <v>2705</v>
      </c>
      <c r="N71" s="23">
        <v>2771</v>
      </c>
      <c r="O71" s="23">
        <v>2825</v>
      </c>
      <c r="P71" s="23">
        <v>2821</v>
      </c>
      <c r="Q71" s="23">
        <v>2923</v>
      </c>
      <c r="R71" s="23">
        <v>2814</v>
      </c>
      <c r="S71" s="23">
        <v>2802</v>
      </c>
      <c r="T71" s="23">
        <v>2860</v>
      </c>
      <c r="U71" s="23">
        <v>2951</v>
      </c>
      <c r="V71" s="23">
        <v>3013</v>
      </c>
      <c r="W71" s="23">
        <v>3067</v>
      </c>
      <c r="X71" s="23">
        <v>3055</v>
      </c>
      <c r="Y71" s="23">
        <v>3046</v>
      </c>
      <c r="Z71" s="23">
        <v>3074</v>
      </c>
      <c r="AA71" s="23">
        <v>3114</v>
      </c>
      <c r="AB71" s="23">
        <v>3118</v>
      </c>
      <c r="AC71" s="23">
        <v>3289</v>
      </c>
      <c r="AD71" s="23">
        <v>3169</v>
      </c>
      <c r="AE71" s="23">
        <v>3187</v>
      </c>
      <c r="AF71" s="23">
        <v>3267</v>
      </c>
      <c r="AG71" s="23">
        <v>3349</v>
      </c>
      <c r="AH71" s="23">
        <v>3408</v>
      </c>
      <c r="AI71" s="13">
        <v>3436</v>
      </c>
      <c r="AJ71" s="13">
        <v>3317</v>
      </c>
      <c r="AK71" s="13">
        <v>3240</v>
      </c>
      <c r="AL71" s="13">
        <v>3279</v>
      </c>
      <c r="AM71" s="13">
        <v>3357</v>
      </c>
      <c r="AN71" s="13">
        <v>3362</v>
      </c>
      <c r="AO71" s="13">
        <v>3398</v>
      </c>
      <c r="AP71" s="13">
        <v>3263</v>
      </c>
      <c r="AQ71" s="13">
        <v>3249</v>
      </c>
      <c r="AR71" s="13">
        <v>3307</v>
      </c>
      <c r="AS71" s="13">
        <v>3394</v>
      </c>
      <c r="AT71" s="13">
        <v>3429</v>
      </c>
      <c r="AU71" s="13">
        <v>3463</v>
      </c>
      <c r="AV71" s="13">
        <v>3392</v>
      </c>
      <c r="AW71" s="13">
        <v>3336</v>
      </c>
      <c r="AX71" s="13">
        <v>3460</v>
      </c>
      <c r="AY71" s="13">
        <v>3468</v>
      </c>
      <c r="AZ71" s="13">
        <v>3469</v>
      </c>
      <c r="BA71" s="13">
        <v>3478</v>
      </c>
      <c r="BB71" s="13">
        <v>3374</v>
      </c>
      <c r="BC71" s="13">
        <v>3384</v>
      </c>
      <c r="BD71" s="13">
        <v>3456</v>
      </c>
      <c r="BE71" s="13">
        <v>3526</v>
      </c>
      <c r="BF71" s="13">
        <v>3559</v>
      </c>
      <c r="BG71" s="13">
        <v>3592</v>
      </c>
      <c r="BH71" s="13">
        <v>3449</v>
      </c>
      <c r="BI71" s="13">
        <v>3508</v>
      </c>
      <c r="BJ71" s="13">
        <v>3624</v>
      </c>
      <c r="BK71" s="13">
        <v>3573</v>
      </c>
      <c r="BL71" s="13">
        <v>3655</v>
      </c>
      <c r="BM71" s="13">
        <v>3668</v>
      </c>
      <c r="BN71" s="13">
        <v>3541</v>
      </c>
      <c r="BO71" s="13">
        <v>3592</v>
      </c>
      <c r="BP71" s="13">
        <v>3654</v>
      </c>
      <c r="BQ71" s="13">
        <v>3692</v>
      </c>
      <c r="BR71" s="31">
        <v>3742</v>
      </c>
      <c r="BS71" s="31">
        <v>3805</v>
      </c>
      <c r="BT71" s="31">
        <v>3727</v>
      </c>
      <c r="BU71" s="31">
        <v>3782</v>
      </c>
      <c r="BV71" s="31">
        <v>3893</v>
      </c>
      <c r="BW71" s="31">
        <v>3888</v>
      </c>
      <c r="BX71" s="31">
        <v>3922</v>
      </c>
      <c r="BY71" s="57">
        <v>3911</v>
      </c>
      <c r="BZ71" s="58">
        <v>3776</v>
      </c>
      <c r="CA71" s="30">
        <v>3774</v>
      </c>
      <c r="CB71" s="58">
        <v>3863</v>
      </c>
    </row>
    <row r="72" spans="1:80">
      <c r="A72" s="17">
        <v>71</v>
      </c>
      <c r="B72" s="18" t="s">
        <v>172</v>
      </c>
      <c r="C72" s="23">
        <v>3167</v>
      </c>
      <c r="D72" s="23">
        <v>3200</v>
      </c>
      <c r="E72" s="23">
        <v>3167</v>
      </c>
      <c r="F72" s="23">
        <v>3042</v>
      </c>
      <c r="G72" s="23">
        <v>3030</v>
      </c>
      <c r="H72" s="23">
        <v>3074</v>
      </c>
      <c r="I72" s="23">
        <v>3075</v>
      </c>
      <c r="J72" s="23">
        <v>3119</v>
      </c>
      <c r="K72" s="23">
        <v>3161</v>
      </c>
      <c r="L72" s="23">
        <v>3154</v>
      </c>
      <c r="M72" s="23">
        <v>3229</v>
      </c>
      <c r="N72" s="23">
        <v>3256</v>
      </c>
      <c r="O72" s="23">
        <v>3295</v>
      </c>
      <c r="P72" s="23">
        <v>3298</v>
      </c>
      <c r="Q72" s="23">
        <v>3305</v>
      </c>
      <c r="R72" s="23">
        <v>3184</v>
      </c>
      <c r="S72" s="23">
        <v>3204</v>
      </c>
      <c r="T72" s="23">
        <v>3257</v>
      </c>
      <c r="U72" s="23">
        <v>3309</v>
      </c>
      <c r="V72" s="23">
        <v>3341</v>
      </c>
      <c r="W72" s="23">
        <v>3344</v>
      </c>
      <c r="X72" s="23">
        <v>3349</v>
      </c>
      <c r="Y72" s="23">
        <v>3357</v>
      </c>
      <c r="Z72" s="23">
        <v>3410</v>
      </c>
      <c r="AA72" s="23">
        <v>3456</v>
      </c>
      <c r="AB72" s="23">
        <v>3484</v>
      </c>
      <c r="AC72" s="23">
        <v>3538</v>
      </c>
      <c r="AD72" s="23">
        <v>3522</v>
      </c>
      <c r="AE72" s="23">
        <v>3523</v>
      </c>
      <c r="AF72" s="23">
        <v>3563</v>
      </c>
      <c r="AG72" s="23">
        <v>3636</v>
      </c>
      <c r="AH72" s="23">
        <v>3670</v>
      </c>
      <c r="AI72" s="13">
        <v>3721</v>
      </c>
      <c r="AJ72" s="13">
        <v>3691</v>
      </c>
      <c r="AK72" s="13">
        <v>3656</v>
      </c>
      <c r="AL72" s="13">
        <v>3723</v>
      </c>
      <c r="AM72" s="13">
        <v>3734</v>
      </c>
      <c r="AN72" s="13">
        <v>3696</v>
      </c>
      <c r="AO72" s="13">
        <v>3724</v>
      </c>
      <c r="AP72" s="13">
        <v>3665</v>
      </c>
      <c r="AQ72" s="13">
        <v>3633</v>
      </c>
      <c r="AR72" s="13">
        <v>3708</v>
      </c>
      <c r="AS72" s="13">
        <v>3780</v>
      </c>
      <c r="AT72" s="13">
        <v>3786</v>
      </c>
      <c r="AU72" s="13">
        <v>3832</v>
      </c>
      <c r="AV72" s="13">
        <v>3808</v>
      </c>
      <c r="AW72" s="13">
        <v>3798</v>
      </c>
      <c r="AX72" s="13">
        <v>3904</v>
      </c>
      <c r="AY72" s="13">
        <v>3909</v>
      </c>
      <c r="AZ72" s="13">
        <v>3984</v>
      </c>
      <c r="BA72" s="13">
        <v>4001</v>
      </c>
      <c r="BB72" s="13">
        <v>3959</v>
      </c>
      <c r="BC72" s="13">
        <v>3967</v>
      </c>
      <c r="BD72" s="13">
        <v>4000</v>
      </c>
      <c r="BE72" s="13">
        <v>4063</v>
      </c>
      <c r="BF72" s="13">
        <v>4061</v>
      </c>
      <c r="BG72" s="13">
        <v>4086</v>
      </c>
      <c r="BH72" s="13">
        <v>4001</v>
      </c>
      <c r="BI72" s="13">
        <v>4092</v>
      </c>
      <c r="BJ72" s="13">
        <v>4215</v>
      </c>
      <c r="BK72" s="13">
        <v>4156</v>
      </c>
      <c r="BL72" s="13">
        <v>4238</v>
      </c>
      <c r="BM72" s="13">
        <v>4224</v>
      </c>
      <c r="BN72" s="13">
        <v>4147</v>
      </c>
      <c r="BO72" s="13">
        <v>4126</v>
      </c>
      <c r="BP72" s="13">
        <v>4163</v>
      </c>
      <c r="BQ72" s="13">
        <v>4209</v>
      </c>
      <c r="BR72" s="31">
        <v>4287</v>
      </c>
      <c r="BS72" s="31">
        <v>4295</v>
      </c>
      <c r="BT72" s="31">
        <v>4227</v>
      </c>
      <c r="BU72" s="31">
        <v>4231</v>
      </c>
      <c r="BV72" s="31">
        <v>4356</v>
      </c>
      <c r="BW72" s="31">
        <v>4398</v>
      </c>
      <c r="BX72" s="31">
        <v>4433</v>
      </c>
      <c r="BY72" s="57">
        <v>4451</v>
      </c>
      <c r="BZ72" s="58">
        <v>4355</v>
      </c>
      <c r="CA72" s="30">
        <v>4383</v>
      </c>
      <c r="CB72" s="58">
        <v>4459</v>
      </c>
    </row>
    <row r="73" spans="1:80">
      <c r="A73" s="17">
        <v>72</v>
      </c>
      <c r="B73" s="18" t="s">
        <v>173</v>
      </c>
      <c r="C73" s="23">
        <v>2083</v>
      </c>
      <c r="D73" s="23">
        <v>2132</v>
      </c>
      <c r="E73" s="23">
        <v>2134</v>
      </c>
      <c r="F73" s="23">
        <v>2015</v>
      </c>
      <c r="G73" s="23">
        <v>2031</v>
      </c>
      <c r="H73" s="23">
        <v>2042</v>
      </c>
      <c r="I73" s="23">
        <v>2065</v>
      </c>
      <c r="J73" s="23">
        <v>2100</v>
      </c>
      <c r="K73" s="23">
        <v>2131</v>
      </c>
      <c r="L73" s="23">
        <v>2164</v>
      </c>
      <c r="M73" s="23">
        <v>2205</v>
      </c>
      <c r="N73" s="23">
        <v>2208</v>
      </c>
      <c r="O73" s="23">
        <v>2270</v>
      </c>
      <c r="P73" s="23">
        <v>2296</v>
      </c>
      <c r="Q73" s="23">
        <v>2299</v>
      </c>
      <c r="R73" s="23">
        <v>2251</v>
      </c>
      <c r="S73" s="23">
        <v>2254</v>
      </c>
      <c r="T73" s="23">
        <v>2312</v>
      </c>
      <c r="U73" s="23">
        <v>2352</v>
      </c>
      <c r="V73" s="23">
        <v>2399</v>
      </c>
      <c r="W73" s="23">
        <v>2457</v>
      </c>
      <c r="X73" s="23">
        <v>2445</v>
      </c>
      <c r="Y73" s="23">
        <v>2453</v>
      </c>
      <c r="Z73" s="23">
        <v>2536</v>
      </c>
      <c r="AA73" s="23">
        <v>2600</v>
      </c>
      <c r="AB73" s="23">
        <v>2623</v>
      </c>
      <c r="AC73" s="23">
        <v>2641</v>
      </c>
      <c r="AD73" s="23">
        <v>2541</v>
      </c>
      <c r="AE73" s="23">
        <v>2571</v>
      </c>
      <c r="AF73" s="23">
        <v>2640</v>
      </c>
      <c r="AG73" s="23">
        <v>2699</v>
      </c>
      <c r="AH73" s="23">
        <v>2714</v>
      </c>
      <c r="AI73" s="13">
        <v>2781</v>
      </c>
      <c r="AJ73" s="13">
        <v>2759</v>
      </c>
      <c r="AK73" s="13">
        <v>2762</v>
      </c>
      <c r="AL73" s="13">
        <v>2809</v>
      </c>
      <c r="AM73" s="13">
        <v>2862</v>
      </c>
      <c r="AN73" s="13">
        <v>2874</v>
      </c>
      <c r="AO73" s="13">
        <v>2884</v>
      </c>
      <c r="AP73" s="13">
        <v>2832</v>
      </c>
      <c r="AQ73" s="13">
        <v>2853</v>
      </c>
      <c r="AR73" s="13">
        <v>2894</v>
      </c>
      <c r="AS73" s="13">
        <v>2905</v>
      </c>
      <c r="AT73" s="13">
        <v>2960</v>
      </c>
      <c r="AU73" s="13">
        <v>3032</v>
      </c>
      <c r="AV73" s="13">
        <v>3029</v>
      </c>
      <c r="AW73" s="13">
        <v>3000</v>
      </c>
      <c r="AX73" s="13">
        <v>3095</v>
      </c>
      <c r="AY73" s="13">
        <v>3091</v>
      </c>
      <c r="AZ73" s="13">
        <v>3137</v>
      </c>
      <c r="BA73" s="13">
        <v>3138</v>
      </c>
      <c r="BB73" s="13">
        <v>2993</v>
      </c>
      <c r="BC73" s="13">
        <v>2999</v>
      </c>
      <c r="BD73" s="13">
        <v>3039</v>
      </c>
      <c r="BE73" s="13">
        <v>3079</v>
      </c>
      <c r="BF73" s="13">
        <v>3095</v>
      </c>
      <c r="BG73" s="13">
        <v>3108</v>
      </c>
      <c r="BH73" s="13">
        <v>3014</v>
      </c>
      <c r="BI73" s="13">
        <v>3107</v>
      </c>
      <c r="BJ73" s="13">
        <v>3219</v>
      </c>
      <c r="BK73" s="13">
        <v>3233</v>
      </c>
      <c r="BL73" s="13">
        <v>3305</v>
      </c>
      <c r="BM73" s="13">
        <v>3274</v>
      </c>
      <c r="BN73" s="13">
        <v>3219</v>
      </c>
      <c r="BO73" s="13">
        <v>3264</v>
      </c>
      <c r="BP73" s="13">
        <v>3282</v>
      </c>
      <c r="BQ73" s="13">
        <v>3352</v>
      </c>
      <c r="BR73" s="31">
        <v>3399</v>
      </c>
      <c r="BS73" s="31">
        <v>3427</v>
      </c>
      <c r="BT73" s="31">
        <v>3283</v>
      </c>
      <c r="BU73" s="31">
        <v>3310</v>
      </c>
      <c r="BV73" s="31">
        <v>3404</v>
      </c>
      <c r="BW73" s="31">
        <v>3401</v>
      </c>
      <c r="BX73" s="31">
        <v>3429</v>
      </c>
      <c r="BY73" s="57">
        <v>3425</v>
      </c>
      <c r="BZ73" s="58">
        <v>3305</v>
      </c>
      <c r="CA73" s="30">
        <v>3327</v>
      </c>
      <c r="CB73" s="58">
        <v>3390</v>
      </c>
    </row>
    <row r="74" spans="1:80">
      <c r="A74" s="17">
        <v>73</v>
      </c>
      <c r="B74" s="18" t="s">
        <v>174</v>
      </c>
      <c r="C74" s="23">
        <v>998</v>
      </c>
      <c r="D74" s="23">
        <v>997</v>
      </c>
      <c r="E74" s="23">
        <v>996</v>
      </c>
      <c r="F74" s="23">
        <v>946</v>
      </c>
      <c r="G74" s="23">
        <v>927</v>
      </c>
      <c r="H74" s="23">
        <v>931</v>
      </c>
      <c r="I74" s="23">
        <v>965</v>
      </c>
      <c r="J74" s="23">
        <v>987</v>
      </c>
      <c r="K74" s="23">
        <v>1004</v>
      </c>
      <c r="L74" s="23">
        <v>1007</v>
      </c>
      <c r="M74" s="23">
        <v>1009</v>
      </c>
      <c r="N74" s="23">
        <v>1017</v>
      </c>
      <c r="O74" s="23">
        <v>1063</v>
      </c>
      <c r="P74" s="23">
        <v>1074</v>
      </c>
      <c r="Q74" s="23">
        <v>1083</v>
      </c>
      <c r="R74" s="23">
        <v>1036</v>
      </c>
      <c r="S74" s="23">
        <v>1020</v>
      </c>
      <c r="T74" s="23">
        <v>1061</v>
      </c>
      <c r="U74" s="23">
        <v>1073</v>
      </c>
      <c r="V74" s="23">
        <v>1079</v>
      </c>
      <c r="W74" s="23">
        <v>1080</v>
      </c>
      <c r="X74" s="23">
        <v>1077</v>
      </c>
      <c r="Y74" s="23">
        <v>1115</v>
      </c>
      <c r="Z74" s="23">
        <v>1159</v>
      </c>
      <c r="AA74" s="23">
        <v>1196</v>
      </c>
      <c r="AB74" s="23">
        <v>1210</v>
      </c>
      <c r="AC74" s="23">
        <v>1226</v>
      </c>
      <c r="AD74" s="23">
        <v>1193</v>
      </c>
      <c r="AE74" s="23">
        <v>1193</v>
      </c>
      <c r="AF74" s="23">
        <v>1215</v>
      </c>
      <c r="AG74" s="23">
        <v>1251</v>
      </c>
      <c r="AH74" s="23">
        <v>1310</v>
      </c>
      <c r="AI74" s="13">
        <v>1356</v>
      </c>
      <c r="AJ74" s="13">
        <v>1378</v>
      </c>
      <c r="AK74" s="13">
        <v>1342</v>
      </c>
      <c r="AL74" s="13">
        <v>1375</v>
      </c>
      <c r="AM74" s="13">
        <v>1402</v>
      </c>
      <c r="AN74" s="13">
        <v>1421</v>
      </c>
      <c r="AO74" s="13">
        <v>1438</v>
      </c>
      <c r="AP74" s="13">
        <v>1380</v>
      </c>
      <c r="AQ74" s="13">
        <v>1401</v>
      </c>
      <c r="AR74" s="13">
        <v>1420</v>
      </c>
      <c r="AS74" s="13">
        <v>1475</v>
      </c>
      <c r="AT74" s="13">
        <v>1508</v>
      </c>
      <c r="AU74" s="13">
        <v>1512</v>
      </c>
      <c r="AV74" s="13">
        <v>1487</v>
      </c>
      <c r="AW74" s="13">
        <v>1494</v>
      </c>
      <c r="AX74" s="13">
        <v>1556</v>
      </c>
      <c r="AY74" s="13">
        <v>1581</v>
      </c>
      <c r="AZ74" s="13">
        <v>1642</v>
      </c>
      <c r="BA74" s="13">
        <v>1650</v>
      </c>
      <c r="BB74" s="13">
        <v>1588</v>
      </c>
      <c r="BC74" s="13">
        <v>1572</v>
      </c>
      <c r="BD74" s="13">
        <v>1588</v>
      </c>
      <c r="BE74" s="13">
        <v>1652</v>
      </c>
      <c r="BF74" s="13">
        <v>1692</v>
      </c>
      <c r="BG74" s="13">
        <v>1730</v>
      </c>
      <c r="BH74" s="13">
        <v>1655</v>
      </c>
      <c r="BI74" s="13">
        <v>1687</v>
      </c>
      <c r="BJ74" s="13">
        <v>1774</v>
      </c>
      <c r="BK74" s="13">
        <v>1788</v>
      </c>
      <c r="BL74" s="13">
        <v>1829</v>
      </c>
      <c r="BM74" s="13">
        <v>1841</v>
      </c>
      <c r="BN74" s="13">
        <v>1813</v>
      </c>
      <c r="BO74" s="13">
        <v>1827</v>
      </c>
      <c r="BP74" s="13">
        <v>1842</v>
      </c>
      <c r="BQ74" s="13">
        <v>1872</v>
      </c>
      <c r="BR74" s="31">
        <v>1906</v>
      </c>
      <c r="BS74" s="31">
        <v>1960</v>
      </c>
      <c r="BT74" s="31">
        <v>1856</v>
      </c>
      <c r="BU74" s="31">
        <v>1882</v>
      </c>
      <c r="BV74" s="31">
        <v>1929</v>
      </c>
      <c r="BW74" s="31">
        <v>1909</v>
      </c>
      <c r="BX74" s="31">
        <v>1944</v>
      </c>
      <c r="BY74" s="57">
        <v>1980</v>
      </c>
      <c r="BZ74" s="58">
        <v>1952</v>
      </c>
      <c r="CA74" s="30">
        <v>1956</v>
      </c>
      <c r="CB74" s="58">
        <v>1973</v>
      </c>
    </row>
    <row r="75" spans="1:80">
      <c r="A75" s="17">
        <v>74</v>
      </c>
      <c r="B75" s="18" t="s">
        <v>175</v>
      </c>
      <c r="C75" s="23">
        <v>2208</v>
      </c>
      <c r="D75" s="23">
        <v>2234</v>
      </c>
      <c r="E75" s="23">
        <v>2208</v>
      </c>
      <c r="F75" s="23">
        <v>2161</v>
      </c>
      <c r="G75" s="23">
        <v>2155</v>
      </c>
      <c r="H75" s="23">
        <v>2185</v>
      </c>
      <c r="I75" s="23">
        <v>2227</v>
      </c>
      <c r="J75" s="23">
        <v>2267</v>
      </c>
      <c r="K75" s="23">
        <v>2279</v>
      </c>
      <c r="L75" s="23">
        <v>2309</v>
      </c>
      <c r="M75" s="23">
        <v>2352</v>
      </c>
      <c r="N75" s="23">
        <v>2369</v>
      </c>
      <c r="O75" s="23">
        <v>2444</v>
      </c>
      <c r="P75" s="23">
        <v>2470</v>
      </c>
      <c r="Q75" s="23">
        <v>2489</v>
      </c>
      <c r="R75" s="23">
        <v>2412</v>
      </c>
      <c r="S75" s="23">
        <v>2424</v>
      </c>
      <c r="T75" s="23">
        <v>2484</v>
      </c>
      <c r="U75" s="23">
        <v>2554</v>
      </c>
      <c r="V75" s="23">
        <v>2601</v>
      </c>
      <c r="W75" s="23">
        <v>2692</v>
      </c>
      <c r="X75" s="23">
        <v>2675</v>
      </c>
      <c r="Y75" s="23">
        <v>2669</v>
      </c>
      <c r="Z75" s="23">
        <v>2687</v>
      </c>
      <c r="AA75" s="23">
        <v>2716</v>
      </c>
      <c r="AB75" s="23">
        <v>2744</v>
      </c>
      <c r="AC75" s="23">
        <v>2775</v>
      </c>
      <c r="AD75" s="23">
        <v>2721</v>
      </c>
      <c r="AE75" s="23">
        <v>2755</v>
      </c>
      <c r="AF75" s="23">
        <v>2802</v>
      </c>
      <c r="AG75" s="23">
        <v>2879</v>
      </c>
      <c r="AH75" s="23">
        <v>2911</v>
      </c>
      <c r="AI75" s="13">
        <v>2965</v>
      </c>
      <c r="AJ75" s="13">
        <v>2953</v>
      </c>
      <c r="AK75" s="13">
        <v>2941</v>
      </c>
      <c r="AL75" s="13">
        <v>3006</v>
      </c>
      <c r="AM75" s="13">
        <v>3010</v>
      </c>
      <c r="AN75" s="13">
        <v>3037</v>
      </c>
      <c r="AO75" s="13">
        <v>3065</v>
      </c>
      <c r="AP75" s="13">
        <v>3014</v>
      </c>
      <c r="AQ75" s="13">
        <v>3025</v>
      </c>
      <c r="AR75" s="13">
        <v>3099</v>
      </c>
      <c r="AS75" s="13">
        <v>3138</v>
      </c>
      <c r="AT75" s="13">
        <v>3230</v>
      </c>
      <c r="AU75" s="13">
        <v>3310</v>
      </c>
      <c r="AV75" s="13">
        <v>3321</v>
      </c>
      <c r="AW75" s="13">
        <v>3301</v>
      </c>
      <c r="AX75" s="13">
        <v>3375</v>
      </c>
      <c r="AY75" s="13">
        <v>3345</v>
      </c>
      <c r="AZ75" s="13">
        <v>3367</v>
      </c>
      <c r="BA75" s="13">
        <v>3385</v>
      </c>
      <c r="BB75" s="13">
        <v>3347</v>
      </c>
      <c r="BC75" s="13">
        <v>3369</v>
      </c>
      <c r="BD75" s="13">
        <v>3441</v>
      </c>
      <c r="BE75" s="13">
        <v>3502</v>
      </c>
      <c r="BF75" s="13">
        <v>3558</v>
      </c>
      <c r="BG75" s="13">
        <v>3632</v>
      </c>
      <c r="BH75" s="13">
        <v>3539</v>
      </c>
      <c r="BI75" s="13">
        <v>3647</v>
      </c>
      <c r="BJ75" s="13">
        <v>3733</v>
      </c>
      <c r="BK75" s="13">
        <v>3664</v>
      </c>
      <c r="BL75" s="13">
        <v>3675</v>
      </c>
      <c r="BM75" s="13">
        <v>3649</v>
      </c>
      <c r="BN75" s="13">
        <v>3604</v>
      </c>
      <c r="BO75" s="13">
        <v>3611</v>
      </c>
      <c r="BP75" s="13">
        <v>3659</v>
      </c>
      <c r="BQ75" s="13">
        <v>3702</v>
      </c>
      <c r="BR75" s="31">
        <v>3747</v>
      </c>
      <c r="BS75" s="31">
        <v>3796</v>
      </c>
      <c r="BT75" s="31">
        <v>3732</v>
      </c>
      <c r="BU75" s="31">
        <v>3774</v>
      </c>
      <c r="BV75" s="31">
        <v>3882</v>
      </c>
      <c r="BW75" s="31">
        <v>3868</v>
      </c>
      <c r="BX75" s="31">
        <v>3880</v>
      </c>
      <c r="BY75" s="57">
        <v>3882</v>
      </c>
      <c r="BZ75" s="30">
        <v>3807</v>
      </c>
      <c r="CA75" s="30">
        <v>3820</v>
      </c>
      <c r="CB75" s="58">
        <v>3863</v>
      </c>
    </row>
    <row r="76" spans="1:80">
      <c r="A76" s="17">
        <v>75</v>
      </c>
      <c r="B76" s="18" t="s">
        <v>176</v>
      </c>
      <c r="C76" s="23">
        <v>732</v>
      </c>
      <c r="D76" s="23">
        <v>689</v>
      </c>
      <c r="E76" s="23">
        <v>669</v>
      </c>
      <c r="F76" s="23">
        <v>645</v>
      </c>
      <c r="G76" s="23">
        <v>646</v>
      </c>
      <c r="H76" s="23">
        <v>658</v>
      </c>
      <c r="I76" s="23">
        <v>666</v>
      </c>
      <c r="J76" s="23">
        <v>693</v>
      </c>
      <c r="K76" s="23">
        <v>726</v>
      </c>
      <c r="L76" s="23">
        <v>703</v>
      </c>
      <c r="M76" s="23">
        <v>708</v>
      </c>
      <c r="N76" s="23">
        <v>748</v>
      </c>
      <c r="O76" s="23">
        <v>788</v>
      </c>
      <c r="P76" s="23">
        <v>776</v>
      </c>
      <c r="Q76" s="23">
        <v>761</v>
      </c>
      <c r="R76" s="23">
        <v>712</v>
      </c>
      <c r="S76" s="23">
        <v>718</v>
      </c>
      <c r="T76" s="23">
        <v>740</v>
      </c>
      <c r="U76" s="23">
        <v>766</v>
      </c>
      <c r="V76" s="23">
        <v>799</v>
      </c>
      <c r="W76" s="23">
        <v>819</v>
      </c>
      <c r="X76" s="23">
        <v>789</v>
      </c>
      <c r="Y76" s="23">
        <v>818</v>
      </c>
      <c r="Z76" s="23">
        <v>877</v>
      </c>
      <c r="AA76" s="23">
        <v>898</v>
      </c>
      <c r="AB76" s="23">
        <v>869</v>
      </c>
      <c r="AC76" s="23">
        <v>891</v>
      </c>
      <c r="AD76" s="23">
        <v>853</v>
      </c>
      <c r="AE76" s="23">
        <v>848</v>
      </c>
      <c r="AF76" s="23">
        <v>862</v>
      </c>
      <c r="AG76" s="23">
        <v>891</v>
      </c>
      <c r="AH76" s="23">
        <v>930</v>
      </c>
      <c r="AI76" s="13">
        <v>964</v>
      </c>
      <c r="AJ76" s="13">
        <v>940</v>
      </c>
      <c r="AK76" s="13">
        <v>929</v>
      </c>
      <c r="AL76" s="13">
        <v>967</v>
      </c>
      <c r="AM76" s="13">
        <v>986</v>
      </c>
      <c r="AN76" s="13">
        <v>954</v>
      </c>
      <c r="AO76" s="13">
        <v>926</v>
      </c>
      <c r="AP76" s="13">
        <v>881</v>
      </c>
      <c r="AQ76" s="13">
        <v>883</v>
      </c>
      <c r="AR76" s="13">
        <v>900</v>
      </c>
      <c r="AS76" s="13">
        <v>967</v>
      </c>
      <c r="AT76" s="13">
        <v>1009</v>
      </c>
      <c r="AU76" s="13">
        <v>1033</v>
      </c>
      <c r="AV76" s="13">
        <v>979</v>
      </c>
      <c r="AW76" s="13">
        <v>969</v>
      </c>
      <c r="AX76" s="13">
        <v>1027</v>
      </c>
      <c r="AY76" s="13">
        <v>1015</v>
      </c>
      <c r="AZ76" s="13">
        <v>1030</v>
      </c>
      <c r="BA76" s="13">
        <v>1008</v>
      </c>
      <c r="BB76" s="13">
        <v>958</v>
      </c>
      <c r="BC76" s="13">
        <v>958</v>
      </c>
      <c r="BD76" s="13">
        <v>966</v>
      </c>
      <c r="BE76" s="13">
        <v>1005</v>
      </c>
      <c r="BF76" s="13">
        <v>1047</v>
      </c>
      <c r="BG76" s="13">
        <v>1062</v>
      </c>
      <c r="BH76" s="13">
        <v>974</v>
      </c>
      <c r="BI76" s="13">
        <v>1013</v>
      </c>
      <c r="BJ76" s="13">
        <v>1087</v>
      </c>
      <c r="BK76" s="13">
        <v>1075</v>
      </c>
      <c r="BL76" s="13">
        <v>1098</v>
      </c>
      <c r="BM76" s="13">
        <v>1046</v>
      </c>
      <c r="BN76" s="13">
        <v>988</v>
      </c>
      <c r="BO76" s="13">
        <v>992</v>
      </c>
      <c r="BP76" s="13">
        <v>994</v>
      </c>
      <c r="BQ76" s="13">
        <v>1015</v>
      </c>
      <c r="BR76" s="31">
        <v>1058</v>
      </c>
      <c r="BS76" s="31">
        <v>1075</v>
      </c>
      <c r="BT76" s="31">
        <v>1009</v>
      </c>
      <c r="BU76" s="31">
        <v>1023</v>
      </c>
      <c r="BV76" s="31">
        <v>1107</v>
      </c>
      <c r="BW76" s="31">
        <v>1119</v>
      </c>
      <c r="BX76" s="31">
        <v>1141</v>
      </c>
      <c r="BY76" s="57">
        <v>1089</v>
      </c>
      <c r="BZ76" s="30">
        <v>1042</v>
      </c>
      <c r="CA76" s="30">
        <v>1049</v>
      </c>
      <c r="CB76" s="58">
        <v>1057</v>
      </c>
    </row>
    <row r="77" spans="1:80">
      <c r="A77" s="17">
        <v>76</v>
      </c>
      <c r="B77" s="18" t="s">
        <v>177</v>
      </c>
      <c r="C77" s="23">
        <v>872</v>
      </c>
      <c r="D77" s="23">
        <v>865</v>
      </c>
      <c r="E77" s="23">
        <v>841</v>
      </c>
      <c r="F77" s="23">
        <v>818</v>
      </c>
      <c r="G77" s="23">
        <v>792</v>
      </c>
      <c r="H77" s="23">
        <v>816</v>
      </c>
      <c r="I77" s="23">
        <v>852</v>
      </c>
      <c r="J77" s="23">
        <v>865</v>
      </c>
      <c r="K77" s="23">
        <v>914</v>
      </c>
      <c r="L77" s="23">
        <v>900</v>
      </c>
      <c r="M77" s="23">
        <v>927</v>
      </c>
      <c r="N77" s="23">
        <v>944</v>
      </c>
      <c r="O77" s="23">
        <v>992</v>
      </c>
      <c r="P77" s="23">
        <v>1019</v>
      </c>
      <c r="Q77" s="23">
        <v>999</v>
      </c>
      <c r="R77" s="23">
        <v>946</v>
      </c>
      <c r="S77" s="23">
        <v>947</v>
      </c>
      <c r="T77" s="23">
        <v>994</v>
      </c>
      <c r="U77" s="23">
        <v>1034</v>
      </c>
      <c r="V77" s="23">
        <v>1044</v>
      </c>
      <c r="W77" s="23">
        <v>1078</v>
      </c>
      <c r="X77" s="23">
        <v>1084</v>
      </c>
      <c r="Y77" s="23">
        <v>1090</v>
      </c>
      <c r="Z77" s="23">
        <v>1133</v>
      </c>
      <c r="AA77" s="23">
        <v>1173</v>
      </c>
      <c r="AB77" s="23">
        <v>1184</v>
      </c>
      <c r="AC77" s="23">
        <v>1204</v>
      </c>
      <c r="AD77" s="23">
        <v>1178</v>
      </c>
      <c r="AE77" s="23">
        <v>1151</v>
      </c>
      <c r="AF77" s="23">
        <v>1206</v>
      </c>
      <c r="AG77" s="23">
        <v>1264</v>
      </c>
      <c r="AH77" s="23">
        <v>1283</v>
      </c>
      <c r="AI77" s="13">
        <v>1322</v>
      </c>
      <c r="AJ77" s="13">
        <v>1293</v>
      </c>
      <c r="AK77" s="13">
        <v>1283</v>
      </c>
      <c r="AL77" s="13">
        <v>1310</v>
      </c>
      <c r="AM77" s="13">
        <v>1355</v>
      </c>
      <c r="AN77" s="13">
        <v>1354</v>
      </c>
      <c r="AO77" s="13">
        <v>1328</v>
      </c>
      <c r="AP77" s="13">
        <v>1281</v>
      </c>
      <c r="AQ77" s="13">
        <v>1295</v>
      </c>
      <c r="AR77" s="13">
        <v>1330</v>
      </c>
      <c r="AS77" s="13">
        <v>1380</v>
      </c>
      <c r="AT77" s="13">
        <v>1420</v>
      </c>
      <c r="AU77" s="13">
        <v>1432</v>
      </c>
      <c r="AV77" s="13">
        <v>1393</v>
      </c>
      <c r="AW77" s="13">
        <v>1363</v>
      </c>
      <c r="AX77" s="13">
        <v>1430</v>
      </c>
      <c r="AY77" s="13">
        <v>1435</v>
      </c>
      <c r="AZ77" s="13">
        <v>1440</v>
      </c>
      <c r="BA77" s="13">
        <v>1411</v>
      </c>
      <c r="BB77" s="13">
        <v>1324</v>
      </c>
      <c r="BC77" s="13">
        <v>1327</v>
      </c>
      <c r="BD77" s="13">
        <v>1390</v>
      </c>
      <c r="BE77" s="13">
        <v>1461</v>
      </c>
      <c r="BF77" s="13">
        <v>1507</v>
      </c>
      <c r="BG77" s="13">
        <v>1577</v>
      </c>
      <c r="BH77" s="13">
        <v>1507</v>
      </c>
      <c r="BI77" s="13">
        <v>1492</v>
      </c>
      <c r="BJ77" s="13">
        <v>1561</v>
      </c>
      <c r="BK77" s="13">
        <v>1552</v>
      </c>
      <c r="BL77" s="13">
        <v>1629</v>
      </c>
      <c r="BM77" s="13">
        <v>1591</v>
      </c>
      <c r="BN77" s="13">
        <v>1470</v>
      </c>
      <c r="BO77" s="13">
        <v>1475</v>
      </c>
      <c r="BP77" s="13">
        <v>1484</v>
      </c>
      <c r="BQ77" s="13">
        <v>1539</v>
      </c>
      <c r="BR77" s="31">
        <v>1609</v>
      </c>
      <c r="BS77" s="31">
        <v>1641</v>
      </c>
      <c r="BT77" s="31">
        <v>1606</v>
      </c>
      <c r="BU77" s="31">
        <v>1627</v>
      </c>
      <c r="BV77" s="31">
        <v>1666</v>
      </c>
      <c r="BW77" s="31">
        <v>1670</v>
      </c>
      <c r="BX77" s="31">
        <v>1701</v>
      </c>
      <c r="BY77" s="57">
        <v>1665</v>
      </c>
      <c r="BZ77" s="30">
        <v>1575</v>
      </c>
      <c r="CA77" s="30">
        <v>1641</v>
      </c>
      <c r="CB77" s="58">
        <v>1690</v>
      </c>
    </row>
    <row r="78" spans="1:80">
      <c r="A78" s="17">
        <v>77</v>
      </c>
      <c r="B78" s="18" t="s">
        <v>178</v>
      </c>
      <c r="C78" s="23">
        <v>4047</v>
      </c>
      <c r="D78" s="23">
        <v>4067</v>
      </c>
      <c r="E78" s="23">
        <v>4078</v>
      </c>
      <c r="F78" s="23">
        <v>3990</v>
      </c>
      <c r="G78" s="23">
        <v>3972</v>
      </c>
      <c r="H78" s="23">
        <v>3983</v>
      </c>
      <c r="I78" s="23">
        <v>4012</v>
      </c>
      <c r="J78" s="23">
        <v>4069</v>
      </c>
      <c r="K78" s="23">
        <v>4126</v>
      </c>
      <c r="L78" s="23">
        <v>4201</v>
      </c>
      <c r="M78" s="23">
        <v>4215</v>
      </c>
      <c r="N78" s="23">
        <v>4174</v>
      </c>
      <c r="O78" s="23">
        <v>4209</v>
      </c>
      <c r="P78" s="23">
        <v>4247</v>
      </c>
      <c r="Q78" s="23">
        <v>4288</v>
      </c>
      <c r="R78" s="23">
        <v>4228</v>
      </c>
      <c r="S78" s="23">
        <v>4217</v>
      </c>
      <c r="T78" s="23">
        <v>4257</v>
      </c>
      <c r="U78" s="23">
        <v>4332</v>
      </c>
      <c r="V78" s="23">
        <v>4438</v>
      </c>
      <c r="W78" s="23">
        <v>4555</v>
      </c>
      <c r="X78" s="23">
        <v>4571</v>
      </c>
      <c r="Y78" s="23">
        <v>4594</v>
      </c>
      <c r="Z78" s="23">
        <v>4642</v>
      </c>
      <c r="AA78" s="23">
        <v>4649</v>
      </c>
      <c r="AB78" s="23">
        <v>4637</v>
      </c>
      <c r="AC78" s="23">
        <v>4670</v>
      </c>
      <c r="AD78" s="23">
        <v>4666</v>
      </c>
      <c r="AE78" s="23">
        <v>4654</v>
      </c>
      <c r="AF78" s="23">
        <v>4695</v>
      </c>
      <c r="AG78" s="23">
        <v>4762</v>
      </c>
      <c r="AH78" s="23">
        <v>4822</v>
      </c>
      <c r="AI78" s="13">
        <v>4914</v>
      </c>
      <c r="AJ78" s="13">
        <v>4933</v>
      </c>
      <c r="AK78" s="13">
        <v>4935</v>
      </c>
      <c r="AL78" s="13">
        <v>4993</v>
      </c>
      <c r="AM78" s="13">
        <v>5033</v>
      </c>
      <c r="AN78" s="13">
        <v>5014</v>
      </c>
      <c r="AO78" s="13">
        <v>5042</v>
      </c>
      <c r="AP78" s="13">
        <v>5003</v>
      </c>
      <c r="AQ78" s="13">
        <v>5032</v>
      </c>
      <c r="AR78" s="13">
        <v>5110</v>
      </c>
      <c r="AS78" s="13">
        <v>5188</v>
      </c>
      <c r="AT78" s="13">
        <v>5290</v>
      </c>
      <c r="AU78" s="13">
        <v>5433</v>
      </c>
      <c r="AV78" s="13">
        <v>5379</v>
      </c>
      <c r="AW78" s="13">
        <v>5302</v>
      </c>
      <c r="AX78" s="13">
        <v>5416</v>
      </c>
      <c r="AY78" s="13">
        <v>5347</v>
      </c>
      <c r="AZ78" s="13">
        <v>5364</v>
      </c>
      <c r="BA78" s="13">
        <v>5365</v>
      </c>
      <c r="BB78" s="13">
        <v>5338</v>
      </c>
      <c r="BC78" s="13">
        <v>5364</v>
      </c>
      <c r="BD78" s="13">
        <v>5458</v>
      </c>
      <c r="BE78" s="13">
        <v>5562</v>
      </c>
      <c r="BF78" s="13">
        <v>5648</v>
      </c>
      <c r="BG78" s="13">
        <v>5713</v>
      </c>
      <c r="BH78" s="13">
        <v>5627</v>
      </c>
      <c r="BI78" s="13">
        <v>5688</v>
      </c>
      <c r="BJ78" s="13">
        <v>5769</v>
      </c>
      <c r="BK78" s="13">
        <v>5703</v>
      </c>
      <c r="BL78" s="13">
        <v>5745</v>
      </c>
      <c r="BM78" s="13">
        <v>5768</v>
      </c>
      <c r="BN78" s="13">
        <v>5688</v>
      </c>
      <c r="BO78" s="13">
        <v>5689</v>
      </c>
      <c r="BP78" s="13">
        <v>5710</v>
      </c>
      <c r="BQ78" s="13">
        <v>5776</v>
      </c>
      <c r="BR78" s="31">
        <v>5828</v>
      </c>
      <c r="BS78" s="31">
        <v>5877</v>
      </c>
      <c r="BT78" s="31">
        <v>5855</v>
      </c>
      <c r="BU78" s="31">
        <v>5942</v>
      </c>
      <c r="BV78" s="31">
        <v>6052</v>
      </c>
      <c r="BW78" s="31">
        <v>6004</v>
      </c>
      <c r="BX78" s="31">
        <v>6045</v>
      </c>
      <c r="BY78" s="57">
        <v>6071</v>
      </c>
      <c r="BZ78" s="30">
        <v>6057</v>
      </c>
      <c r="CA78" s="30">
        <v>6094</v>
      </c>
      <c r="CB78" s="58">
        <v>6179</v>
      </c>
    </row>
    <row r="79" spans="1:80">
      <c r="A79" s="17">
        <v>78</v>
      </c>
      <c r="B79" s="18" t="s">
        <v>179</v>
      </c>
      <c r="C79" s="23">
        <v>3788</v>
      </c>
      <c r="D79" s="23">
        <v>3818</v>
      </c>
      <c r="E79" s="23">
        <v>3819</v>
      </c>
      <c r="F79" s="23">
        <v>3734</v>
      </c>
      <c r="G79" s="23">
        <v>3751</v>
      </c>
      <c r="H79" s="23">
        <v>3778</v>
      </c>
      <c r="I79" s="23">
        <v>3829</v>
      </c>
      <c r="J79" s="23">
        <v>3810</v>
      </c>
      <c r="K79" s="23">
        <v>3764</v>
      </c>
      <c r="L79" s="23">
        <v>3774</v>
      </c>
      <c r="M79" s="23">
        <v>3795</v>
      </c>
      <c r="N79" s="23">
        <v>3864</v>
      </c>
      <c r="O79" s="23">
        <v>3994</v>
      </c>
      <c r="P79" s="23">
        <v>4028</v>
      </c>
      <c r="Q79" s="23">
        <v>4074</v>
      </c>
      <c r="R79" s="23">
        <v>4014</v>
      </c>
      <c r="S79" s="23">
        <v>4041</v>
      </c>
      <c r="T79" s="23">
        <v>4084</v>
      </c>
      <c r="U79" s="23">
        <v>4121</v>
      </c>
      <c r="V79" s="23">
        <v>4111</v>
      </c>
      <c r="W79" s="23">
        <v>4037</v>
      </c>
      <c r="X79" s="23">
        <v>4002</v>
      </c>
      <c r="Y79" s="23">
        <v>4003</v>
      </c>
      <c r="Z79" s="23">
        <v>4050</v>
      </c>
      <c r="AA79" s="23">
        <v>4194</v>
      </c>
      <c r="AB79" s="23">
        <v>4218</v>
      </c>
      <c r="AC79" s="23">
        <v>4260</v>
      </c>
      <c r="AD79" s="23">
        <v>4192</v>
      </c>
      <c r="AE79" s="23">
        <v>4197</v>
      </c>
      <c r="AF79" s="23">
        <v>4256</v>
      </c>
      <c r="AG79" s="23">
        <v>4299</v>
      </c>
      <c r="AH79" s="23">
        <v>4284</v>
      </c>
      <c r="AI79" s="13">
        <v>4156</v>
      </c>
      <c r="AJ79" s="13">
        <v>4103</v>
      </c>
      <c r="AK79" s="13">
        <v>4121</v>
      </c>
      <c r="AL79" s="13">
        <v>4215</v>
      </c>
      <c r="AM79" s="13">
        <v>4359</v>
      </c>
      <c r="AN79" s="13">
        <v>4381</v>
      </c>
      <c r="AO79" s="13">
        <v>4419</v>
      </c>
      <c r="AP79" s="13">
        <v>4326</v>
      </c>
      <c r="AQ79" s="13">
        <v>4289</v>
      </c>
      <c r="AR79" s="13">
        <v>4414</v>
      </c>
      <c r="AS79" s="13">
        <v>4474</v>
      </c>
      <c r="AT79" s="13">
        <v>4536</v>
      </c>
      <c r="AU79" s="13">
        <v>4543</v>
      </c>
      <c r="AV79" s="13">
        <v>4482</v>
      </c>
      <c r="AW79" s="13">
        <v>4396</v>
      </c>
      <c r="AX79" s="13">
        <v>4588</v>
      </c>
      <c r="AY79" s="13">
        <v>4603</v>
      </c>
      <c r="AZ79" s="13">
        <v>4663</v>
      </c>
      <c r="BA79" s="13">
        <v>4635</v>
      </c>
      <c r="BB79" s="13">
        <v>4527</v>
      </c>
      <c r="BC79" s="13">
        <v>4521</v>
      </c>
      <c r="BD79" s="13">
        <v>4603</v>
      </c>
      <c r="BE79" s="13">
        <v>4675</v>
      </c>
      <c r="BF79" s="13">
        <v>4652</v>
      </c>
      <c r="BG79" s="13">
        <v>4682</v>
      </c>
      <c r="BH79" s="13">
        <v>4531</v>
      </c>
      <c r="BI79" s="13">
        <v>4598</v>
      </c>
      <c r="BJ79" s="13">
        <v>4733</v>
      </c>
      <c r="BK79" s="13">
        <v>4786</v>
      </c>
      <c r="BL79" s="13">
        <v>4831</v>
      </c>
      <c r="BM79" s="13">
        <v>4828</v>
      </c>
      <c r="BN79" s="13">
        <v>4760</v>
      </c>
      <c r="BO79" s="13">
        <v>4749</v>
      </c>
      <c r="BP79" s="13">
        <v>4780</v>
      </c>
      <c r="BQ79" s="13">
        <v>4829</v>
      </c>
      <c r="BR79" s="31">
        <v>4864</v>
      </c>
      <c r="BS79" s="31">
        <v>4876</v>
      </c>
      <c r="BT79" s="31">
        <v>4759</v>
      </c>
      <c r="BU79" s="31">
        <v>4781</v>
      </c>
      <c r="BV79" s="31">
        <v>4917</v>
      </c>
      <c r="BW79" s="31">
        <v>4947</v>
      </c>
      <c r="BX79" s="31">
        <v>5004</v>
      </c>
      <c r="BY79" s="57">
        <v>5038</v>
      </c>
      <c r="BZ79" s="30">
        <v>4933</v>
      </c>
      <c r="CA79" s="30">
        <v>4965</v>
      </c>
      <c r="CB79" s="58">
        <v>4994</v>
      </c>
    </row>
    <row r="80" spans="1:80">
      <c r="A80" s="17">
        <v>79</v>
      </c>
      <c r="B80" s="18" t="s">
        <v>180</v>
      </c>
      <c r="C80" s="23">
        <v>714</v>
      </c>
      <c r="D80" s="23">
        <v>722</v>
      </c>
      <c r="E80" s="23">
        <v>721</v>
      </c>
      <c r="F80" s="23">
        <v>700</v>
      </c>
      <c r="G80" s="23">
        <v>704</v>
      </c>
      <c r="H80" s="23">
        <v>708</v>
      </c>
      <c r="I80" s="23">
        <v>711</v>
      </c>
      <c r="J80" s="23">
        <v>737</v>
      </c>
      <c r="K80" s="23">
        <v>754</v>
      </c>
      <c r="L80" s="23">
        <v>728</v>
      </c>
      <c r="M80" s="23">
        <v>750</v>
      </c>
      <c r="N80" s="23">
        <v>788</v>
      </c>
      <c r="O80" s="23">
        <v>821</v>
      </c>
      <c r="P80" s="23">
        <v>828</v>
      </c>
      <c r="Q80" s="23">
        <v>850</v>
      </c>
      <c r="R80" s="23">
        <v>823</v>
      </c>
      <c r="S80" s="23">
        <v>838</v>
      </c>
      <c r="T80" s="23">
        <v>862</v>
      </c>
      <c r="U80" s="23">
        <v>885</v>
      </c>
      <c r="V80" s="23">
        <v>875</v>
      </c>
      <c r="W80" s="23">
        <v>859</v>
      </c>
      <c r="X80" s="23">
        <v>822</v>
      </c>
      <c r="Y80" s="23">
        <v>840</v>
      </c>
      <c r="Z80" s="23">
        <v>895</v>
      </c>
      <c r="AA80" s="23">
        <v>930</v>
      </c>
      <c r="AB80" s="23">
        <v>960</v>
      </c>
      <c r="AC80" s="23">
        <v>974</v>
      </c>
      <c r="AD80" s="23">
        <v>977</v>
      </c>
      <c r="AE80" s="23">
        <v>985</v>
      </c>
      <c r="AF80" s="23">
        <v>1007</v>
      </c>
      <c r="AG80" s="23">
        <v>1012</v>
      </c>
      <c r="AH80" s="23">
        <v>1019</v>
      </c>
      <c r="AI80" s="13">
        <v>998</v>
      </c>
      <c r="AJ80" s="13">
        <v>943</v>
      </c>
      <c r="AK80" s="13">
        <v>933</v>
      </c>
      <c r="AL80" s="13">
        <v>984</v>
      </c>
      <c r="AM80" s="13">
        <v>1025</v>
      </c>
      <c r="AN80" s="13">
        <v>1025</v>
      </c>
      <c r="AO80" s="13">
        <v>1035</v>
      </c>
      <c r="AP80" s="13">
        <v>1021</v>
      </c>
      <c r="AQ80" s="13">
        <v>1026</v>
      </c>
      <c r="AR80" s="13">
        <v>1067</v>
      </c>
      <c r="AS80" s="13">
        <v>1091</v>
      </c>
      <c r="AT80" s="13">
        <v>1127</v>
      </c>
      <c r="AU80" s="13">
        <v>1137</v>
      </c>
      <c r="AV80" s="13">
        <v>1080</v>
      </c>
      <c r="AW80" s="13">
        <v>1058</v>
      </c>
      <c r="AX80" s="13">
        <v>1145</v>
      </c>
      <c r="AY80" s="13">
        <v>1185</v>
      </c>
      <c r="AZ80" s="13">
        <v>1199</v>
      </c>
      <c r="BA80" s="13">
        <v>1215</v>
      </c>
      <c r="BB80" s="13">
        <v>1184</v>
      </c>
      <c r="BC80" s="13">
        <v>1206</v>
      </c>
      <c r="BD80" s="13">
        <v>1247</v>
      </c>
      <c r="BE80" s="13">
        <v>1268</v>
      </c>
      <c r="BF80" s="13">
        <v>1295</v>
      </c>
      <c r="BG80" s="13">
        <v>1315</v>
      </c>
      <c r="BH80" s="13">
        <v>1229</v>
      </c>
      <c r="BI80" s="13">
        <v>1240</v>
      </c>
      <c r="BJ80" s="13">
        <v>1345</v>
      </c>
      <c r="BK80" s="13">
        <v>1346</v>
      </c>
      <c r="BL80" s="13">
        <v>1402</v>
      </c>
      <c r="BM80" s="13">
        <v>1417</v>
      </c>
      <c r="BN80" s="13">
        <v>1394</v>
      </c>
      <c r="BO80" s="13">
        <v>1398</v>
      </c>
      <c r="BP80" s="13">
        <v>1400</v>
      </c>
      <c r="BQ80" s="13">
        <v>1402</v>
      </c>
      <c r="BR80" s="31">
        <v>1401</v>
      </c>
      <c r="BS80" s="31">
        <v>1402</v>
      </c>
      <c r="BT80" s="31">
        <v>1328</v>
      </c>
      <c r="BU80" s="31">
        <v>1316</v>
      </c>
      <c r="BV80" s="31">
        <v>1410</v>
      </c>
      <c r="BW80" s="31">
        <v>1453</v>
      </c>
      <c r="BX80" s="31">
        <v>1497</v>
      </c>
      <c r="BY80" s="57">
        <v>1510</v>
      </c>
      <c r="BZ80" s="30">
        <v>1494</v>
      </c>
      <c r="CA80" s="30">
        <v>1487</v>
      </c>
      <c r="CB80" s="58">
        <v>1521</v>
      </c>
    </row>
    <row r="81" spans="1:80">
      <c r="A81" s="17">
        <v>80</v>
      </c>
      <c r="B81" s="18" t="s">
        <v>181</v>
      </c>
      <c r="C81" s="23">
        <v>3516</v>
      </c>
      <c r="D81" s="23">
        <v>3553</v>
      </c>
      <c r="E81" s="23">
        <v>3548</v>
      </c>
      <c r="F81" s="23">
        <v>3498</v>
      </c>
      <c r="G81" s="23">
        <v>3453</v>
      </c>
      <c r="H81" s="23">
        <v>3461</v>
      </c>
      <c r="I81" s="23">
        <v>3574</v>
      </c>
      <c r="J81" s="23">
        <v>3680</v>
      </c>
      <c r="K81" s="23">
        <v>3750</v>
      </c>
      <c r="L81" s="23">
        <v>3817</v>
      </c>
      <c r="M81" s="23">
        <v>3799</v>
      </c>
      <c r="N81" s="23">
        <v>3889</v>
      </c>
      <c r="O81" s="23">
        <v>3975</v>
      </c>
      <c r="P81" s="23">
        <v>4090</v>
      </c>
      <c r="Q81" s="23">
        <v>4239</v>
      </c>
      <c r="R81" s="23">
        <v>4168</v>
      </c>
      <c r="S81" s="23">
        <v>4176</v>
      </c>
      <c r="T81" s="23">
        <v>4254</v>
      </c>
      <c r="U81" s="23">
        <v>4300</v>
      </c>
      <c r="V81" s="23">
        <v>4310</v>
      </c>
      <c r="W81" s="23">
        <v>4271</v>
      </c>
      <c r="X81" s="23">
        <v>4193</v>
      </c>
      <c r="Y81" s="23">
        <v>4189</v>
      </c>
      <c r="Z81" s="23">
        <v>4236</v>
      </c>
      <c r="AA81" s="23">
        <v>4336</v>
      </c>
      <c r="AB81" s="23">
        <v>4391</v>
      </c>
      <c r="AC81" s="23">
        <v>4489</v>
      </c>
      <c r="AD81" s="23">
        <v>4492</v>
      </c>
      <c r="AE81" s="23">
        <v>4553</v>
      </c>
      <c r="AF81" s="23">
        <v>4626</v>
      </c>
      <c r="AG81" s="23">
        <v>4687</v>
      </c>
      <c r="AH81" s="23">
        <v>4750</v>
      </c>
      <c r="AI81" s="13">
        <v>4734</v>
      </c>
      <c r="AJ81" s="13">
        <v>4677</v>
      </c>
      <c r="AK81" s="13">
        <v>4718</v>
      </c>
      <c r="AL81" s="13">
        <v>4806</v>
      </c>
      <c r="AM81" s="13">
        <v>4925</v>
      </c>
      <c r="AN81" s="13">
        <v>4986</v>
      </c>
      <c r="AO81" s="13">
        <v>5014</v>
      </c>
      <c r="AP81" s="13">
        <v>4966</v>
      </c>
      <c r="AQ81" s="13">
        <v>5038</v>
      </c>
      <c r="AR81" s="13">
        <v>5166</v>
      </c>
      <c r="AS81" s="13">
        <v>5173</v>
      </c>
      <c r="AT81" s="13">
        <v>5271</v>
      </c>
      <c r="AU81" s="13">
        <v>5273</v>
      </c>
      <c r="AV81" s="13">
        <v>5267</v>
      </c>
      <c r="AW81" s="13">
        <v>5201</v>
      </c>
      <c r="AX81" s="13">
        <v>5371</v>
      </c>
      <c r="AY81" s="13">
        <v>5332</v>
      </c>
      <c r="AZ81" s="13">
        <v>5478</v>
      </c>
      <c r="BA81" s="13">
        <v>5505</v>
      </c>
      <c r="BB81" s="13">
        <v>5414</v>
      </c>
      <c r="BC81" s="13">
        <v>5433</v>
      </c>
      <c r="BD81" s="13">
        <v>5469</v>
      </c>
      <c r="BE81" s="13">
        <v>5523</v>
      </c>
      <c r="BF81" s="13">
        <v>5518</v>
      </c>
      <c r="BG81" s="13">
        <v>5502</v>
      </c>
      <c r="BH81" s="13">
        <v>5290</v>
      </c>
      <c r="BI81" s="13">
        <v>5425</v>
      </c>
      <c r="BJ81" s="13">
        <v>5598</v>
      </c>
      <c r="BK81" s="13">
        <v>5583</v>
      </c>
      <c r="BL81" s="13">
        <v>5710</v>
      </c>
      <c r="BM81" s="13">
        <v>5763</v>
      </c>
      <c r="BN81" s="13">
        <v>5732</v>
      </c>
      <c r="BO81" s="13">
        <v>5715</v>
      </c>
      <c r="BP81" s="13">
        <v>5754</v>
      </c>
      <c r="BQ81" s="13">
        <v>5789</v>
      </c>
      <c r="BR81" s="31">
        <v>5795</v>
      </c>
      <c r="BS81" s="31">
        <v>5760</v>
      </c>
      <c r="BT81" s="31">
        <v>5596</v>
      </c>
      <c r="BU81" s="31">
        <v>5579</v>
      </c>
      <c r="BV81" s="31">
        <v>5667</v>
      </c>
      <c r="BW81" s="31">
        <v>5737</v>
      </c>
      <c r="BX81" s="31">
        <v>5800</v>
      </c>
      <c r="BY81" s="57">
        <v>5841</v>
      </c>
      <c r="BZ81" s="30">
        <v>5792</v>
      </c>
      <c r="CA81" s="30">
        <v>5826</v>
      </c>
      <c r="CB81" s="58">
        <v>5893</v>
      </c>
    </row>
    <row r="82" spans="1:80">
      <c r="A82" s="17">
        <v>81</v>
      </c>
      <c r="B82" s="18" t="s">
        <v>182</v>
      </c>
      <c r="C82" s="23">
        <v>4643</v>
      </c>
      <c r="D82" s="23">
        <v>4622</v>
      </c>
      <c r="E82" s="23">
        <v>4616</v>
      </c>
      <c r="F82" s="23">
        <v>4501</v>
      </c>
      <c r="G82" s="23">
        <v>4476</v>
      </c>
      <c r="H82" s="23">
        <v>4472</v>
      </c>
      <c r="I82" s="23">
        <v>4457</v>
      </c>
      <c r="J82" s="23">
        <v>4482</v>
      </c>
      <c r="K82" s="23">
        <v>4531</v>
      </c>
      <c r="L82" s="23">
        <v>4514</v>
      </c>
      <c r="M82" s="23">
        <v>4513</v>
      </c>
      <c r="N82" s="23">
        <v>4220</v>
      </c>
      <c r="O82" s="23">
        <v>4292</v>
      </c>
      <c r="P82" s="23">
        <v>4334</v>
      </c>
      <c r="Q82" s="23">
        <v>4346</v>
      </c>
      <c r="R82" s="23">
        <v>4273</v>
      </c>
      <c r="S82" s="23">
        <v>4288</v>
      </c>
      <c r="T82" s="23">
        <v>4619</v>
      </c>
      <c r="U82" s="23">
        <v>4647</v>
      </c>
      <c r="V82" s="23">
        <v>4695</v>
      </c>
      <c r="W82" s="23">
        <v>4753</v>
      </c>
      <c r="X82" s="23">
        <v>4765</v>
      </c>
      <c r="Y82" s="23">
        <v>4757</v>
      </c>
      <c r="Z82" s="23">
        <v>4817</v>
      </c>
      <c r="AA82" s="23">
        <v>4867</v>
      </c>
      <c r="AB82" s="23">
        <v>4912</v>
      </c>
      <c r="AC82" s="23">
        <v>4958</v>
      </c>
      <c r="AD82" s="23">
        <v>4938</v>
      </c>
      <c r="AE82" s="23">
        <v>4970</v>
      </c>
      <c r="AF82" s="23">
        <v>5033</v>
      </c>
      <c r="AG82" s="23">
        <v>5126</v>
      </c>
      <c r="AH82" s="23">
        <v>5214</v>
      </c>
      <c r="AI82" s="13">
        <v>5243</v>
      </c>
      <c r="AJ82" s="13">
        <v>5229</v>
      </c>
      <c r="AK82" s="13">
        <v>5232</v>
      </c>
      <c r="AL82" s="13">
        <v>5308</v>
      </c>
      <c r="AM82" s="13">
        <v>5343</v>
      </c>
      <c r="AN82" s="13">
        <v>5383</v>
      </c>
      <c r="AO82" s="13">
        <v>5436</v>
      </c>
      <c r="AP82" s="13">
        <v>5362</v>
      </c>
      <c r="AQ82" s="13">
        <v>5404</v>
      </c>
      <c r="AR82" s="13">
        <v>5475</v>
      </c>
      <c r="AS82" s="13">
        <v>5533</v>
      </c>
      <c r="AT82" s="13">
        <v>5623</v>
      </c>
      <c r="AU82" s="13">
        <v>5707</v>
      </c>
      <c r="AV82" s="13">
        <v>5672</v>
      </c>
      <c r="AW82" s="13">
        <v>5685</v>
      </c>
      <c r="AX82" s="13">
        <v>5832</v>
      </c>
      <c r="AY82" s="13">
        <v>5854</v>
      </c>
      <c r="AZ82" s="13">
        <v>5946</v>
      </c>
      <c r="BA82" s="13">
        <v>5976</v>
      </c>
      <c r="BB82" s="13">
        <v>5911</v>
      </c>
      <c r="BC82" s="13">
        <v>5943</v>
      </c>
      <c r="BD82" s="13">
        <v>6038</v>
      </c>
      <c r="BE82" s="13">
        <v>6123</v>
      </c>
      <c r="BF82" s="13">
        <v>6181</v>
      </c>
      <c r="BG82" s="13">
        <v>6212</v>
      </c>
      <c r="BH82" s="13">
        <v>6079</v>
      </c>
      <c r="BI82" s="13">
        <v>6161</v>
      </c>
      <c r="BJ82" s="13">
        <v>6290</v>
      </c>
      <c r="BK82" s="13">
        <v>6321</v>
      </c>
      <c r="BL82" s="13">
        <v>6400</v>
      </c>
      <c r="BM82" s="13">
        <v>6430</v>
      </c>
      <c r="BN82" s="13">
        <v>6312</v>
      </c>
      <c r="BO82" s="13">
        <v>6342</v>
      </c>
      <c r="BP82" s="13">
        <v>6392</v>
      </c>
      <c r="BQ82" s="13">
        <v>6480</v>
      </c>
      <c r="BR82" s="31">
        <v>6590</v>
      </c>
      <c r="BS82" s="31">
        <v>6636</v>
      </c>
      <c r="BT82" s="31">
        <v>6509</v>
      </c>
      <c r="BU82" s="31">
        <v>6541</v>
      </c>
      <c r="BV82" s="31">
        <v>6665</v>
      </c>
      <c r="BW82" s="31">
        <v>6685</v>
      </c>
      <c r="BX82" s="31">
        <v>6796</v>
      </c>
      <c r="BY82" s="57">
        <v>6830</v>
      </c>
      <c r="BZ82" s="30">
        <v>6713</v>
      </c>
      <c r="CA82" s="30">
        <v>6747</v>
      </c>
      <c r="CB82" s="58">
        <v>6847</v>
      </c>
    </row>
    <row r="83" spans="1:80" s="1" customFormat="1">
      <c r="A83" s="67" t="s">
        <v>183</v>
      </c>
      <c r="B83" s="67"/>
      <c r="C83" s="24">
        <f t="shared" ref="C83:AJ83" si="0">SUM(C2:C82)</f>
        <v>1176538</v>
      </c>
      <c r="D83" s="24">
        <f t="shared" si="0"/>
        <v>1175952</v>
      </c>
      <c r="E83" s="24">
        <f t="shared" si="0"/>
        <v>1170248</v>
      </c>
      <c r="F83" s="24">
        <f t="shared" si="0"/>
        <v>1143517</v>
      </c>
      <c r="G83" s="24">
        <f t="shared" si="0"/>
        <v>1142570</v>
      </c>
      <c r="H83" s="24">
        <f t="shared" si="0"/>
        <v>1147158</v>
      </c>
      <c r="I83" s="24">
        <f t="shared" si="0"/>
        <v>1152660</v>
      </c>
      <c r="J83" s="24">
        <f t="shared" si="0"/>
        <v>1164429</v>
      </c>
      <c r="K83" s="24">
        <f t="shared" si="0"/>
        <v>1175746</v>
      </c>
      <c r="L83" s="24">
        <f t="shared" si="0"/>
        <v>1179550</v>
      </c>
      <c r="M83" s="24">
        <f t="shared" si="0"/>
        <v>1181814</v>
      </c>
      <c r="N83" s="24">
        <f t="shared" si="0"/>
        <v>1189115</v>
      </c>
      <c r="O83" s="24">
        <f t="shared" si="0"/>
        <v>1201980</v>
      </c>
      <c r="P83" s="24">
        <f t="shared" si="0"/>
        <v>1207004</v>
      </c>
      <c r="Q83" s="24">
        <f t="shared" si="0"/>
        <v>1216308</v>
      </c>
      <c r="R83" s="24">
        <f t="shared" si="0"/>
        <v>1197779</v>
      </c>
      <c r="S83" s="24">
        <f t="shared" si="0"/>
        <v>1203272</v>
      </c>
      <c r="T83" s="24">
        <f t="shared" si="0"/>
        <v>1219254</v>
      </c>
      <c r="U83" s="24">
        <f t="shared" si="0"/>
        <v>1236469</v>
      </c>
      <c r="V83" s="24">
        <f t="shared" si="0"/>
        <v>1254188</v>
      </c>
      <c r="W83" s="24">
        <f t="shared" si="0"/>
        <v>1267316</v>
      </c>
      <c r="X83" s="24">
        <f t="shared" si="0"/>
        <v>1267469</v>
      </c>
      <c r="Y83" s="24">
        <f t="shared" si="0"/>
        <v>1272947</v>
      </c>
      <c r="Z83" s="24">
        <f t="shared" si="0"/>
        <v>1284655</v>
      </c>
      <c r="AA83" s="24">
        <f t="shared" si="0"/>
        <v>1298432</v>
      </c>
      <c r="AB83" s="24">
        <f t="shared" si="0"/>
        <v>1302541</v>
      </c>
      <c r="AC83" s="24">
        <f t="shared" si="0"/>
        <v>1325749</v>
      </c>
      <c r="AD83" s="24">
        <f t="shared" si="0"/>
        <v>1316795</v>
      </c>
      <c r="AE83" s="24">
        <f t="shared" si="0"/>
        <v>1324462</v>
      </c>
      <c r="AF83" s="24">
        <f t="shared" si="0"/>
        <v>1344545</v>
      </c>
      <c r="AG83" s="24">
        <f t="shared" si="0"/>
        <v>1365437</v>
      </c>
      <c r="AH83" s="24">
        <f t="shared" si="0"/>
        <v>1384602</v>
      </c>
      <c r="AI83" s="24">
        <f t="shared" si="0"/>
        <v>1397759</v>
      </c>
      <c r="AJ83" s="24">
        <f t="shared" si="0"/>
        <v>1392396</v>
      </c>
      <c r="AK83" s="24">
        <f>SUM(AK2:AK82)</f>
        <v>1394536</v>
      </c>
      <c r="AL83" s="24">
        <f>SUM(AL2:AL82)</f>
        <v>1413666</v>
      </c>
      <c r="AM83" s="24">
        <f t="shared" ref="AM83" si="1">SUM(AM2:AM82)</f>
        <v>1425249</v>
      </c>
      <c r="AN83" s="24">
        <f t="shared" ref="AN83:BM83" si="2">SUM(AN2:AN82)</f>
        <v>1426161</v>
      </c>
      <c r="AO83" s="24">
        <f t="shared" si="2"/>
        <v>1435879</v>
      </c>
      <c r="AP83" s="24">
        <f t="shared" si="2"/>
        <v>1427590</v>
      </c>
      <c r="AQ83" s="24">
        <f t="shared" si="2"/>
        <v>1440497</v>
      </c>
      <c r="AR83" s="24">
        <f t="shared" si="2"/>
        <v>1466571</v>
      </c>
      <c r="AS83" s="24">
        <f t="shared" si="2"/>
        <v>1482526</v>
      </c>
      <c r="AT83" s="24">
        <f t="shared" si="2"/>
        <v>1501003</v>
      </c>
      <c r="AU83" s="24">
        <f t="shared" si="2"/>
        <v>1511723</v>
      </c>
      <c r="AV83" s="24">
        <f t="shared" si="2"/>
        <v>1504481</v>
      </c>
      <c r="AW83" s="24">
        <f t="shared" si="2"/>
        <v>1495306</v>
      </c>
      <c r="AX83" s="24">
        <f t="shared" si="2"/>
        <v>1524784</v>
      </c>
      <c r="AY83" s="24">
        <f t="shared" si="2"/>
        <v>1523156</v>
      </c>
      <c r="AZ83" s="24">
        <f t="shared" si="2"/>
        <v>1535768</v>
      </c>
      <c r="BA83" s="24">
        <f t="shared" si="2"/>
        <v>1538006</v>
      </c>
      <c r="BB83" s="24">
        <f t="shared" si="2"/>
        <v>1522258</v>
      </c>
      <c r="BC83" s="24">
        <f t="shared" si="2"/>
        <v>1528499</v>
      </c>
      <c r="BD83" s="24">
        <f t="shared" si="2"/>
        <v>1547872</v>
      </c>
      <c r="BE83" s="24">
        <f t="shared" si="2"/>
        <v>1565332</v>
      </c>
      <c r="BF83" s="24">
        <f t="shared" si="2"/>
        <v>1580178</v>
      </c>
      <c r="BG83" s="24">
        <f t="shared" si="2"/>
        <v>1586784</v>
      </c>
      <c r="BH83" s="24">
        <f t="shared" si="2"/>
        <v>1554407</v>
      </c>
      <c r="BI83" s="24">
        <f t="shared" si="2"/>
        <v>1570358</v>
      </c>
      <c r="BJ83" s="24">
        <f t="shared" si="2"/>
        <v>1597250</v>
      </c>
      <c r="BK83" s="24">
        <f t="shared" si="2"/>
        <v>1593968</v>
      </c>
      <c r="BL83" s="24">
        <f t="shared" si="2"/>
        <v>1608819</v>
      </c>
      <c r="BM83" s="24">
        <f t="shared" si="2"/>
        <v>1611292</v>
      </c>
      <c r="BN83" s="24">
        <v>1594264</v>
      </c>
      <c r="BO83" s="24">
        <v>1599327</v>
      </c>
      <c r="BP83" s="24">
        <v>1611629</v>
      </c>
      <c r="BQ83" s="24">
        <v>1620075</v>
      </c>
      <c r="BR83" s="32">
        <v>1636934</v>
      </c>
      <c r="BS83" s="32">
        <v>1647764</v>
      </c>
      <c r="BT83" s="32">
        <v>1627221</v>
      </c>
      <c r="BU83" s="32">
        <v>1635618</v>
      </c>
      <c r="BV83" s="32">
        <v>1663937</v>
      </c>
      <c r="BW83" s="32">
        <v>1666738</v>
      </c>
      <c r="BX83" s="32">
        <v>1674142</v>
      </c>
      <c r="BY83" s="56">
        <v>1679990</v>
      </c>
      <c r="BZ83" s="34">
        <v>1660752</v>
      </c>
      <c r="CA83" s="33">
        <v>1667556</v>
      </c>
      <c r="CB83" s="34">
        <v>1686334</v>
      </c>
    </row>
    <row r="84" spans="1:80">
      <c r="D84" s="64">
        <f>D83-C83</f>
        <v>-586</v>
      </c>
      <c r="E84" s="64">
        <f t="shared" ref="E84:BP84" si="3">E83-D83</f>
        <v>-5704</v>
      </c>
      <c r="F84" s="64">
        <f t="shared" si="3"/>
        <v>-26731</v>
      </c>
      <c r="G84" s="64">
        <f t="shared" si="3"/>
        <v>-947</v>
      </c>
      <c r="H84" s="64">
        <f t="shared" si="3"/>
        <v>4588</v>
      </c>
      <c r="I84" s="64">
        <f t="shared" si="3"/>
        <v>5502</v>
      </c>
      <c r="J84" s="64">
        <f t="shared" si="3"/>
        <v>11769</v>
      </c>
      <c r="K84" s="64">
        <f t="shared" si="3"/>
        <v>11317</v>
      </c>
      <c r="L84" s="64">
        <f t="shared" si="3"/>
        <v>3804</v>
      </c>
      <c r="M84" s="64">
        <f t="shared" si="3"/>
        <v>2264</v>
      </c>
      <c r="N84" s="64">
        <f t="shared" si="3"/>
        <v>7301</v>
      </c>
      <c r="O84" s="64">
        <f t="shared" si="3"/>
        <v>12865</v>
      </c>
      <c r="P84" s="64">
        <f t="shared" si="3"/>
        <v>5024</v>
      </c>
      <c r="Q84" s="64">
        <f t="shared" si="3"/>
        <v>9304</v>
      </c>
      <c r="R84" s="64">
        <f t="shared" si="3"/>
        <v>-18529</v>
      </c>
      <c r="S84" s="64">
        <f t="shared" si="3"/>
        <v>5493</v>
      </c>
      <c r="T84" s="64">
        <f t="shared" si="3"/>
        <v>15982</v>
      </c>
      <c r="U84" s="64">
        <f t="shared" si="3"/>
        <v>17215</v>
      </c>
      <c r="V84" s="64">
        <f t="shared" si="3"/>
        <v>17719</v>
      </c>
      <c r="W84" s="64">
        <f t="shared" si="3"/>
        <v>13128</v>
      </c>
      <c r="X84" s="64">
        <f t="shared" si="3"/>
        <v>153</v>
      </c>
      <c r="Y84" s="64">
        <f t="shared" si="3"/>
        <v>5478</v>
      </c>
      <c r="Z84" s="64">
        <f t="shared" si="3"/>
        <v>11708</v>
      </c>
      <c r="AA84" s="64">
        <f t="shared" si="3"/>
        <v>13777</v>
      </c>
      <c r="AB84" s="64">
        <f t="shared" si="3"/>
        <v>4109</v>
      </c>
      <c r="AC84" s="64">
        <f t="shared" si="3"/>
        <v>23208</v>
      </c>
      <c r="AD84" s="64">
        <f t="shared" si="3"/>
        <v>-8954</v>
      </c>
      <c r="AE84" s="64">
        <f t="shared" si="3"/>
        <v>7667</v>
      </c>
      <c r="AF84" s="64">
        <f t="shared" si="3"/>
        <v>20083</v>
      </c>
      <c r="AG84" s="64">
        <f t="shared" si="3"/>
        <v>20892</v>
      </c>
      <c r="AH84" s="64">
        <f t="shared" si="3"/>
        <v>19165</v>
      </c>
      <c r="AI84" s="64">
        <f t="shared" si="3"/>
        <v>13157</v>
      </c>
      <c r="AJ84" s="64">
        <f t="shared" si="3"/>
        <v>-5363</v>
      </c>
      <c r="AK84" s="64">
        <f t="shared" si="3"/>
        <v>2140</v>
      </c>
      <c r="AL84" s="64">
        <f t="shared" si="3"/>
        <v>19130</v>
      </c>
      <c r="AM84" s="64">
        <f t="shared" si="3"/>
        <v>11583</v>
      </c>
      <c r="AN84" s="64">
        <f t="shared" si="3"/>
        <v>912</v>
      </c>
      <c r="AO84" s="64">
        <f t="shared" si="3"/>
        <v>9718</v>
      </c>
      <c r="AP84" s="64">
        <f t="shared" si="3"/>
        <v>-8289</v>
      </c>
      <c r="AQ84" s="64">
        <f t="shared" si="3"/>
        <v>12907</v>
      </c>
      <c r="AR84" s="64">
        <f t="shared" si="3"/>
        <v>26074</v>
      </c>
      <c r="AS84" s="64">
        <f t="shared" si="3"/>
        <v>15955</v>
      </c>
      <c r="AT84" s="64">
        <f t="shared" si="3"/>
        <v>18477</v>
      </c>
      <c r="AU84" s="64">
        <f t="shared" si="3"/>
        <v>10720</v>
      </c>
      <c r="AV84" s="64">
        <f t="shared" si="3"/>
        <v>-7242</v>
      </c>
      <c r="AW84" s="64">
        <f t="shared" si="3"/>
        <v>-9175</v>
      </c>
      <c r="AX84" s="64">
        <f t="shared" si="3"/>
        <v>29478</v>
      </c>
      <c r="AY84" s="64">
        <f t="shared" si="3"/>
        <v>-1628</v>
      </c>
      <c r="AZ84" s="64">
        <f t="shared" si="3"/>
        <v>12612</v>
      </c>
      <c r="BA84" s="64">
        <f t="shared" si="3"/>
        <v>2238</v>
      </c>
      <c r="BB84" s="64">
        <f t="shared" si="3"/>
        <v>-15748</v>
      </c>
      <c r="BC84" s="64">
        <f t="shared" si="3"/>
        <v>6241</v>
      </c>
      <c r="BD84" s="64">
        <f t="shared" si="3"/>
        <v>19373</v>
      </c>
      <c r="BE84" s="64">
        <f t="shared" si="3"/>
        <v>17460</v>
      </c>
      <c r="BF84" s="64">
        <f t="shared" si="3"/>
        <v>14846</v>
      </c>
      <c r="BG84" s="64">
        <f t="shared" si="3"/>
        <v>6606</v>
      </c>
      <c r="BH84" s="64">
        <f t="shared" si="3"/>
        <v>-32377</v>
      </c>
      <c r="BI84" s="64">
        <f t="shared" si="3"/>
        <v>15951</v>
      </c>
      <c r="BJ84" s="64">
        <f t="shared" si="3"/>
        <v>26892</v>
      </c>
      <c r="BK84" s="64">
        <f t="shared" si="3"/>
        <v>-3282</v>
      </c>
      <c r="BL84" s="64">
        <f t="shared" si="3"/>
        <v>14851</v>
      </c>
      <c r="BM84" s="64">
        <f t="shared" si="3"/>
        <v>2473</v>
      </c>
      <c r="BN84" s="64">
        <f t="shared" si="3"/>
        <v>-17028</v>
      </c>
      <c r="BO84" s="64">
        <f t="shared" si="3"/>
        <v>5063</v>
      </c>
      <c r="BP84" s="64">
        <f t="shared" si="3"/>
        <v>12302</v>
      </c>
      <c r="BQ84" s="64">
        <f t="shared" ref="BQ84:CB84" si="4">BQ83-BP83</f>
        <v>8446</v>
      </c>
      <c r="BR84" s="64">
        <f t="shared" si="4"/>
        <v>16859</v>
      </c>
      <c r="BS84" s="64">
        <f t="shared" si="4"/>
        <v>10830</v>
      </c>
      <c r="BT84" s="64">
        <f t="shared" si="4"/>
        <v>-20543</v>
      </c>
      <c r="BU84" s="64">
        <f t="shared" si="4"/>
        <v>8397</v>
      </c>
      <c r="BV84" s="64">
        <f t="shared" si="4"/>
        <v>28319</v>
      </c>
      <c r="BW84" s="64">
        <f t="shared" si="4"/>
        <v>2801</v>
      </c>
      <c r="BX84" s="64">
        <f t="shared" si="4"/>
        <v>7404</v>
      </c>
      <c r="BY84" s="64">
        <f t="shared" si="4"/>
        <v>5848</v>
      </c>
      <c r="BZ84" s="64">
        <f t="shared" si="4"/>
        <v>-19238</v>
      </c>
      <c r="CA84" s="64">
        <f t="shared" si="4"/>
        <v>6804</v>
      </c>
      <c r="CB84" s="64">
        <f t="shared" si="4"/>
        <v>18778</v>
      </c>
    </row>
    <row r="85" spans="1:80">
      <c r="BW85" s="35"/>
    </row>
    <row r="86" spans="1:80">
      <c r="BW86" s="12"/>
    </row>
    <row r="87" spans="1:80">
      <c r="BW87" s="35"/>
    </row>
    <row r="88" spans="1:80">
      <c r="BW88" s="13"/>
    </row>
  </sheetData>
  <mergeCells count="1">
    <mergeCell ref="A83:B83"/>
  </mergeCells>
  <pageMargins left="0.7" right="0.7" top="0.75" bottom="0.75" header="0.3" footer="0.3"/>
  <pageSetup paperSize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CB92"/>
  <sheetViews>
    <sheetView topLeftCell="BN1" workbookViewId="0">
      <pane ySplit="1" topLeftCell="A84" activePane="bottomLeft" state="frozen"/>
      <selection activeCell="W1" sqref="W1"/>
      <selection pane="bottomLeft" activeCell="CB99" sqref="CB99"/>
    </sheetView>
  </sheetViews>
  <sheetFormatPr defaultRowHeight="15"/>
  <cols>
    <col min="2" max="2" width="34.5703125" bestFit="1" customWidth="1"/>
    <col min="78" max="80" width="8.85546875" bestFit="1" customWidth="1"/>
  </cols>
  <sheetData>
    <row r="1" spans="1:80">
      <c r="A1" s="10" t="s">
        <v>2</v>
      </c>
      <c r="B1" s="10" t="s">
        <v>100</v>
      </c>
      <c r="C1" s="11">
        <v>39722</v>
      </c>
      <c r="D1" s="11">
        <v>39753</v>
      </c>
      <c r="E1" s="11">
        <v>39783</v>
      </c>
      <c r="F1" s="11">
        <v>39814</v>
      </c>
      <c r="G1" s="11">
        <v>39845</v>
      </c>
      <c r="H1" s="11">
        <v>39873</v>
      </c>
      <c r="I1" s="11">
        <v>39904</v>
      </c>
      <c r="J1" s="11">
        <v>39934</v>
      </c>
      <c r="K1" s="11">
        <v>39965</v>
      </c>
      <c r="L1" s="11">
        <v>39995</v>
      </c>
      <c r="M1" s="11">
        <v>40026</v>
      </c>
      <c r="N1" s="11">
        <v>40057</v>
      </c>
      <c r="O1" s="11">
        <v>40087</v>
      </c>
      <c r="P1" s="11">
        <v>40118</v>
      </c>
      <c r="Q1" s="11">
        <v>40148</v>
      </c>
      <c r="R1" s="11">
        <v>40179</v>
      </c>
      <c r="S1" s="11">
        <v>40210</v>
      </c>
      <c r="T1" s="11">
        <v>40238</v>
      </c>
      <c r="U1" s="11">
        <v>40269</v>
      </c>
      <c r="V1" s="11">
        <v>40299</v>
      </c>
      <c r="W1" s="11">
        <v>40330</v>
      </c>
      <c r="X1" s="11">
        <v>40360</v>
      </c>
      <c r="Y1" s="11">
        <v>40391</v>
      </c>
      <c r="Z1" s="11">
        <v>40422</v>
      </c>
      <c r="AA1" s="11">
        <v>40452</v>
      </c>
      <c r="AB1" s="11">
        <v>40483</v>
      </c>
      <c r="AC1" s="11">
        <v>40513</v>
      </c>
      <c r="AD1" s="11">
        <v>40544</v>
      </c>
      <c r="AE1" s="11">
        <v>40575</v>
      </c>
      <c r="AF1" s="11">
        <v>40603</v>
      </c>
      <c r="AG1" s="11">
        <v>40634</v>
      </c>
      <c r="AH1" s="11">
        <v>40664</v>
      </c>
      <c r="AI1" s="11">
        <v>40695</v>
      </c>
      <c r="AJ1" s="11">
        <v>40725</v>
      </c>
      <c r="AK1" s="11">
        <v>40756</v>
      </c>
      <c r="AL1" s="11">
        <v>40787</v>
      </c>
      <c r="AM1" s="11">
        <v>40817</v>
      </c>
      <c r="AN1" s="11">
        <v>40848</v>
      </c>
      <c r="AO1" s="11">
        <v>40878</v>
      </c>
      <c r="AP1" s="11">
        <v>40909</v>
      </c>
      <c r="AQ1" s="11">
        <v>40940</v>
      </c>
      <c r="AR1" s="11">
        <v>40969</v>
      </c>
      <c r="AS1" s="11">
        <v>41000</v>
      </c>
      <c r="AT1" s="11">
        <v>41030</v>
      </c>
      <c r="AU1" s="11">
        <v>41061</v>
      </c>
      <c r="AV1" s="11">
        <v>41091</v>
      </c>
      <c r="AW1" s="11">
        <v>41122</v>
      </c>
      <c r="AX1" s="11">
        <v>41153</v>
      </c>
      <c r="AY1" s="11">
        <v>41183</v>
      </c>
      <c r="AZ1" s="11">
        <v>41214</v>
      </c>
      <c r="BA1" s="11">
        <v>41244</v>
      </c>
      <c r="BB1" s="11">
        <v>41275</v>
      </c>
      <c r="BC1" s="11">
        <v>41306</v>
      </c>
      <c r="BD1" s="11">
        <v>41334</v>
      </c>
      <c r="BE1" s="11">
        <v>41365</v>
      </c>
      <c r="BF1" s="11">
        <v>41395</v>
      </c>
      <c r="BG1" s="11">
        <v>41426</v>
      </c>
      <c r="BH1" s="11">
        <v>41456</v>
      </c>
      <c r="BI1" s="11">
        <v>41487</v>
      </c>
      <c r="BJ1" s="11">
        <v>41518</v>
      </c>
      <c r="BK1" s="11">
        <v>41548</v>
      </c>
      <c r="BL1" s="11">
        <v>41579</v>
      </c>
      <c r="BM1" s="11">
        <v>41609</v>
      </c>
      <c r="BN1" s="11">
        <v>41640</v>
      </c>
      <c r="BO1" s="11">
        <v>41671</v>
      </c>
      <c r="BP1" s="11">
        <v>41699</v>
      </c>
      <c r="BQ1" s="11">
        <v>41730</v>
      </c>
      <c r="BR1" s="11">
        <v>41760</v>
      </c>
      <c r="BS1" s="11">
        <v>41791</v>
      </c>
      <c r="BT1" s="11">
        <v>41821</v>
      </c>
      <c r="BU1" s="11">
        <v>41852</v>
      </c>
      <c r="BV1" s="11">
        <v>41883</v>
      </c>
      <c r="BW1" s="11">
        <v>41913</v>
      </c>
      <c r="BX1" s="11">
        <v>41944</v>
      </c>
      <c r="BY1" s="11">
        <v>41974</v>
      </c>
      <c r="BZ1" s="11">
        <v>42005</v>
      </c>
      <c r="CA1" s="11">
        <v>42036</v>
      </c>
      <c r="CB1" s="11">
        <v>42064</v>
      </c>
    </row>
    <row r="2" spans="1:80">
      <c r="A2" s="7" t="s">
        <v>3</v>
      </c>
      <c r="B2" s="8" t="s">
        <v>4</v>
      </c>
      <c r="C2" s="13">
        <v>11923</v>
      </c>
      <c r="D2" s="13">
        <v>11738</v>
      </c>
      <c r="E2" s="13">
        <v>11419</v>
      </c>
      <c r="F2" s="13">
        <v>11234</v>
      </c>
      <c r="G2" s="13">
        <v>11258</v>
      </c>
      <c r="H2" s="13">
        <v>11660</v>
      </c>
      <c r="I2" s="13">
        <v>11768</v>
      </c>
      <c r="J2" s="13">
        <v>11638</v>
      </c>
      <c r="K2" s="13">
        <v>12332</v>
      </c>
      <c r="L2" s="13">
        <v>12672</v>
      </c>
      <c r="M2" s="13">
        <v>12706</v>
      </c>
      <c r="N2" s="13">
        <v>12459</v>
      </c>
      <c r="O2" s="13">
        <v>12555</v>
      </c>
      <c r="P2" s="13">
        <v>12361</v>
      </c>
      <c r="Q2" s="13">
        <v>12467</v>
      </c>
      <c r="R2" s="13">
        <v>12412</v>
      </c>
      <c r="S2" s="13">
        <v>12807</v>
      </c>
      <c r="T2" s="13">
        <v>13548</v>
      </c>
      <c r="U2" s="13">
        <v>14096</v>
      </c>
      <c r="V2" s="13">
        <v>14138</v>
      </c>
      <c r="W2" s="13">
        <v>15252</v>
      </c>
      <c r="X2" s="13">
        <v>15498</v>
      </c>
      <c r="Y2" s="13">
        <v>15634</v>
      </c>
      <c r="Z2" s="13">
        <v>15821</v>
      </c>
      <c r="AA2" s="13">
        <v>15813</v>
      </c>
      <c r="AB2" s="13">
        <v>15781</v>
      </c>
      <c r="AC2" s="13">
        <v>15821</v>
      </c>
      <c r="AD2" s="13">
        <v>15705</v>
      </c>
      <c r="AE2" s="13">
        <v>15555</v>
      </c>
      <c r="AF2" s="13">
        <v>16305</v>
      </c>
      <c r="AG2" s="13">
        <v>16642</v>
      </c>
      <c r="AH2" s="13">
        <v>17460</v>
      </c>
      <c r="AI2" s="13">
        <v>18777</v>
      </c>
      <c r="AJ2" s="13">
        <v>19605</v>
      </c>
      <c r="AK2" s="13">
        <v>17031</v>
      </c>
      <c r="AL2" s="13">
        <v>17875</v>
      </c>
      <c r="AM2" s="13">
        <v>17908</v>
      </c>
      <c r="AN2" s="13">
        <v>17365</v>
      </c>
      <c r="AO2" s="13">
        <v>17391</v>
      </c>
      <c r="AP2" s="13">
        <v>17428</v>
      </c>
      <c r="AQ2" s="13">
        <v>17775</v>
      </c>
      <c r="AR2" s="13">
        <v>18487</v>
      </c>
      <c r="AS2" s="13">
        <v>19034</v>
      </c>
      <c r="AT2" s="13">
        <v>19528</v>
      </c>
      <c r="AU2" s="13">
        <v>20707</v>
      </c>
      <c r="AV2" s="13">
        <v>20899</v>
      </c>
      <c r="AW2" s="13">
        <v>19913</v>
      </c>
      <c r="AX2" s="13">
        <v>20655</v>
      </c>
      <c r="AY2" s="13">
        <v>20278</v>
      </c>
      <c r="AZ2" s="13">
        <v>20118</v>
      </c>
      <c r="BA2" s="13">
        <v>20451</v>
      </c>
      <c r="BB2" s="13">
        <v>21034</v>
      </c>
      <c r="BC2" s="13">
        <v>21010</v>
      </c>
      <c r="BD2" s="13">
        <v>21511</v>
      </c>
      <c r="BE2" s="13">
        <v>22428</v>
      </c>
      <c r="BF2" s="13">
        <v>22965</v>
      </c>
      <c r="BG2" s="13">
        <v>23847</v>
      </c>
      <c r="BH2" s="13">
        <v>23898</v>
      </c>
      <c r="BI2" s="13">
        <v>23455</v>
      </c>
      <c r="BJ2" s="13">
        <v>24269</v>
      </c>
      <c r="BK2" s="13">
        <v>23406</v>
      </c>
      <c r="BL2" s="13">
        <v>22775</v>
      </c>
      <c r="BM2" s="13">
        <v>23312</v>
      </c>
      <c r="BN2" s="13">
        <v>23435</v>
      </c>
      <c r="BO2" s="13">
        <v>24152</v>
      </c>
      <c r="BP2" s="13">
        <v>25205</v>
      </c>
      <c r="BQ2" s="13">
        <v>25896</v>
      </c>
      <c r="BR2" s="31">
        <v>26477</v>
      </c>
      <c r="BS2" s="31">
        <v>28072</v>
      </c>
      <c r="BT2" s="31">
        <v>28300</v>
      </c>
      <c r="BU2" s="31">
        <v>30114</v>
      </c>
      <c r="BV2" s="31">
        <v>30808</v>
      </c>
      <c r="BW2" s="31">
        <v>30038</v>
      </c>
      <c r="BX2" s="31">
        <v>29487</v>
      </c>
      <c r="BY2" s="51">
        <v>28278</v>
      </c>
      <c r="BZ2" s="58">
        <v>27936</v>
      </c>
      <c r="CA2" s="31">
        <v>28005</v>
      </c>
      <c r="CB2" s="58">
        <v>28614</v>
      </c>
    </row>
    <row r="3" spans="1:80">
      <c r="A3" s="7" t="s">
        <v>5</v>
      </c>
      <c r="B3" s="8" t="s">
        <v>6</v>
      </c>
      <c r="C3" s="13">
        <v>2524</v>
      </c>
      <c r="D3" s="13">
        <v>2799</v>
      </c>
      <c r="E3" s="13">
        <v>2617</v>
      </c>
      <c r="F3" s="13">
        <v>2180</v>
      </c>
      <c r="G3" s="13">
        <v>2063</v>
      </c>
      <c r="H3" s="13">
        <v>2209</v>
      </c>
      <c r="I3" s="13">
        <v>2439</v>
      </c>
      <c r="J3" s="13">
        <v>2913</v>
      </c>
      <c r="K3" s="13">
        <v>2892</v>
      </c>
      <c r="L3" s="13">
        <v>2606</v>
      </c>
      <c r="M3" s="13">
        <v>2395</v>
      </c>
      <c r="N3" s="13">
        <v>2610</v>
      </c>
      <c r="O3" s="13">
        <v>2903</v>
      </c>
      <c r="P3" s="13">
        <v>2945</v>
      </c>
      <c r="Q3" s="13">
        <v>2811</v>
      </c>
      <c r="R3" s="13">
        <v>2799</v>
      </c>
      <c r="S3" s="13">
        <v>2300</v>
      </c>
      <c r="T3" s="13">
        <v>2456</v>
      </c>
      <c r="U3" s="13">
        <v>2783</v>
      </c>
      <c r="V3" s="13">
        <v>2872</v>
      </c>
      <c r="W3" s="13">
        <v>2762</v>
      </c>
      <c r="X3" s="13">
        <v>2926</v>
      </c>
      <c r="Y3" s="13">
        <v>2756</v>
      </c>
      <c r="Z3" s="13">
        <v>2779</v>
      </c>
      <c r="AA3" s="13">
        <v>3251</v>
      </c>
      <c r="AB3" s="13">
        <v>3454</v>
      </c>
      <c r="AC3" s="13">
        <v>3401</v>
      </c>
      <c r="AD3" s="13">
        <v>2302</v>
      </c>
      <c r="AE3" s="13">
        <v>2279</v>
      </c>
      <c r="AF3" s="13">
        <v>2520</v>
      </c>
      <c r="AG3" s="13">
        <v>2992</v>
      </c>
      <c r="AH3" s="13">
        <v>3460</v>
      </c>
      <c r="AI3" s="13">
        <v>3586</v>
      </c>
      <c r="AJ3" s="13">
        <v>3492</v>
      </c>
      <c r="AK3" s="13">
        <v>3242</v>
      </c>
      <c r="AL3" s="13">
        <v>3250</v>
      </c>
      <c r="AM3" s="13">
        <v>4058</v>
      </c>
      <c r="AN3" s="13">
        <v>4152</v>
      </c>
      <c r="AO3" s="13">
        <v>3890</v>
      </c>
      <c r="AP3" s="13">
        <v>2692</v>
      </c>
      <c r="AQ3" s="13">
        <v>2612</v>
      </c>
      <c r="AR3" s="13">
        <v>3045</v>
      </c>
      <c r="AS3" s="13">
        <v>3542</v>
      </c>
      <c r="AT3" s="13">
        <v>3803</v>
      </c>
      <c r="AU3" s="13">
        <v>4154</v>
      </c>
      <c r="AV3" s="13">
        <v>4093</v>
      </c>
      <c r="AW3" s="13">
        <v>3640</v>
      </c>
      <c r="AX3" s="13">
        <v>3897</v>
      </c>
      <c r="AY3" s="13">
        <v>3684</v>
      </c>
      <c r="AZ3" s="13">
        <v>4063</v>
      </c>
      <c r="BA3" s="13">
        <v>3573</v>
      </c>
      <c r="BB3" s="13">
        <v>2782</v>
      </c>
      <c r="BC3" s="13">
        <v>2673</v>
      </c>
      <c r="BD3" s="13">
        <v>2785</v>
      </c>
      <c r="BE3" s="13">
        <v>3185</v>
      </c>
      <c r="BF3" s="13">
        <v>3173</v>
      </c>
      <c r="BG3" s="13">
        <v>3151</v>
      </c>
      <c r="BH3" s="13">
        <v>3124</v>
      </c>
      <c r="BI3" s="13">
        <v>2891</v>
      </c>
      <c r="BJ3" s="13">
        <v>3107</v>
      </c>
      <c r="BK3" s="13">
        <v>3334</v>
      </c>
      <c r="BL3" s="13">
        <v>3596</v>
      </c>
      <c r="BM3" s="13">
        <v>3597</v>
      </c>
      <c r="BN3" s="13">
        <v>2959</v>
      </c>
      <c r="BO3" s="13">
        <v>2977</v>
      </c>
      <c r="BP3" s="13">
        <v>3147</v>
      </c>
      <c r="BQ3" s="13">
        <v>3362</v>
      </c>
      <c r="BR3" s="31">
        <v>3610</v>
      </c>
      <c r="BS3" s="31">
        <v>3843</v>
      </c>
      <c r="BT3" s="31">
        <v>3629</v>
      </c>
      <c r="BU3" s="31">
        <v>3350</v>
      </c>
      <c r="BV3" s="31">
        <v>3387</v>
      </c>
      <c r="BW3" s="31">
        <v>3890</v>
      </c>
      <c r="BX3" s="31">
        <v>4100</v>
      </c>
      <c r="BY3" s="51">
        <v>4077</v>
      </c>
      <c r="BZ3" s="58">
        <v>3274</v>
      </c>
      <c r="CA3" s="31">
        <v>3485</v>
      </c>
      <c r="CB3" s="58">
        <v>4088</v>
      </c>
    </row>
    <row r="4" spans="1:80">
      <c r="A4" s="7" t="s">
        <v>7</v>
      </c>
      <c r="B4" s="8" t="s">
        <v>8</v>
      </c>
      <c r="C4" s="13">
        <v>697</v>
      </c>
      <c r="D4" s="13">
        <v>697</v>
      </c>
      <c r="E4" s="13">
        <v>691</v>
      </c>
      <c r="F4" s="13">
        <v>643</v>
      </c>
      <c r="G4" s="13">
        <v>609</v>
      </c>
      <c r="H4" s="13">
        <v>601</v>
      </c>
      <c r="I4" s="13">
        <v>636</v>
      </c>
      <c r="J4" s="13">
        <v>699</v>
      </c>
      <c r="K4" s="13">
        <v>1125</v>
      </c>
      <c r="L4" s="13">
        <v>896</v>
      </c>
      <c r="M4" s="13">
        <v>929</v>
      </c>
      <c r="N4" s="13">
        <v>853</v>
      </c>
      <c r="O4" s="13">
        <v>721</v>
      </c>
      <c r="P4" s="13">
        <v>703</v>
      </c>
      <c r="Q4" s="13">
        <v>751</v>
      </c>
      <c r="R4" s="13">
        <v>748</v>
      </c>
      <c r="S4" s="13">
        <v>756</v>
      </c>
      <c r="T4" s="13">
        <v>799</v>
      </c>
      <c r="U4" s="13">
        <v>824</v>
      </c>
      <c r="V4" s="13">
        <v>863</v>
      </c>
      <c r="W4" s="13">
        <v>1192</v>
      </c>
      <c r="X4" s="13">
        <v>1210</v>
      </c>
      <c r="Y4" s="13">
        <v>1067</v>
      </c>
      <c r="Z4" s="13">
        <v>961</v>
      </c>
      <c r="AA4" s="13">
        <v>974</v>
      </c>
      <c r="AB4" s="13">
        <v>1012</v>
      </c>
      <c r="AC4" s="13">
        <v>1060</v>
      </c>
      <c r="AD4" s="13">
        <v>1103</v>
      </c>
      <c r="AE4" s="13">
        <v>1095</v>
      </c>
      <c r="AF4" s="13">
        <v>1165</v>
      </c>
      <c r="AG4" s="13">
        <v>1204</v>
      </c>
      <c r="AH4" s="13">
        <v>1248</v>
      </c>
      <c r="AI4" s="13">
        <v>1532</v>
      </c>
      <c r="AJ4" s="13">
        <v>1569</v>
      </c>
      <c r="AK4" s="13">
        <v>1469</v>
      </c>
      <c r="AL4" s="13">
        <v>1410</v>
      </c>
      <c r="AM4" s="13">
        <v>1403</v>
      </c>
      <c r="AN4" s="13">
        <v>1452</v>
      </c>
      <c r="AO4" s="13">
        <v>1494</v>
      </c>
      <c r="AP4" s="13">
        <v>1545</v>
      </c>
      <c r="AQ4" s="13">
        <v>1550</v>
      </c>
      <c r="AR4" s="13">
        <v>1602</v>
      </c>
      <c r="AS4" s="13">
        <v>1612</v>
      </c>
      <c r="AT4" s="13">
        <v>1735</v>
      </c>
      <c r="AU4" s="13">
        <v>1954</v>
      </c>
      <c r="AV4" s="13">
        <v>1882</v>
      </c>
      <c r="AW4" s="13">
        <v>1762</v>
      </c>
      <c r="AX4" s="13">
        <v>1686</v>
      </c>
      <c r="AY4" s="13">
        <v>1651</v>
      </c>
      <c r="AZ4" s="13">
        <v>1663</v>
      </c>
      <c r="BA4" s="13">
        <v>1687</v>
      </c>
      <c r="BB4" s="13">
        <v>1645</v>
      </c>
      <c r="BC4" s="13">
        <v>1618</v>
      </c>
      <c r="BD4" s="13">
        <v>1570</v>
      </c>
      <c r="BE4" s="13">
        <v>1575</v>
      </c>
      <c r="BF4" s="13">
        <v>1651</v>
      </c>
      <c r="BG4" s="13">
        <v>1656</v>
      </c>
      <c r="BH4" s="13">
        <v>1698</v>
      </c>
      <c r="BI4" s="13">
        <v>1620</v>
      </c>
      <c r="BJ4" s="13">
        <v>1511</v>
      </c>
      <c r="BK4" s="13">
        <v>1510</v>
      </c>
      <c r="BL4" s="13">
        <v>1494</v>
      </c>
      <c r="BM4" s="13">
        <v>1470</v>
      </c>
      <c r="BN4" s="13">
        <v>1377</v>
      </c>
      <c r="BO4" s="13">
        <v>1360</v>
      </c>
      <c r="BP4" s="13">
        <v>1360</v>
      </c>
      <c r="BQ4" s="13">
        <v>1385</v>
      </c>
      <c r="BR4" s="31">
        <v>1413</v>
      </c>
      <c r="BS4" s="31">
        <v>1471</v>
      </c>
      <c r="BT4" s="31">
        <v>1475</v>
      </c>
      <c r="BU4" s="31">
        <v>1482</v>
      </c>
      <c r="BV4" s="31">
        <v>1453</v>
      </c>
      <c r="BW4" s="31">
        <v>1353</v>
      </c>
      <c r="BX4" s="31">
        <v>1331</v>
      </c>
      <c r="BY4" s="51">
        <v>1225</v>
      </c>
      <c r="BZ4" s="58">
        <v>1214</v>
      </c>
      <c r="CA4" s="31">
        <v>1244</v>
      </c>
      <c r="CB4" s="58">
        <v>1271</v>
      </c>
    </row>
    <row r="5" spans="1:80">
      <c r="A5" s="7" t="s">
        <v>9</v>
      </c>
      <c r="B5" s="8" t="s">
        <v>10</v>
      </c>
      <c r="C5" s="13">
        <v>308</v>
      </c>
      <c r="D5" s="13">
        <v>323</v>
      </c>
      <c r="E5" s="13">
        <v>324</v>
      </c>
      <c r="F5" s="13">
        <v>303</v>
      </c>
      <c r="G5" s="13">
        <v>309</v>
      </c>
      <c r="H5" s="13">
        <v>302</v>
      </c>
      <c r="I5" s="13">
        <v>290</v>
      </c>
      <c r="J5" s="13">
        <v>297</v>
      </c>
      <c r="K5" s="13">
        <v>291</v>
      </c>
      <c r="L5" s="13">
        <v>305</v>
      </c>
      <c r="M5" s="13">
        <v>331</v>
      </c>
      <c r="N5" s="13">
        <v>314</v>
      </c>
      <c r="O5" s="13">
        <v>323</v>
      </c>
      <c r="P5" s="13">
        <v>320</v>
      </c>
      <c r="Q5" s="13">
        <v>315</v>
      </c>
      <c r="R5" s="13">
        <v>314</v>
      </c>
      <c r="S5" s="13">
        <v>296</v>
      </c>
      <c r="T5" s="13">
        <v>302</v>
      </c>
      <c r="U5" s="13">
        <v>304</v>
      </c>
      <c r="V5" s="13">
        <v>304</v>
      </c>
      <c r="W5" s="13">
        <v>279</v>
      </c>
      <c r="X5" s="13">
        <v>308</v>
      </c>
      <c r="Y5" s="13">
        <v>313</v>
      </c>
      <c r="Z5" s="13">
        <v>308</v>
      </c>
      <c r="AA5" s="13">
        <v>325</v>
      </c>
      <c r="AB5" s="13">
        <v>321</v>
      </c>
      <c r="AC5" s="13">
        <v>344</v>
      </c>
      <c r="AD5" s="13">
        <v>355</v>
      </c>
      <c r="AE5" s="13">
        <v>352</v>
      </c>
      <c r="AF5" s="13">
        <v>353</v>
      </c>
      <c r="AG5" s="13">
        <v>347</v>
      </c>
      <c r="AH5" s="13">
        <v>351</v>
      </c>
      <c r="AI5" s="13">
        <v>357</v>
      </c>
      <c r="AJ5" s="13">
        <v>348</v>
      </c>
      <c r="AK5" s="13">
        <v>360</v>
      </c>
      <c r="AL5" s="13">
        <v>387</v>
      </c>
      <c r="AM5" s="13">
        <v>388</v>
      </c>
      <c r="AN5" s="13">
        <v>372</v>
      </c>
      <c r="AO5" s="13">
        <v>431</v>
      </c>
      <c r="AP5" s="13">
        <v>428</v>
      </c>
      <c r="AQ5" s="13">
        <v>435</v>
      </c>
      <c r="AR5" s="13">
        <v>452</v>
      </c>
      <c r="AS5" s="13">
        <v>428</v>
      </c>
      <c r="AT5" s="13">
        <v>425</v>
      </c>
      <c r="AU5" s="13">
        <v>427</v>
      </c>
      <c r="AV5" s="13">
        <v>427</v>
      </c>
      <c r="AW5" s="13">
        <v>399</v>
      </c>
      <c r="AX5" s="13">
        <v>444</v>
      </c>
      <c r="AY5" s="13">
        <v>409</v>
      </c>
      <c r="AZ5" s="13">
        <v>425</v>
      </c>
      <c r="BA5" s="13">
        <v>447</v>
      </c>
      <c r="BB5" s="13">
        <v>477</v>
      </c>
      <c r="BC5" s="13">
        <v>462</v>
      </c>
      <c r="BD5" s="13">
        <v>424</v>
      </c>
      <c r="BE5" s="13">
        <v>428</v>
      </c>
      <c r="BF5" s="13">
        <v>407</v>
      </c>
      <c r="BG5" s="13">
        <v>386</v>
      </c>
      <c r="BH5" s="13">
        <v>408</v>
      </c>
      <c r="BI5" s="13">
        <v>418</v>
      </c>
      <c r="BJ5" s="13">
        <v>474</v>
      </c>
      <c r="BK5" s="13">
        <v>482</v>
      </c>
      <c r="BL5" s="13">
        <v>473</v>
      </c>
      <c r="BM5" s="13">
        <v>429</v>
      </c>
      <c r="BN5" s="13">
        <v>430</v>
      </c>
      <c r="BO5" s="13">
        <v>278</v>
      </c>
      <c r="BP5" s="13">
        <v>451</v>
      </c>
      <c r="BQ5" s="13">
        <v>442</v>
      </c>
      <c r="BR5" s="31">
        <v>498</v>
      </c>
      <c r="BS5" s="31">
        <v>526</v>
      </c>
      <c r="BT5" s="31">
        <v>545</v>
      </c>
      <c r="BU5" s="31">
        <v>546</v>
      </c>
      <c r="BV5" s="31">
        <v>549</v>
      </c>
      <c r="BW5" s="31">
        <v>537</v>
      </c>
      <c r="BX5" s="31">
        <v>524</v>
      </c>
      <c r="BY5" s="51">
        <v>470</v>
      </c>
      <c r="BZ5" s="58">
        <v>442</v>
      </c>
      <c r="CA5" s="31">
        <v>435</v>
      </c>
      <c r="CB5" s="58">
        <v>440</v>
      </c>
    </row>
    <row r="6" spans="1:80">
      <c r="A6" s="7" t="s">
        <v>11</v>
      </c>
      <c r="B6" s="8" t="s">
        <v>12</v>
      </c>
      <c r="C6" s="13">
        <v>82</v>
      </c>
      <c r="D6" s="13">
        <v>84</v>
      </c>
      <c r="E6" s="13">
        <v>82</v>
      </c>
      <c r="F6" s="13">
        <v>82</v>
      </c>
      <c r="G6" s="13">
        <v>83</v>
      </c>
      <c r="H6" s="13">
        <v>83</v>
      </c>
      <c r="I6" s="13">
        <v>84</v>
      </c>
      <c r="J6" s="13">
        <v>80</v>
      </c>
      <c r="K6" s="13">
        <v>79</v>
      </c>
      <c r="L6" s="13">
        <v>80</v>
      </c>
      <c r="M6" s="13">
        <v>84</v>
      </c>
      <c r="N6" s="13">
        <v>84</v>
      </c>
      <c r="O6" s="13">
        <v>83</v>
      </c>
      <c r="P6" s="13">
        <v>80</v>
      </c>
      <c r="Q6" s="13">
        <v>81</v>
      </c>
      <c r="R6" s="13">
        <v>81</v>
      </c>
      <c r="S6" s="13">
        <v>80</v>
      </c>
      <c r="T6" s="13">
        <v>81</v>
      </c>
      <c r="U6" s="13">
        <v>84</v>
      </c>
      <c r="V6" s="13">
        <v>86</v>
      </c>
      <c r="W6" s="13">
        <v>140</v>
      </c>
      <c r="X6" s="13">
        <v>155</v>
      </c>
      <c r="Y6" s="13">
        <v>88</v>
      </c>
      <c r="Z6" s="13">
        <v>91</v>
      </c>
      <c r="AA6" s="13">
        <v>91</v>
      </c>
      <c r="AB6" s="13">
        <v>93</v>
      </c>
      <c r="AC6" s="13">
        <v>95</v>
      </c>
      <c r="AD6" s="13">
        <v>92</v>
      </c>
      <c r="AE6" s="13">
        <v>105</v>
      </c>
      <c r="AF6" s="13">
        <v>93</v>
      </c>
      <c r="AG6" s="13">
        <v>94</v>
      </c>
      <c r="AH6" s="13">
        <v>94</v>
      </c>
      <c r="AI6" s="13">
        <v>95</v>
      </c>
      <c r="AJ6" s="13">
        <v>99</v>
      </c>
      <c r="AK6" s="13">
        <v>97</v>
      </c>
      <c r="AL6" s="13">
        <v>95</v>
      </c>
      <c r="AM6" s="13">
        <v>97</v>
      </c>
      <c r="AN6" s="13">
        <v>94</v>
      </c>
      <c r="AO6" s="13">
        <v>96</v>
      </c>
      <c r="AP6" s="13">
        <v>79</v>
      </c>
      <c r="AQ6" s="13">
        <v>80</v>
      </c>
      <c r="AR6" s="13">
        <v>80</v>
      </c>
      <c r="AS6" s="13">
        <v>79</v>
      </c>
      <c r="AT6" s="13">
        <v>81</v>
      </c>
      <c r="AU6" s="13">
        <v>80</v>
      </c>
      <c r="AV6" s="13">
        <v>78</v>
      </c>
      <c r="AW6" s="13">
        <v>68</v>
      </c>
      <c r="AX6" s="13">
        <v>82</v>
      </c>
      <c r="AY6" s="13">
        <v>57</v>
      </c>
      <c r="AZ6" s="13">
        <v>95</v>
      </c>
      <c r="BA6" s="13">
        <v>98</v>
      </c>
      <c r="BB6" s="13">
        <v>98</v>
      </c>
      <c r="BC6" s="13">
        <v>86</v>
      </c>
      <c r="BD6" s="13">
        <v>86</v>
      </c>
      <c r="BE6" s="13">
        <v>86</v>
      </c>
      <c r="BF6" s="13">
        <v>61</v>
      </c>
      <c r="BG6" s="13">
        <v>62</v>
      </c>
      <c r="BH6" s="13">
        <v>77</v>
      </c>
      <c r="BI6" s="13">
        <v>90</v>
      </c>
      <c r="BJ6" s="13">
        <v>92</v>
      </c>
      <c r="BK6" s="13">
        <v>89</v>
      </c>
      <c r="BL6" s="13">
        <v>89</v>
      </c>
      <c r="BM6" s="13">
        <v>85</v>
      </c>
      <c r="BN6" s="13">
        <v>104</v>
      </c>
      <c r="BO6" s="13">
        <v>93</v>
      </c>
      <c r="BP6" s="13">
        <v>86</v>
      </c>
      <c r="BQ6" s="13">
        <v>91</v>
      </c>
      <c r="BR6" s="31">
        <v>86</v>
      </c>
      <c r="BS6" s="31">
        <v>79</v>
      </c>
      <c r="BT6" s="31">
        <v>79</v>
      </c>
      <c r="BU6" s="31">
        <v>82</v>
      </c>
      <c r="BV6" s="31">
        <v>76</v>
      </c>
      <c r="BW6" s="31">
        <v>77</v>
      </c>
      <c r="BX6" s="31">
        <v>78</v>
      </c>
      <c r="BY6" s="51">
        <v>76</v>
      </c>
      <c r="BZ6" s="58">
        <v>73</v>
      </c>
      <c r="CA6" s="31">
        <v>77</v>
      </c>
      <c r="CB6" s="58">
        <v>79</v>
      </c>
    </row>
    <row r="7" spans="1:80">
      <c r="A7" s="7" t="s">
        <v>13</v>
      </c>
      <c r="B7" s="8" t="s">
        <v>14</v>
      </c>
      <c r="C7" s="13">
        <v>544</v>
      </c>
      <c r="D7" s="13">
        <v>452</v>
      </c>
      <c r="E7" s="13">
        <v>433</v>
      </c>
      <c r="F7" s="13">
        <v>370</v>
      </c>
      <c r="G7" s="13">
        <v>361</v>
      </c>
      <c r="H7" s="13">
        <v>354</v>
      </c>
      <c r="I7" s="13">
        <v>383</v>
      </c>
      <c r="J7" s="13">
        <v>388</v>
      </c>
      <c r="K7" s="13">
        <v>377</v>
      </c>
      <c r="L7" s="13">
        <v>416</v>
      </c>
      <c r="M7" s="13">
        <v>441</v>
      </c>
      <c r="N7" s="13">
        <v>439</v>
      </c>
      <c r="O7" s="13">
        <v>432</v>
      </c>
      <c r="P7" s="13">
        <v>419</v>
      </c>
      <c r="Q7" s="13">
        <v>428</v>
      </c>
      <c r="R7" s="13">
        <v>426</v>
      </c>
      <c r="S7" s="13">
        <v>443</v>
      </c>
      <c r="T7" s="13">
        <v>474</v>
      </c>
      <c r="U7" s="13">
        <v>475</v>
      </c>
      <c r="V7" s="13">
        <v>474</v>
      </c>
      <c r="W7" s="13">
        <v>473</v>
      </c>
      <c r="X7" s="13">
        <v>489</v>
      </c>
      <c r="Y7" s="13">
        <v>511</v>
      </c>
      <c r="Z7" s="13">
        <v>509</v>
      </c>
      <c r="AA7" s="13">
        <v>501</v>
      </c>
      <c r="AB7" s="13">
        <v>505</v>
      </c>
      <c r="AC7" s="13">
        <v>527</v>
      </c>
      <c r="AD7" s="13">
        <v>528</v>
      </c>
      <c r="AE7" s="13">
        <v>537</v>
      </c>
      <c r="AF7" s="13">
        <v>517</v>
      </c>
      <c r="AG7" s="13">
        <v>552</v>
      </c>
      <c r="AH7" s="13">
        <v>572</v>
      </c>
      <c r="AI7" s="13">
        <v>587</v>
      </c>
      <c r="AJ7" s="13">
        <v>581</v>
      </c>
      <c r="AK7" s="13">
        <v>587</v>
      </c>
      <c r="AL7" s="13">
        <v>602</v>
      </c>
      <c r="AM7" s="13">
        <v>585</v>
      </c>
      <c r="AN7" s="13">
        <v>601</v>
      </c>
      <c r="AO7" s="13">
        <v>607</v>
      </c>
      <c r="AP7" s="13">
        <v>600</v>
      </c>
      <c r="AQ7" s="13">
        <v>596</v>
      </c>
      <c r="AR7" s="13">
        <v>615</v>
      </c>
      <c r="AS7" s="13">
        <v>636</v>
      </c>
      <c r="AT7" s="13">
        <v>633</v>
      </c>
      <c r="AU7" s="13">
        <v>657</v>
      </c>
      <c r="AV7" s="13">
        <v>659</v>
      </c>
      <c r="AW7" s="13">
        <v>671</v>
      </c>
      <c r="AX7" s="13">
        <v>684</v>
      </c>
      <c r="AY7" s="13">
        <v>665</v>
      </c>
      <c r="AZ7" s="13">
        <v>658</v>
      </c>
      <c r="BA7" s="13">
        <v>692</v>
      </c>
      <c r="BB7" s="13">
        <v>759</v>
      </c>
      <c r="BC7" s="13">
        <v>767</v>
      </c>
      <c r="BD7" s="13">
        <v>780</v>
      </c>
      <c r="BE7" s="13">
        <v>786</v>
      </c>
      <c r="BF7" s="13">
        <v>787</v>
      </c>
      <c r="BG7" s="13">
        <v>794</v>
      </c>
      <c r="BH7" s="13">
        <v>854</v>
      </c>
      <c r="BI7" s="13">
        <v>843</v>
      </c>
      <c r="BJ7" s="13">
        <v>822</v>
      </c>
      <c r="BK7" s="13">
        <v>827</v>
      </c>
      <c r="BL7" s="13">
        <v>816</v>
      </c>
      <c r="BM7" s="13">
        <v>827</v>
      </c>
      <c r="BN7" s="13">
        <v>837</v>
      </c>
      <c r="BO7" s="13">
        <v>798</v>
      </c>
      <c r="BP7" s="13">
        <v>845</v>
      </c>
      <c r="BQ7" s="13">
        <v>847</v>
      </c>
      <c r="BR7" s="31">
        <v>859</v>
      </c>
      <c r="BS7" s="31">
        <v>888</v>
      </c>
      <c r="BT7" s="31">
        <v>923</v>
      </c>
      <c r="BU7" s="31">
        <v>927</v>
      </c>
      <c r="BV7" s="31">
        <v>935</v>
      </c>
      <c r="BW7" s="31">
        <v>922</v>
      </c>
      <c r="BX7" s="31">
        <v>924</v>
      </c>
      <c r="BY7" s="51">
        <v>884</v>
      </c>
      <c r="BZ7" s="58">
        <v>853</v>
      </c>
      <c r="CA7" s="31">
        <v>861</v>
      </c>
      <c r="CB7" s="58">
        <v>880</v>
      </c>
    </row>
    <row r="8" spans="1:80">
      <c r="A8" s="7" t="s">
        <v>15</v>
      </c>
      <c r="B8" s="8" t="s">
        <v>16</v>
      </c>
      <c r="C8" s="13">
        <v>1736</v>
      </c>
      <c r="D8" s="13">
        <v>1725</v>
      </c>
      <c r="E8" s="13">
        <v>1645</v>
      </c>
      <c r="F8" s="13">
        <v>1529</v>
      </c>
      <c r="G8" s="13">
        <v>1509</v>
      </c>
      <c r="H8" s="13">
        <v>1518</v>
      </c>
      <c r="I8" s="13">
        <v>1584</v>
      </c>
      <c r="J8" s="13">
        <v>1652</v>
      </c>
      <c r="K8" s="13">
        <v>1866</v>
      </c>
      <c r="L8" s="13">
        <v>1960</v>
      </c>
      <c r="M8" s="13">
        <v>1957</v>
      </c>
      <c r="N8" s="13">
        <v>1771</v>
      </c>
      <c r="O8" s="13">
        <v>1697</v>
      </c>
      <c r="P8" s="13">
        <v>1684</v>
      </c>
      <c r="Q8" s="13">
        <v>1640</v>
      </c>
      <c r="R8" s="13">
        <v>1633</v>
      </c>
      <c r="S8" s="13">
        <v>1552</v>
      </c>
      <c r="T8" s="13">
        <v>1808</v>
      </c>
      <c r="U8" s="13">
        <v>1881</v>
      </c>
      <c r="V8" s="13">
        <v>1935</v>
      </c>
      <c r="W8" s="13">
        <v>2100</v>
      </c>
      <c r="X8" s="13">
        <v>2169</v>
      </c>
      <c r="Y8" s="13">
        <v>2152</v>
      </c>
      <c r="Z8" s="13">
        <v>2175</v>
      </c>
      <c r="AA8" s="13">
        <v>2051</v>
      </c>
      <c r="AB8" s="13">
        <v>2013</v>
      </c>
      <c r="AC8" s="13">
        <v>1910</v>
      </c>
      <c r="AD8" s="13">
        <v>1820</v>
      </c>
      <c r="AE8" s="13">
        <v>1826</v>
      </c>
      <c r="AF8" s="13">
        <v>1980</v>
      </c>
      <c r="AG8" s="13">
        <v>2170</v>
      </c>
      <c r="AH8" s="13">
        <v>2207</v>
      </c>
      <c r="AI8" s="13">
        <v>2465</v>
      </c>
      <c r="AJ8" s="13">
        <v>2578</v>
      </c>
      <c r="AK8" s="13">
        <v>2415</v>
      </c>
      <c r="AL8" s="13">
        <v>2549</v>
      </c>
      <c r="AM8" s="13">
        <v>2437</v>
      </c>
      <c r="AN8" s="13">
        <v>2402</v>
      </c>
      <c r="AO8" s="13">
        <v>2233</v>
      </c>
      <c r="AP8" s="13">
        <v>2100</v>
      </c>
      <c r="AQ8" s="13">
        <v>2114</v>
      </c>
      <c r="AR8" s="13">
        <v>2303</v>
      </c>
      <c r="AS8" s="13">
        <v>2429</v>
      </c>
      <c r="AT8" s="13">
        <v>2725</v>
      </c>
      <c r="AU8" s="13">
        <v>2785</v>
      </c>
      <c r="AV8" s="13">
        <v>2890</v>
      </c>
      <c r="AW8" s="13">
        <v>2775</v>
      </c>
      <c r="AX8" s="13">
        <v>2736</v>
      </c>
      <c r="AY8" s="13">
        <v>2659</v>
      </c>
      <c r="AZ8" s="13">
        <v>2675</v>
      </c>
      <c r="BA8" s="13">
        <v>2550</v>
      </c>
      <c r="BB8" s="13">
        <v>2341</v>
      </c>
      <c r="BC8" s="13">
        <v>2310</v>
      </c>
      <c r="BD8" s="13">
        <v>2470</v>
      </c>
      <c r="BE8" s="13">
        <v>2520</v>
      </c>
      <c r="BF8" s="13">
        <v>2655</v>
      </c>
      <c r="BG8" s="13">
        <v>2891</v>
      </c>
      <c r="BH8" s="13">
        <v>3002</v>
      </c>
      <c r="BI8" s="13">
        <v>2881</v>
      </c>
      <c r="BJ8" s="13">
        <v>2799</v>
      </c>
      <c r="BK8" s="13">
        <v>2730</v>
      </c>
      <c r="BL8" s="13">
        <v>2721</v>
      </c>
      <c r="BM8" s="13">
        <v>2636</v>
      </c>
      <c r="BN8" s="13">
        <v>2442</v>
      </c>
      <c r="BO8" s="13">
        <v>2528</v>
      </c>
      <c r="BP8" s="13">
        <v>2654</v>
      </c>
      <c r="BQ8" s="13">
        <v>2704</v>
      </c>
      <c r="BR8" s="31">
        <v>2866</v>
      </c>
      <c r="BS8" s="31">
        <v>2804</v>
      </c>
      <c r="BT8" s="31">
        <v>2698</v>
      </c>
      <c r="BU8" s="31">
        <v>2829</v>
      </c>
      <c r="BV8" s="31">
        <v>2762</v>
      </c>
      <c r="BW8" s="31">
        <v>2659</v>
      </c>
      <c r="BX8" s="31">
        <v>2714</v>
      </c>
      <c r="BY8" s="51">
        <v>2633</v>
      </c>
      <c r="BZ8" s="58">
        <v>2534</v>
      </c>
      <c r="CA8" s="31">
        <v>2494</v>
      </c>
      <c r="CB8" s="58">
        <v>2852</v>
      </c>
    </row>
    <row r="9" spans="1:80">
      <c r="A9" s="7" t="s">
        <v>17</v>
      </c>
      <c r="B9" s="8" t="s">
        <v>18</v>
      </c>
      <c r="C9" s="13">
        <v>22</v>
      </c>
      <c r="D9" s="13">
        <v>22</v>
      </c>
      <c r="E9" s="13">
        <v>26</v>
      </c>
      <c r="F9" s="13">
        <v>26</v>
      </c>
      <c r="G9" s="13">
        <v>25</v>
      </c>
      <c r="H9" s="13">
        <v>30</v>
      </c>
      <c r="I9" s="13">
        <v>28</v>
      </c>
      <c r="J9" s="13">
        <v>35</v>
      </c>
      <c r="K9" s="13">
        <v>165</v>
      </c>
      <c r="L9" s="13">
        <v>240</v>
      </c>
      <c r="M9" s="13">
        <v>175</v>
      </c>
      <c r="N9" s="13">
        <v>71</v>
      </c>
      <c r="O9" s="13">
        <v>64</v>
      </c>
      <c r="P9" s="13">
        <v>68</v>
      </c>
      <c r="Q9" s="13">
        <v>68</v>
      </c>
      <c r="R9" s="13">
        <v>68</v>
      </c>
      <c r="S9" s="13">
        <v>64</v>
      </c>
      <c r="T9" s="13">
        <v>66</v>
      </c>
      <c r="U9" s="13">
        <v>79</v>
      </c>
      <c r="V9" s="13">
        <v>99</v>
      </c>
      <c r="W9" s="13">
        <v>180</v>
      </c>
      <c r="X9" s="13">
        <v>402</v>
      </c>
      <c r="Y9" s="13">
        <v>287</v>
      </c>
      <c r="Z9" s="13">
        <v>124</v>
      </c>
      <c r="AA9" s="13">
        <v>104</v>
      </c>
      <c r="AB9" s="13">
        <v>102</v>
      </c>
      <c r="AC9" s="13">
        <v>111</v>
      </c>
      <c r="AD9" s="13">
        <v>118</v>
      </c>
      <c r="AE9" s="13">
        <v>114</v>
      </c>
      <c r="AF9" s="13">
        <v>112</v>
      </c>
      <c r="AG9" s="13">
        <v>108</v>
      </c>
      <c r="AH9" s="13">
        <v>202</v>
      </c>
      <c r="AI9" s="13">
        <v>364</v>
      </c>
      <c r="AJ9" s="13">
        <v>358</v>
      </c>
      <c r="AK9" s="13">
        <v>257</v>
      </c>
      <c r="AL9" s="13">
        <v>189</v>
      </c>
      <c r="AM9" s="13">
        <v>136</v>
      </c>
      <c r="AN9" s="13">
        <v>134</v>
      </c>
      <c r="AO9" s="13">
        <v>117</v>
      </c>
      <c r="AP9" s="13">
        <v>184</v>
      </c>
      <c r="AQ9" s="13">
        <v>144</v>
      </c>
      <c r="AR9" s="13">
        <v>145</v>
      </c>
      <c r="AS9" s="13">
        <v>146</v>
      </c>
      <c r="AT9" s="13">
        <v>279</v>
      </c>
      <c r="AU9" s="13">
        <v>431</v>
      </c>
      <c r="AV9" s="13">
        <v>399</v>
      </c>
      <c r="AW9" s="13">
        <v>279</v>
      </c>
      <c r="AX9" s="13">
        <v>169</v>
      </c>
      <c r="AY9" s="13">
        <v>147</v>
      </c>
      <c r="AZ9" s="13">
        <v>178</v>
      </c>
      <c r="BA9" s="13">
        <v>206</v>
      </c>
      <c r="BB9" s="13">
        <v>269</v>
      </c>
      <c r="BC9" s="13">
        <v>259</v>
      </c>
      <c r="BD9" s="13">
        <v>262</v>
      </c>
      <c r="BE9" s="13">
        <v>272</v>
      </c>
      <c r="BF9" s="13">
        <v>327</v>
      </c>
      <c r="BG9" s="13">
        <v>712</v>
      </c>
      <c r="BH9" s="13">
        <v>798</v>
      </c>
      <c r="BI9" s="13">
        <v>623</v>
      </c>
      <c r="BJ9" s="13">
        <v>343</v>
      </c>
      <c r="BK9" s="13">
        <v>345</v>
      </c>
      <c r="BL9" s="13">
        <v>364</v>
      </c>
      <c r="BM9" s="13">
        <v>383</v>
      </c>
      <c r="BN9" s="13">
        <v>461</v>
      </c>
      <c r="BO9" s="13">
        <v>421</v>
      </c>
      <c r="BP9" s="13">
        <v>443</v>
      </c>
      <c r="BQ9" s="13">
        <v>443</v>
      </c>
      <c r="BR9" s="31">
        <v>475</v>
      </c>
      <c r="BS9" s="31">
        <v>1105</v>
      </c>
      <c r="BT9" s="31">
        <v>1384</v>
      </c>
      <c r="BU9" s="31">
        <v>891</v>
      </c>
      <c r="BV9" s="31">
        <v>479</v>
      </c>
      <c r="BW9" s="31">
        <v>492</v>
      </c>
      <c r="BX9" s="31">
        <v>502</v>
      </c>
      <c r="BY9" s="51">
        <v>508</v>
      </c>
      <c r="BZ9" s="58">
        <v>504</v>
      </c>
      <c r="CA9" s="31">
        <v>484</v>
      </c>
      <c r="CB9" s="58">
        <v>440</v>
      </c>
    </row>
    <row r="10" spans="1:80" s="1" customFormat="1">
      <c r="A10" s="7">
        <v>10</v>
      </c>
      <c r="B10" s="21" t="s">
        <v>19</v>
      </c>
      <c r="C10" s="22">
        <v>77633</v>
      </c>
      <c r="D10" s="22">
        <v>72432</v>
      </c>
      <c r="E10" s="22">
        <v>68906</v>
      </c>
      <c r="F10" s="22">
        <v>66489</v>
      </c>
      <c r="G10" s="22">
        <v>64999</v>
      </c>
      <c r="H10" s="22">
        <v>65015</v>
      </c>
      <c r="I10" s="22">
        <v>65162</v>
      </c>
      <c r="J10" s="22">
        <v>67064</v>
      </c>
      <c r="K10" s="22">
        <v>68263</v>
      </c>
      <c r="L10" s="22">
        <v>70715</v>
      </c>
      <c r="M10" s="22">
        <v>75694</v>
      </c>
      <c r="N10" s="22">
        <v>80007</v>
      </c>
      <c r="O10" s="22">
        <v>78558</v>
      </c>
      <c r="P10" s="22">
        <v>74208</v>
      </c>
      <c r="Q10" s="22">
        <v>73254</v>
      </c>
      <c r="R10" s="22">
        <v>72931</v>
      </c>
      <c r="S10" s="22">
        <v>69947</v>
      </c>
      <c r="T10" s="22">
        <v>71768</v>
      </c>
      <c r="U10" s="22">
        <v>72316</v>
      </c>
      <c r="V10" s="22">
        <v>73858</v>
      </c>
      <c r="W10" s="22">
        <v>76860</v>
      </c>
      <c r="X10" s="22">
        <v>79150</v>
      </c>
      <c r="Y10" s="22">
        <v>83034</v>
      </c>
      <c r="Z10" s="22">
        <v>87649</v>
      </c>
      <c r="AA10" s="22">
        <v>84996</v>
      </c>
      <c r="AB10" s="22">
        <v>82387</v>
      </c>
      <c r="AC10" s="22">
        <v>82372</v>
      </c>
      <c r="AD10" s="22">
        <v>80549</v>
      </c>
      <c r="AE10" s="22">
        <v>79474</v>
      </c>
      <c r="AF10" s="22">
        <v>80091</v>
      </c>
      <c r="AG10" s="22">
        <v>80608</v>
      </c>
      <c r="AH10" s="22">
        <v>82408</v>
      </c>
      <c r="AI10" s="22">
        <v>85001</v>
      </c>
      <c r="AJ10" s="22">
        <v>87113</v>
      </c>
      <c r="AK10" s="22">
        <v>88682</v>
      </c>
      <c r="AL10" s="22">
        <v>98237</v>
      </c>
      <c r="AM10" s="22">
        <v>97391</v>
      </c>
      <c r="AN10" s="22">
        <v>93243</v>
      </c>
      <c r="AO10" s="22">
        <v>91684</v>
      </c>
      <c r="AP10" s="22">
        <v>90089</v>
      </c>
      <c r="AQ10" s="22">
        <v>89317</v>
      </c>
      <c r="AR10" s="22">
        <v>90179</v>
      </c>
      <c r="AS10" s="22">
        <v>90344</v>
      </c>
      <c r="AT10" s="22">
        <v>93207</v>
      </c>
      <c r="AU10" s="22">
        <v>97904</v>
      </c>
      <c r="AV10" s="22">
        <v>100760</v>
      </c>
      <c r="AW10" s="22">
        <v>101698</v>
      </c>
      <c r="AX10" s="22">
        <v>110388</v>
      </c>
      <c r="AY10" s="22">
        <v>105065</v>
      </c>
      <c r="AZ10" s="22">
        <v>105536</v>
      </c>
      <c r="BA10" s="22">
        <v>104796</v>
      </c>
      <c r="BB10" s="22">
        <v>102717</v>
      </c>
      <c r="BC10" s="22">
        <v>101181</v>
      </c>
      <c r="BD10" s="22">
        <v>101544</v>
      </c>
      <c r="BE10" s="22">
        <v>102596</v>
      </c>
      <c r="BF10" s="22">
        <v>103757</v>
      </c>
      <c r="BG10" s="22">
        <v>106574</v>
      </c>
      <c r="BH10" s="22">
        <v>109011</v>
      </c>
      <c r="BI10" s="22">
        <v>112125</v>
      </c>
      <c r="BJ10" s="22">
        <v>118070</v>
      </c>
      <c r="BK10" s="22">
        <v>112546</v>
      </c>
      <c r="BL10" s="22">
        <v>112246</v>
      </c>
      <c r="BM10" s="22">
        <v>111110</v>
      </c>
      <c r="BN10" s="22">
        <v>109959</v>
      </c>
      <c r="BO10" s="22">
        <v>110376</v>
      </c>
      <c r="BP10" s="22">
        <v>110590</v>
      </c>
      <c r="BQ10" s="22">
        <v>111785</v>
      </c>
      <c r="BR10" s="22">
        <v>114105</v>
      </c>
      <c r="BS10" s="22">
        <v>118078</v>
      </c>
      <c r="BT10" s="22">
        <v>117895</v>
      </c>
      <c r="BU10" s="22">
        <v>123375</v>
      </c>
      <c r="BV10" s="22">
        <v>126806</v>
      </c>
      <c r="BW10" s="22">
        <v>121680</v>
      </c>
      <c r="BX10" s="22">
        <v>119928</v>
      </c>
      <c r="BY10" s="49">
        <v>118958</v>
      </c>
      <c r="BZ10" s="59">
        <v>116890</v>
      </c>
      <c r="CA10" s="61">
        <v>116298</v>
      </c>
      <c r="CB10" s="63">
        <v>116622</v>
      </c>
    </row>
    <row r="11" spans="1:80">
      <c r="A11" s="7">
        <v>11</v>
      </c>
      <c r="B11" s="21" t="s">
        <v>20</v>
      </c>
      <c r="C11" s="22">
        <v>1246</v>
      </c>
      <c r="D11" s="22">
        <v>1243</v>
      </c>
      <c r="E11" s="22">
        <v>1215</v>
      </c>
      <c r="F11" s="22">
        <v>1200</v>
      </c>
      <c r="G11" s="22">
        <v>1164</v>
      </c>
      <c r="H11" s="22">
        <v>1193</v>
      </c>
      <c r="I11" s="22">
        <v>1193</v>
      </c>
      <c r="J11" s="22">
        <v>1232</v>
      </c>
      <c r="K11" s="22">
        <v>1262</v>
      </c>
      <c r="L11" s="22">
        <v>1318</v>
      </c>
      <c r="M11" s="22">
        <v>1299</v>
      </c>
      <c r="N11" s="22">
        <v>1285</v>
      </c>
      <c r="O11" s="22">
        <v>1286</v>
      </c>
      <c r="P11" s="22">
        <v>1329</v>
      </c>
      <c r="Q11" s="22">
        <v>1319</v>
      </c>
      <c r="R11" s="22">
        <v>1313</v>
      </c>
      <c r="S11" s="22">
        <v>1324</v>
      </c>
      <c r="T11" s="22">
        <v>1390</v>
      </c>
      <c r="U11" s="22">
        <v>1428</v>
      </c>
      <c r="V11" s="22">
        <v>1468</v>
      </c>
      <c r="W11" s="22">
        <v>1514</v>
      </c>
      <c r="X11" s="22">
        <v>1563</v>
      </c>
      <c r="Y11" s="22">
        <v>1661</v>
      </c>
      <c r="Z11" s="22">
        <v>1669</v>
      </c>
      <c r="AA11" s="22">
        <v>1668</v>
      </c>
      <c r="AB11" s="22">
        <v>1600</v>
      </c>
      <c r="AC11" s="22">
        <v>1573</v>
      </c>
      <c r="AD11" s="22">
        <v>1615</v>
      </c>
      <c r="AE11" s="22">
        <v>1588</v>
      </c>
      <c r="AF11" s="22">
        <v>1631</v>
      </c>
      <c r="AG11" s="22">
        <v>1652</v>
      </c>
      <c r="AH11" s="22">
        <v>1689</v>
      </c>
      <c r="AI11" s="22">
        <v>1737</v>
      </c>
      <c r="AJ11" s="22">
        <v>1742</v>
      </c>
      <c r="AK11" s="22">
        <v>1761</v>
      </c>
      <c r="AL11" s="22">
        <v>1825</v>
      </c>
      <c r="AM11" s="22">
        <v>1800</v>
      </c>
      <c r="AN11" s="22">
        <v>1760</v>
      </c>
      <c r="AO11" s="22">
        <v>1749</v>
      </c>
      <c r="AP11" s="22">
        <v>1693</v>
      </c>
      <c r="AQ11" s="22">
        <v>1695</v>
      </c>
      <c r="AR11" s="22">
        <v>1742</v>
      </c>
      <c r="AS11" s="22">
        <v>1767</v>
      </c>
      <c r="AT11" s="22">
        <v>1793</v>
      </c>
      <c r="AU11" s="22">
        <v>1805</v>
      </c>
      <c r="AV11" s="22">
        <v>1853</v>
      </c>
      <c r="AW11" s="22">
        <v>1831</v>
      </c>
      <c r="AX11" s="22">
        <v>1796</v>
      </c>
      <c r="AY11" s="22">
        <v>1778</v>
      </c>
      <c r="AZ11" s="22">
        <v>1811</v>
      </c>
      <c r="BA11" s="22">
        <v>1819</v>
      </c>
      <c r="BB11" s="22">
        <v>1858</v>
      </c>
      <c r="BC11" s="22">
        <v>1878</v>
      </c>
      <c r="BD11" s="22">
        <v>1922</v>
      </c>
      <c r="BE11" s="22">
        <v>1956</v>
      </c>
      <c r="BF11" s="22">
        <v>2036</v>
      </c>
      <c r="BG11" s="22">
        <v>2125</v>
      </c>
      <c r="BH11" s="22">
        <v>2197</v>
      </c>
      <c r="BI11" s="22">
        <v>2289</v>
      </c>
      <c r="BJ11" s="22">
        <v>2217</v>
      </c>
      <c r="BK11" s="22">
        <v>2101</v>
      </c>
      <c r="BL11" s="22">
        <v>2067</v>
      </c>
      <c r="BM11" s="22">
        <v>2042</v>
      </c>
      <c r="BN11" s="22">
        <v>2118</v>
      </c>
      <c r="BO11" s="22">
        <v>2105</v>
      </c>
      <c r="BP11" s="22">
        <v>2173</v>
      </c>
      <c r="BQ11" s="22">
        <v>2168</v>
      </c>
      <c r="BR11" s="22">
        <v>2196</v>
      </c>
      <c r="BS11" s="22">
        <v>2252</v>
      </c>
      <c r="BT11" s="22">
        <v>2275</v>
      </c>
      <c r="BU11" s="22">
        <v>2409</v>
      </c>
      <c r="BV11" s="22">
        <v>2452</v>
      </c>
      <c r="BW11" s="22">
        <v>2325</v>
      </c>
      <c r="BX11" s="22">
        <v>2338</v>
      </c>
      <c r="BY11" s="49">
        <v>2300</v>
      </c>
      <c r="BZ11" s="59">
        <v>2285</v>
      </c>
      <c r="CA11" s="61">
        <v>2299</v>
      </c>
      <c r="CB11" s="63">
        <v>2405</v>
      </c>
    </row>
    <row r="12" spans="1:80">
      <c r="A12" s="7">
        <v>12</v>
      </c>
      <c r="B12" s="21" t="s">
        <v>21</v>
      </c>
      <c r="C12" s="22">
        <v>4272</v>
      </c>
      <c r="D12" s="22">
        <v>3172</v>
      </c>
      <c r="E12" s="22">
        <v>3345</v>
      </c>
      <c r="F12" s="22">
        <v>3538</v>
      </c>
      <c r="G12" s="22">
        <v>3234</v>
      </c>
      <c r="H12" s="22">
        <v>3813</v>
      </c>
      <c r="I12" s="22">
        <v>5756</v>
      </c>
      <c r="J12" s="22">
        <v>6154</v>
      </c>
      <c r="K12" s="22">
        <v>5998</v>
      </c>
      <c r="L12" s="22">
        <v>4377</v>
      </c>
      <c r="M12" s="22">
        <v>3124</v>
      </c>
      <c r="N12" s="22">
        <v>2683</v>
      </c>
      <c r="O12" s="22">
        <v>2644</v>
      </c>
      <c r="P12" s="22">
        <v>2878</v>
      </c>
      <c r="Q12" s="22">
        <v>2432</v>
      </c>
      <c r="R12" s="22">
        <v>2421</v>
      </c>
      <c r="S12" s="22">
        <v>885</v>
      </c>
      <c r="T12" s="22">
        <v>2934</v>
      </c>
      <c r="U12" s="22">
        <v>3610</v>
      </c>
      <c r="V12" s="22">
        <v>3521</v>
      </c>
      <c r="W12" s="22">
        <v>2535</v>
      </c>
      <c r="X12" s="22">
        <v>1886</v>
      </c>
      <c r="Y12" s="22">
        <v>455</v>
      </c>
      <c r="Z12" s="22">
        <v>859</v>
      </c>
      <c r="AA12" s="22">
        <v>1569</v>
      </c>
      <c r="AB12" s="22">
        <v>756</v>
      </c>
      <c r="AC12" s="22">
        <v>899</v>
      </c>
      <c r="AD12" s="22">
        <v>715</v>
      </c>
      <c r="AE12" s="22">
        <v>983</v>
      </c>
      <c r="AF12" s="22">
        <v>2671</v>
      </c>
      <c r="AG12" s="22">
        <v>3056</v>
      </c>
      <c r="AH12" s="22">
        <v>3023</v>
      </c>
      <c r="AI12" s="22">
        <v>1697</v>
      </c>
      <c r="AJ12" s="22">
        <v>932</v>
      </c>
      <c r="AK12" s="22">
        <v>753</v>
      </c>
      <c r="AL12" s="22">
        <v>1389</v>
      </c>
      <c r="AM12" s="22">
        <v>1718</v>
      </c>
      <c r="AN12" s="22">
        <v>2404</v>
      </c>
      <c r="AO12" s="22">
        <v>2610</v>
      </c>
      <c r="AP12" s="22">
        <v>1327</v>
      </c>
      <c r="AQ12" s="22">
        <v>1317</v>
      </c>
      <c r="AR12" s="22">
        <v>2570</v>
      </c>
      <c r="AS12" s="22">
        <v>1776</v>
      </c>
      <c r="AT12" s="22">
        <v>1456</v>
      </c>
      <c r="AU12" s="22">
        <v>1647</v>
      </c>
      <c r="AV12" s="22">
        <v>726</v>
      </c>
      <c r="AW12" s="22">
        <v>662</v>
      </c>
      <c r="AX12" s="22">
        <v>787</v>
      </c>
      <c r="AY12" s="22">
        <v>794</v>
      </c>
      <c r="AZ12" s="22">
        <v>2281</v>
      </c>
      <c r="BA12" s="22">
        <v>2567</v>
      </c>
      <c r="BB12" s="22">
        <v>1892</v>
      </c>
      <c r="BC12" s="22">
        <v>1593</v>
      </c>
      <c r="BD12" s="22">
        <v>1943</v>
      </c>
      <c r="BE12" s="22">
        <v>1570</v>
      </c>
      <c r="BF12" s="22">
        <v>1187</v>
      </c>
      <c r="BG12" s="22">
        <v>782</v>
      </c>
      <c r="BH12" s="22">
        <v>594</v>
      </c>
      <c r="BI12" s="22">
        <v>601</v>
      </c>
      <c r="BJ12" s="22">
        <v>571</v>
      </c>
      <c r="BK12" s="22">
        <v>711</v>
      </c>
      <c r="BL12" s="22">
        <v>537</v>
      </c>
      <c r="BM12" s="22">
        <v>991</v>
      </c>
      <c r="BN12" s="22">
        <v>972</v>
      </c>
      <c r="BO12" s="22">
        <v>992</v>
      </c>
      <c r="BP12" s="22">
        <v>1253</v>
      </c>
      <c r="BQ12" s="22">
        <v>1228</v>
      </c>
      <c r="BR12" s="22">
        <v>1353</v>
      </c>
      <c r="BS12" s="22">
        <v>899</v>
      </c>
      <c r="BT12" s="22">
        <v>574</v>
      </c>
      <c r="BU12" s="22">
        <v>573</v>
      </c>
      <c r="BV12" s="22">
        <v>468</v>
      </c>
      <c r="BW12" s="22">
        <v>446</v>
      </c>
      <c r="BX12" s="22">
        <v>612</v>
      </c>
      <c r="BY12" s="49">
        <v>757</v>
      </c>
      <c r="BZ12" s="59">
        <v>988</v>
      </c>
      <c r="CA12" s="61">
        <v>1035</v>
      </c>
      <c r="CB12" s="63">
        <v>1246</v>
      </c>
    </row>
    <row r="13" spans="1:80">
      <c r="A13" s="7">
        <v>13</v>
      </c>
      <c r="B13" s="21" t="s">
        <v>22</v>
      </c>
      <c r="C13" s="22">
        <v>90962</v>
      </c>
      <c r="D13" s="22">
        <v>90624</v>
      </c>
      <c r="E13" s="22">
        <v>88662</v>
      </c>
      <c r="F13" s="22">
        <v>85367</v>
      </c>
      <c r="G13" s="22">
        <v>83457</v>
      </c>
      <c r="H13" s="22">
        <v>81757</v>
      </c>
      <c r="I13" s="22">
        <v>80796</v>
      </c>
      <c r="J13" s="22">
        <v>81041</v>
      </c>
      <c r="K13" s="22">
        <v>81608</v>
      </c>
      <c r="L13" s="22">
        <v>82202</v>
      </c>
      <c r="M13" s="22">
        <v>82310</v>
      </c>
      <c r="N13" s="22">
        <v>82452</v>
      </c>
      <c r="O13" s="22">
        <v>85599</v>
      </c>
      <c r="P13" s="22">
        <v>86511</v>
      </c>
      <c r="Q13" s="22">
        <v>87714</v>
      </c>
      <c r="R13" s="22">
        <v>87328</v>
      </c>
      <c r="S13" s="22">
        <v>85753</v>
      </c>
      <c r="T13" s="22">
        <v>88921</v>
      </c>
      <c r="U13" s="22">
        <v>90386</v>
      </c>
      <c r="V13" s="22">
        <v>98054</v>
      </c>
      <c r="W13" s="22">
        <v>99449</v>
      </c>
      <c r="X13" s="22">
        <v>95761</v>
      </c>
      <c r="Y13" s="22">
        <v>94998</v>
      </c>
      <c r="Z13" s="22">
        <v>95623</v>
      </c>
      <c r="AA13" s="22">
        <v>97566</v>
      </c>
      <c r="AB13" s="22">
        <v>98049</v>
      </c>
      <c r="AC13" s="22">
        <v>100288</v>
      </c>
      <c r="AD13" s="22">
        <v>101402</v>
      </c>
      <c r="AE13" s="22">
        <v>101633</v>
      </c>
      <c r="AF13" s="22">
        <v>103879</v>
      </c>
      <c r="AG13" s="22">
        <v>105203</v>
      </c>
      <c r="AH13" s="22">
        <v>106123</v>
      </c>
      <c r="AI13" s="22">
        <v>107542</v>
      </c>
      <c r="AJ13" s="22">
        <v>107901</v>
      </c>
      <c r="AK13" s="22">
        <v>107228</v>
      </c>
      <c r="AL13" s="22">
        <v>109478</v>
      </c>
      <c r="AM13" s="22">
        <v>111858</v>
      </c>
      <c r="AN13" s="22">
        <v>113076</v>
      </c>
      <c r="AO13" s="22">
        <v>114794</v>
      </c>
      <c r="AP13" s="22">
        <v>114230</v>
      </c>
      <c r="AQ13" s="22">
        <v>115053</v>
      </c>
      <c r="AR13" s="22">
        <v>117180</v>
      </c>
      <c r="AS13" s="22">
        <v>118057</v>
      </c>
      <c r="AT13" s="22">
        <v>119437</v>
      </c>
      <c r="AU13" s="22">
        <v>120241</v>
      </c>
      <c r="AV13" s="22">
        <v>120419</v>
      </c>
      <c r="AW13" s="22">
        <v>120091</v>
      </c>
      <c r="AX13" s="22">
        <v>122636</v>
      </c>
      <c r="AY13" s="22">
        <v>122694</v>
      </c>
      <c r="AZ13" s="22">
        <v>124693</v>
      </c>
      <c r="BA13" s="22">
        <v>125175</v>
      </c>
      <c r="BB13" s="22">
        <v>126868</v>
      </c>
      <c r="BC13" s="22">
        <v>126305</v>
      </c>
      <c r="BD13" s="22">
        <v>127919</v>
      </c>
      <c r="BE13" s="22">
        <v>127723</v>
      </c>
      <c r="BF13" s="22">
        <v>127720</v>
      </c>
      <c r="BG13" s="22">
        <v>127553</v>
      </c>
      <c r="BH13" s="22">
        <v>128132</v>
      </c>
      <c r="BI13" s="22">
        <v>125697</v>
      </c>
      <c r="BJ13" s="22">
        <v>127031</v>
      </c>
      <c r="BK13" s="22">
        <v>124651</v>
      </c>
      <c r="BL13" s="22">
        <v>127656</v>
      </c>
      <c r="BM13" s="22">
        <v>128251</v>
      </c>
      <c r="BN13" s="22">
        <v>125628</v>
      </c>
      <c r="BO13" s="22">
        <v>125224</v>
      </c>
      <c r="BP13" s="22">
        <v>127573</v>
      </c>
      <c r="BQ13" s="22">
        <v>127575</v>
      </c>
      <c r="BR13" s="22">
        <v>127230</v>
      </c>
      <c r="BS13" s="22">
        <v>127264</v>
      </c>
      <c r="BT13" s="22">
        <v>125020</v>
      </c>
      <c r="BU13" s="22">
        <v>126216</v>
      </c>
      <c r="BV13" s="22">
        <v>126219</v>
      </c>
      <c r="BW13" s="22">
        <v>125609</v>
      </c>
      <c r="BX13" s="22">
        <v>125470</v>
      </c>
      <c r="BY13" s="49">
        <v>126205</v>
      </c>
      <c r="BZ13" s="59">
        <v>124473</v>
      </c>
      <c r="CA13" s="61">
        <v>123708</v>
      </c>
      <c r="CB13" s="63">
        <v>123683</v>
      </c>
    </row>
    <row r="14" spans="1:80" s="1" customFormat="1">
      <c r="A14" s="7">
        <v>14</v>
      </c>
      <c r="B14" s="21" t="s">
        <v>23</v>
      </c>
      <c r="C14" s="22">
        <v>185567</v>
      </c>
      <c r="D14" s="22">
        <v>185877</v>
      </c>
      <c r="E14" s="22">
        <v>182392</v>
      </c>
      <c r="F14" s="22">
        <v>174445</v>
      </c>
      <c r="G14" s="22">
        <v>169676</v>
      </c>
      <c r="H14" s="22">
        <v>166828</v>
      </c>
      <c r="I14" s="22">
        <v>163652</v>
      </c>
      <c r="J14" s="22">
        <v>162200</v>
      </c>
      <c r="K14" s="22">
        <v>161546</v>
      </c>
      <c r="L14" s="22">
        <v>159864</v>
      </c>
      <c r="M14" s="22">
        <v>158120</v>
      </c>
      <c r="N14" s="22">
        <v>155160</v>
      </c>
      <c r="O14" s="22">
        <v>158606</v>
      </c>
      <c r="P14" s="22">
        <v>160358</v>
      </c>
      <c r="Q14" s="22">
        <v>163337</v>
      </c>
      <c r="R14" s="22">
        <v>162618</v>
      </c>
      <c r="S14" s="22">
        <v>161311</v>
      </c>
      <c r="T14" s="22">
        <v>166992</v>
      </c>
      <c r="U14" s="22">
        <v>168441</v>
      </c>
      <c r="V14" s="22">
        <v>163847</v>
      </c>
      <c r="W14" s="22">
        <v>167737</v>
      </c>
      <c r="X14" s="22">
        <v>169425</v>
      </c>
      <c r="Y14" s="22">
        <v>167560</v>
      </c>
      <c r="Z14" s="22">
        <v>167750</v>
      </c>
      <c r="AA14" s="22">
        <v>172326</v>
      </c>
      <c r="AB14" s="22">
        <v>172752</v>
      </c>
      <c r="AC14" s="22">
        <v>177393</v>
      </c>
      <c r="AD14" s="22">
        <v>177786</v>
      </c>
      <c r="AE14" s="22">
        <v>178370</v>
      </c>
      <c r="AF14" s="22">
        <v>181612</v>
      </c>
      <c r="AG14" s="22">
        <v>182440</v>
      </c>
      <c r="AH14" s="22">
        <v>182778</v>
      </c>
      <c r="AI14" s="22">
        <v>183373</v>
      </c>
      <c r="AJ14" s="22">
        <v>181445</v>
      </c>
      <c r="AK14" s="22">
        <v>178201</v>
      </c>
      <c r="AL14" s="22">
        <v>180971</v>
      </c>
      <c r="AM14" s="22">
        <v>184448</v>
      </c>
      <c r="AN14" s="22">
        <v>186066</v>
      </c>
      <c r="AO14" s="22">
        <v>190594</v>
      </c>
      <c r="AP14" s="22">
        <v>194671</v>
      </c>
      <c r="AQ14" s="22">
        <v>197273</v>
      </c>
      <c r="AR14" s="22">
        <v>202272</v>
      </c>
      <c r="AS14" s="22">
        <v>202816</v>
      </c>
      <c r="AT14" s="22">
        <v>205320</v>
      </c>
      <c r="AU14" s="22">
        <v>207173</v>
      </c>
      <c r="AV14" s="22">
        <v>206444</v>
      </c>
      <c r="AW14" s="22">
        <v>199579</v>
      </c>
      <c r="AX14" s="22">
        <v>204647</v>
      </c>
      <c r="AY14" s="22">
        <v>206053</v>
      </c>
      <c r="AZ14" s="22">
        <v>211574</v>
      </c>
      <c r="BA14" s="22">
        <v>214650</v>
      </c>
      <c r="BB14" s="22">
        <v>216183</v>
      </c>
      <c r="BC14" s="22">
        <v>217401</v>
      </c>
      <c r="BD14" s="22">
        <v>221750</v>
      </c>
      <c r="BE14" s="22">
        <v>223456</v>
      </c>
      <c r="BF14" s="22">
        <v>224370</v>
      </c>
      <c r="BG14" s="22">
        <v>224243</v>
      </c>
      <c r="BH14" s="22">
        <v>223124</v>
      </c>
      <c r="BI14" s="22">
        <v>220778</v>
      </c>
      <c r="BJ14" s="22">
        <v>224526</v>
      </c>
      <c r="BK14" s="22">
        <v>222177</v>
      </c>
      <c r="BL14" s="22">
        <v>229993</v>
      </c>
      <c r="BM14" s="22">
        <v>231492</v>
      </c>
      <c r="BN14" s="22">
        <v>235343</v>
      </c>
      <c r="BO14" s="22">
        <v>236361</v>
      </c>
      <c r="BP14" s="22">
        <v>238086</v>
      </c>
      <c r="BQ14" s="22">
        <v>239846</v>
      </c>
      <c r="BR14" s="22">
        <v>242300</v>
      </c>
      <c r="BS14" s="22">
        <v>243150</v>
      </c>
      <c r="BT14" s="22">
        <v>238641</v>
      </c>
      <c r="BU14" s="22">
        <v>239868</v>
      </c>
      <c r="BV14" s="22">
        <v>240871</v>
      </c>
      <c r="BW14" s="22">
        <v>239259</v>
      </c>
      <c r="BX14" s="22">
        <v>244187</v>
      </c>
      <c r="BY14" s="49">
        <v>245751</v>
      </c>
      <c r="BZ14" s="59">
        <v>243707</v>
      </c>
      <c r="CA14" s="61">
        <v>242818</v>
      </c>
      <c r="CB14" s="63">
        <v>244301</v>
      </c>
    </row>
    <row r="15" spans="1:80">
      <c r="A15" s="7">
        <v>15</v>
      </c>
      <c r="B15" s="21" t="s">
        <v>24</v>
      </c>
      <c r="C15" s="22">
        <v>7036</v>
      </c>
      <c r="D15" s="22">
        <v>6999</v>
      </c>
      <c r="E15" s="22">
        <v>6668</v>
      </c>
      <c r="F15" s="22">
        <v>6168</v>
      </c>
      <c r="G15" s="22">
        <v>6175</v>
      </c>
      <c r="H15" s="22">
        <v>5842</v>
      </c>
      <c r="I15" s="22">
        <v>5744</v>
      </c>
      <c r="J15" s="22">
        <v>5721</v>
      </c>
      <c r="K15" s="22">
        <v>5959</v>
      </c>
      <c r="L15" s="22">
        <v>6164</v>
      </c>
      <c r="M15" s="22">
        <v>6362</v>
      </c>
      <c r="N15" s="22">
        <v>6210</v>
      </c>
      <c r="O15" s="22">
        <v>6280</v>
      </c>
      <c r="P15" s="22">
        <v>6232</v>
      </c>
      <c r="Q15" s="22">
        <v>6147</v>
      </c>
      <c r="R15" s="22">
        <v>6120</v>
      </c>
      <c r="S15" s="22">
        <v>5949</v>
      </c>
      <c r="T15" s="22">
        <v>6305</v>
      </c>
      <c r="U15" s="22">
        <v>6583</v>
      </c>
      <c r="V15" s="22">
        <v>6893</v>
      </c>
      <c r="W15" s="22">
        <v>7265</v>
      </c>
      <c r="X15" s="22">
        <v>7478</v>
      </c>
      <c r="Y15" s="22">
        <v>7500</v>
      </c>
      <c r="Z15" s="22">
        <v>7446</v>
      </c>
      <c r="AA15" s="22">
        <v>7674</v>
      </c>
      <c r="AB15" s="22">
        <v>7786</v>
      </c>
      <c r="AC15" s="22">
        <v>7970</v>
      </c>
      <c r="AD15" s="22">
        <v>7887</v>
      </c>
      <c r="AE15" s="22">
        <v>8056</v>
      </c>
      <c r="AF15" s="22">
        <v>8256</v>
      </c>
      <c r="AG15" s="22">
        <v>8483</v>
      </c>
      <c r="AH15" s="22">
        <v>8692</v>
      </c>
      <c r="AI15" s="22">
        <v>8939</v>
      </c>
      <c r="AJ15" s="22">
        <v>9182</v>
      </c>
      <c r="AK15" s="22">
        <v>9271</v>
      </c>
      <c r="AL15" s="22">
        <v>9399</v>
      </c>
      <c r="AM15" s="22">
        <v>9508</v>
      </c>
      <c r="AN15" s="22">
        <v>9607</v>
      </c>
      <c r="AO15" s="22">
        <v>9733</v>
      </c>
      <c r="AP15" s="22">
        <v>9894</v>
      </c>
      <c r="AQ15" s="22">
        <v>9902</v>
      </c>
      <c r="AR15" s="22">
        <v>10317</v>
      </c>
      <c r="AS15" s="22">
        <v>10463</v>
      </c>
      <c r="AT15" s="22">
        <v>10627</v>
      </c>
      <c r="AU15" s="22">
        <v>10817</v>
      </c>
      <c r="AV15" s="22">
        <v>10967</v>
      </c>
      <c r="AW15" s="22">
        <v>10802</v>
      </c>
      <c r="AX15" s="22">
        <v>10943</v>
      </c>
      <c r="AY15" s="22">
        <v>11147</v>
      </c>
      <c r="AZ15" s="22">
        <v>11529</v>
      </c>
      <c r="BA15" s="22">
        <v>11682</v>
      </c>
      <c r="BB15" s="22">
        <v>11680</v>
      </c>
      <c r="BC15" s="22">
        <v>11857</v>
      </c>
      <c r="BD15" s="22">
        <v>12222</v>
      </c>
      <c r="BE15" s="22">
        <v>12340</v>
      </c>
      <c r="BF15" s="22">
        <v>12502</v>
      </c>
      <c r="BG15" s="22">
        <v>12669</v>
      </c>
      <c r="BH15" s="22">
        <v>12723</v>
      </c>
      <c r="BI15" s="22">
        <v>12659</v>
      </c>
      <c r="BJ15" s="22">
        <v>12760</v>
      </c>
      <c r="BK15" s="22">
        <v>12507</v>
      </c>
      <c r="BL15" s="22">
        <v>12768</v>
      </c>
      <c r="BM15" s="22">
        <v>12848</v>
      </c>
      <c r="BN15" s="22">
        <v>12722</v>
      </c>
      <c r="BO15" s="22">
        <v>12790</v>
      </c>
      <c r="BP15" s="22">
        <v>12779</v>
      </c>
      <c r="BQ15" s="22">
        <v>13029</v>
      </c>
      <c r="BR15" s="22">
        <v>12720</v>
      </c>
      <c r="BS15" s="22">
        <v>12724</v>
      </c>
      <c r="BT15" s="22">
        <v>12573</v>
      </c>
      <c r="BU15" s="22">
        <v>12790</v>
      </c>
      <c r="BV15" s="22">
        <v>12814</v>
      </c>
      <c r="BW15" s="22">
        <v>12779</v>
      </c>
      <c r="BX15" s="22">
        <v>12975</v>
      </c>
      <c r="BY15" s="49">
        <v>13022</v>
      </c>
      <c r="BZ15" s="59">
        <v>12717</v>
      </c>
      <c r="CA15" s="61">
        <v>12711</v>
      </c>
      <c r="CB15" s="63">
        <v>12790</v>
      </c>
    </row>
    <row r="16" spans="1:80" s="1" customFormat="1">
      <c r="A16" s="7">
        <v>16</v>
      </c>
      <c r="B16" s="21" t="s">
        <v>25</v>
      </c>
      <c r="C16" s="22">
        <v>4749</v>
      </c>
      <c r="D16" s="22">
        <v>4713</v>
      </c>
      <c r="E16" s="22">
        <v>4629</v>
      </c>
      <c r="F16" s="22">
        <v>4385</v>
      </c>
      <c r="G16" s="22">
        <v>4214</v>
      </c>
      <c r="H16" s="22">
        <v>4171</v>
      </c>
      <c r="I16" s="22">
        <v>4186</v>
      </c>
      <c r="J16" s="22">
        <v>4234</v>
      </c>
      <c r="K16" s="22">
        <v>4317</v>
      </c>
      <c r="L16" s="22">
        <v>4354</v>
      </c>
      <c r="M16" s="22">
        <v>4274</v>
      </c>
      <c r="N16" s="22">
        <v>4343</v>
      </c>
      <c r="O16" s="22">
        <v>4543</v>
      </c>
      <c r="P16" s="22">
        <v>4543</v>
      </c>
      <c r="Q16" s="22">
        <v>4628</v>
      </c>
      <c r="R16" s="22">
        <v>4608</v>
      </c>
      <c r="S16" s="22">
        <v>4446</v>
      </c>
      <c r="T16" s="22">
        <v>4655</v>
      </c>
      <c r="U16" s="22">
        <v>4778</v>
      </c>
      <c r="V16" s="22">
        <v>4824</v>
      </c>
      <c r="W16" s="22">
        <v>4997</v>
      </c>
      <c r="X16" s="22">
        <v>5062</v>
      </c>
      <c r="Y16" s="22">
        <v>5122</v>
      </c>
      <c r="Z16" s="22">
        <v>5246</v>
      </c>
      <c r="AA16" s="22">
        <v>5359</v>
      </c>
      <c r="AB16" s="22">
        <v>5158</v>
      </c>
      <c r="AC16" s="22">
        <v>5306</v>
      </c>
      <c r="AD16" s="22">
        <v>5111</v>
      </c>
      <c r="AE16" s="22">
        <v>5110</v>
      </c>
      <c r="AF16" s="22">
        <v>5275</v>
      </c>
      <c r="AG16" s="22">
        <v>5341</v>
      </c>
      <c r="AH16" s="22">
        <v>5467</v>
      </c>
      <c r="AI16" s="22">
        <v>5639</v>
      </c>
      <c r="AJ16" s="22">
        <v>5791</v>
      </c>
      <c r="AK16" s="22">
        <v>5861</v>
      </c>
      <c r="AL16" s="22">
        <v>6047</v>
      </c>
      <c r="AM16" s="22">
        <v>6093</v>
      </c>
      <c r="AN16" s="22">
        <v>6100</v>
      </c>
      <c r="AO16" s="22">
        <v>6161</v>
      </c>
      <c r="AP16" s="22">
        <v>6062</v>
      </c>
      <c r="AQ16" s="22">
        <v>6190</v>
      </c>
      <c r="AR16" s="22">
        <v>6237</v>
      </c>
      <c r="AS16" s="22">
        <v>6243</v>
      </c>
      <c r="AT16" s="22">
        <v>6333</v>
      </c>
      <c r="AU16" s="22">
        <v>6427</v>
      </c>
      <c r="AV16" s="22">
        <v>6489</v>
      </c>
      <c r="AW16" s="22">
        <v>6440</v>
      </c>
      <c r="AX16" s="22">
        <v>6552</v>
      </c>
      <c r="AY16" s="22">
        <v>6374</v>
      </c>
      <c r="AZ16" s="22">
        <v>6350</v>
      </c>
      <c r="BA16" s="22">
        <v>6354</v>
      </c>
      <c r="BB16" s="22">
        <v>6307</v>
      </c>
      <c r="BC16" s="22">
        <v>6318</v>
      </c>
      <c r="BD16" s="22">
        <v>6489</v>
      </c>
      <c r="BE16" s="22">
        <v>6850</v>
      </c>
      <c r="BF16" s="22">
        <v>6740</v>
      </c>
      <c r="BG16" s="22">
        <v>6776</v>
      </c>
      <c r="BH16" s="22">
        <v>6913</v>
      </c>
      <c r="BI16" s="22">
        <v>7036</v>
      </c>
      <c r="BJ16" s="22">
        <v>8559</v>
      </c>
      <c r="BK16" s="22">
        <v>9262</v>
      </c>
      <c r="BL16" s="22">
        <v>9441</v>
      </c>
      <c r="BM16" s="22">
        <v>9588</v>
      </c>
      <c r="BN16" s="22">
        <v>9237</v>
      </c>
      <c r="BO16" s="22">
        <v>9193</v>
      </c>
      <c r="BP16" s="22">
        <v>9414</v>
      </c>
      <c r="BQ16" s="22">
        <v>9406</v>
      </c>
      <c r="BR16" s="22">
        <v>9497</v>
      </c>
      <c r="BS16" s="22">
        <v>9555</v>
      </c>
      <c r="BT16" s="22">
        <v>7252</v>
      </c>
      <c r="BU16" s="22">
        <v>7539</v>
      </c>
      <c r="BV16" s="22">
        <v>9955</v>
      </c>
      <c r="BW16" s="22">
        <v>9998</v>
      </c>
      <c r="BX16" s="22">
        <v>10109</v>
      </c>
      <c r="BY16" s="49">
        <v>10299</v>
      </c>
      <c r="BZ16" s="59">
        <v>9992</v>
      </c>
      <c r="CA16" s="61">
        <v>9981</v>
      </c>
      <c r="CB16" s="63">
        <v>10100</v>
      </c>
    </row>
    <row r="17" spans="1:80">
      <c r="A17" s="7">
        <v>17</v>
      </c>
      <c r="B17" s="21" t="s">
        <v>26</v>
      </c>
      <c r="C17" s="22">
        <v>6723</v>
      </c>
      <c r="D17" s="22">
        <v>6735</v>
      </c>
      <c r="E17" s="22">
        <v>6658</v>
      </c>
      <c r="F17" s="22">
        <v>6317</v>
      </c>
      <c r="G17" s="22">
        <v>6154</v>
      </c>
      <c r="H17" s="22">
        <v>6029</v>
      </c>
      <c r="I17" s="22">
        <v>5925</v>
      </c>
      <c r="J17" s="22">
        <v>6028</v>
      </c>
      <c r="K17" s="22">
        <v>6107</v>
      </c>
      <c r="L17" s="22">
        <v>6120</v>
      </c>
      <c r="M17" s="22">
        <v>6279</v>
      </c>
      <c r="N17" s="22">
        <v>6272</v>
      </c>
      <c r="O17" s="22">
        <v>6397</v>
      </c>
      <c r="P17" s="22">
        <v>6549</v>
      </c>
      <c r="Q17" s="22">
        <v>6667</v>
      </c>
      <c r="R17" s="22">
        <v>6638</v>
      </c>
      <c r="S17" s="22">
        <v>6883</v>
      </c>
      <c r="T17" s="22">
        <v>7092</v>
      </c>
      <c r="U17" s="22">
        <v>7058</v>
      </c>
      <c r="V17" s="22">
        <v>6903</v>
      </c>
      <c r="W17" s="22">
        <v>7026</v>
      </c>
      <c r="X17" s="22">
        <v>6946</v>
      </c>
      <c r="Y17" s="22">
        <v>6826</v>
      </c>
      <c r="Z17" s="22">
        <v>6996</v>
      </c>
      <c r="AA17" s="22">
        <v>6975</v>
      </c>
      <c r="AB17" s="22">
        <v>6980</v>
      </c>
      <c r="AC17" s="22">
        <v>7136</v>
      </c>
      <c r="AD17" s="22">
        <v>7309</v>
      </c>
      <c r="AE17" s="22">
        <v>7279</v>
      </c>
      <c r="AF17" s="22">
        <v>7337</v>
      </c>
      <c r="AG17" s="22">
        <v>7370</v>
      </c>
      <c r="AH17" s="22">
        <v>7332</v>
      </c>
      <c r="AI17" s="22">
        <v>7355</v>
      </c>
      <c r="AJ17" s="22">
        <v>7391</v>
      </c>
      <c r="AK17" s="22">
        <v>7382</v>
      </c>
      <c r="AL17" s="22">
        <v>7294</v>
      </c>
      <c r="AM17" s="22">
        <v>7416</v>
      </c>
      <c r="AN17" s="22">
        <v>7542</v>
      </c>
      <c r="AO17" s="22">
        <v>7527</v>
      </c>
      <c r="AP17" s="22">
        <v>7490</v>
      </c>
      <c r="AQ17" s="22">
        <v>7297</v>
      </c>
      <c r="AR17" s="22">
        <v>7229</v>
      </c>
      <c r="AS17" s="22">
        <v>7230</v>
      </c>
      <c r="AT17" s="22">
        <v>7220</v>
      </c>
      <c r="AU17" s="22">
        <v>7324</v>
      </c>
      <c r="AV17" s="22">
        <v>7351</v>
      </c>
      <c r="AW17" s="22">
        <v>7357</v>
      </c>
      <c r="AX17" s="22">
        <v>7614</v>
      </c>
      <c r="AY17" s="22">
        <v>7607</v>
      </c>
      <c r="AZ17" s="22">
        <v>7558</v>
      </c>
      <c r="BA17" s="22">
        <v>7556</v>
      </c>
      <c r="BB17" s="22">
        <v>7607</v>
      </c>
      <c r="BC17" s="22">
        <v>7643</v>
      </c>
      <c r="BD17" s="22">
        <v>7996</v>
      </c>
      <c r="BE17" s="22">
        <v>8155</v>
      </c>
      <c r="BF17" s="22">
        <v>8177</v>
      </c>
      <c r="BG17" s="22">
        <v>8250</v>
      </c>
      <c r="BH17" s="22">
        <v>8202</v>
      </c>
      <c r="BI17" s="22">
        <v>8149</v>
      </c>
      <c r="BJ17" s="22">
        <v>8419</v>
      </c>
      <c r="BK17" s="22">
        <v>8260</v>
      </c>
      <c r="BL17" s="22">
        <v>8457</v>
      </c>
      <c r="BM17" s="22">
        <v>8464</v>
      </c>
      <c r="BN17" s="22">
        <v>8729</v>
      </c>
      <c r="BO17" s="22">
        <v>8703</v>
      </c>
      <c r="BP17" s="22">
        <v>8835</v>
      </c>
      <c r="BQ17" s="22">
        <v>8968</v>
      </c>
      <c r="BR17" s="22">
        <v>8963</v>
      </c>
      <c r="BS17" s="22">
        <v>8906</v>
      </c>
      <c r="BT17" s="22">
        <v>8898</v>
      </c>
      <c r="BU17" s="22">
        <v>9047</v>
      </c>
      <c r="BV17" s="22">
        <v>9113</v>
      </c>
      <c r="BW17" s="22">
        <v>9132</v>
      </c>
      <c r="BX17" s="22">
        <v>9258</v>
      </c>
      <c r="BY17" s="49">
        <v>9319</v>
      </c>
      <c r="BZ17" s="59">
        <v>9337</v>
      </c>
      <c r="CA17" s="61">
        <v>9316</v>
      </c>
      <c r="CB17" s="63">
        <v>9347</v>
      </c>
    </row>
    <row r="18" spans="1:80">
      <c r="A18" s="7">
        <v>18</v>
      </c>
      <c r="B18" s="21" t="s">
        <v>27</v>
      </c>
      <c r="C18" s="22">
        <v>15875</v>
      </c>
      <c r="D18" s="22">
        <v>15596</v>
      </c>
      <c r="E18" s="22">
        <v>15383</v>
      </c>
      <c r="F18" s="22">
        <v>14952</v>
      </c>
      <c r="G18" s="22">
        <v>14670</v>
      </c>
      <c r="H18" s="22">
        <v>14535</v>
      </c>
      <c r="I18" s="22">
        <v>14307</v>
      </c>
      <c r="J18" s="22">
        <v>14296</v>
      </c>
      <c r="K18" s="22">
        <v>14281</v>
      </c>
      <c r="L18" s="22">
        <v>14309</v>
      </c>
      <c r="M18" s="22">
        <v>14605</v>
      </c>
      <c r="N18" s="22">
        <v>14187</v>
      </c>
      <c r="O18" s="22">
        <v>14266</v>
      </c>
      <c r="P18" s="22">
        <v>14267</v>
      </c>
      <c r="Q18" s="22">
        <v>14596</v>
      </c>
      <c r="R18" s="22">
        <v>14532</v>
      </c>
      <c r="S18" s="22">
        <v>14546</v>
      </c>
      <c r="T18" s="22">
        <v>14881</v>
      </c>
      <c r="U18" s="22">
        <v>14918</v>
      </c>
      <c r="V18" s="22">
        <v>14445</v>
      </c>
      <c r="W18" s="22">
        <v>14261</v>
      </c>
      <c r="X18" s="22">
        <v>14001</v>
      </c>
      <c r="Y18" s="22">
        <v>13975</v>
      </c>
      <c r="Z18" s="22">
        <v>13917</v>
      </c>
      <c r="AA18" s="22">
        <v>14278</v>
      </c>
      <c r="AB18" s="22">
        <v>14242</v>
      </c>
      <c r="AC18" s="22">
        <v>14458</v>
      </c>
      <c r="AD18" s="22">
        <v>14397</v>
      </c>
      <c r="AE18" s="22">
        <v>14476</v>
      </c>
      <c r="AF18" s="22">
        <v>14749</v>
      </c>
      <c r="AG18" s="22">
        <v>14910</v>
      </c>
      <c r="AH18" s="22">
        <v>15228</v>
      </c>
      <c r="AI18" s="22">
        <v>15665</v>
      </c>
      <c r="AJ18" s="22">
        <v>15660</v>
      </c>
      <c r="AK18" s="22">
        <v>15549</v>
      </c>
      <c r="AL18" s="22">
        <v>15581</v>
      </c>
      <c r="AM18" s="22">
        <v>15599</v>
      </c>
      <c r="AN18" s="22">
        <v>15638</v>
      </c>
      <c r="AO18" s="22">
        <v>15805</v>
      </c>
      <c r="AP18" s="22">
        <v>16009</v>
      </c>
      <c r="AQ18" s="22">
        <v>16217</v>
      </c>
      <c r="AR18" s="22">
        <v>16498</v>
      </c>
      <c r="AS18" s="22">
        <v>16530</v>
      </c>
      <c r="AT18" s="22">
        <v>16486</v>
      </c>
      <c r="AU18" s="22">
        <v>16800</v>
      </c>
      <c r="AV18" s="22">
        <v>16818</v>
      </c>
      <c r="AW18" s="22">
        <v>16574</v>
      </c>
      <c r="AX18" s="22">
        <v>16438</v>
      </c>
      <c r="AY18" s="22">
        <v>16241</v>
      </c>
      <c r="AZ18" s="22">
        <v>16159</v>
      </c>
      <c r="BA18" s="22">
        <v>16133</v>
      </c>
      <c r="BB18" s="22">
        <v>16057</v>
      </c>
      <c r="BC18" s="22">
        <v>16114</v>
      </c>
      <c r="BD18" s="22">
        <v>16279</v>
      </c>
      <c r="BE18" s="22">
        <v>16364</v>
      </c>
      <c r="BF18" s="22">
        <v>16348</v>
      </c>
      <c r="BG18" s="22">
        <v>16463</v>
      </c>
      <c r="BH18" s="22">
        <v>16492</v>
      </c>
      <c r="BI18" s="22">
        <v>16237</v>
      </c>
      <c r="BJ18" s="22">
        <v>16414</v>
      </c>
      <c r="BK18" s="22">
        <v>16235</v>
      </c>
      <c r="BL18" s="22">
        <v>16593</v>
      </c>
      <c r="BM18" s="22">
        <v>16716</v>
      </c>
      <c r="BN18" s="22">
        <v>16253</v>
      </c>
      <c r="BO18" s="22">
        <v>16201</v>
      </c>
      <c r="BP18" s="22">
        <v>16394</v>
      </c>
      <c r="BQ18" s="22">
        <v>15688</v>
      </c>
      <c r="BR18" s="22">
        <v>15555</v>
      </c>
      <c r="BS18" s="22">
        <v>15619</v>
      </c>
      <c r="BT18" s="22">
        <v>15229</v>
      </c>
      <c r="BU18" s="22">
        <v>15269</v>
      </c>
      <c r="BV18" s="22">
        <v>15218</v>
      </c>
      <c r="BW18" s="22">
        <v>14997</v>
      </c>
      <c r="BX18" s="22">
        <v>15084</v>
      </c>
      <c r="BY18" s="49">
        <v>15227</v>
      </c>
      <c r="BZ18" s="59">
        <v>15086</v>
      </c>
      <c r="CA18" s="61">
        <v>14952</v>
      </c>
      <c r="CB18" s="63">
        <v>15004</v>
      </c>
    </row>
    <row r="19" spans="1:80">
      <c r="A19" s="7">
        <v>19</v>
      </c>
      <c r="B19" s="21" t="s">
        <v>28</v>
      </c>
      <c r="C19" s="22">
        <v>756</v>
      </c>
      <c r="D19" s="22">
        <v>769</v>
      </c>
      <c r="E19" s="22">
        <v>758</v>
      </c>
      <c r="F19" s="22">
        <v>744</v>
      </c>
      <c r="G19" s="22">
        <v>724</v>
      </c>
      <c r="H19" s="22">
        <v>748</v>
      </c>
      <c r="I19" s="22">
        <v>738</v>
      </c>
      <c r="J19" s="22">
        <v>741</v>
      </c>
      <c r="K19" s="22">
        <v>722</v>
      </c>
      <c r="L19" s="22">
        <v>559</v>
      </c>
      <c r="M19" s="22">
        <v>578</v>
      </c>
      <c r="N19" s="22">
        <v>724</v>
      </c>
      <c r="O19" s="22">
        <v>731</v>
      </c>
      <c r="P19" s="22">
        <v>733</v>
      </c>
      <c r="Q19" s="22">
        <v>758</v>
      </c>
      <c r="R19" s="22">
        <v>755</v>
      </c>
      <c r="S19" s="22">
        <v>759</v>
      </c>
      <c r="T19" s="22">
        <v>782</v>
      </c>
      <c r="U19" s="22">
        <v>793</v>
      </c>
      <c r="V19" s="22">
        <v>812</v>
      </c>
      <c r="W19" s="22">
        <v>804</v>
      </c>
      <c r="X19" s="22">
        <v>780</v>
      </c>
      <c r="Y19" s="22">
        <v>771</v>
      </c>
      <c r="Z19" s="22">
        <v>776</v>
      </c>
      <c r="AA19" s="22">
        <v>797</v>
      </c>
      <c r="AB19" s="22">
        <v>834</v>
      </c>
      <c r="AC19" s="22">
        <v>859</v>
      </c>
      <c r="AD19" s="22">
        <v>898</v>
      </c>
      <c r="AE19" s="22">
        <v>899</v>
      </c>
      <c r="AF19" s="22">
        <v>908</v>
      </c>
      <c r="AG19" s="22">
        <v>941</v>
      </c>
      <c r="AH19" s="22">
        <v>947</v>
      </c>
      <c r="AI19" s="22">
        <v>955</v>
      </c>
      <c r="AJ19" s="22">
        <v>960</v>
      </c>
      <c r="AK19" s="22">
        <v>953</v>
      </c>
      <c r="AL19" s="22">
        <v>951</v>
      </c>
      <c r="AM19" s="22">
        <v>966</v>
      </c>
      <c r="AN19" s="22">
        <v>1008</v>
      </c>
      <c r="AO19" s="22">
        <v>1016</v>
      </c>
      <c r="AP19" s="22">
        <v>1011</v>
      </c>
      <c r="AQ19" s="22">
        <v>1003</v>
      </c>
      <c r="AR19" s="22">
        <v>1005</v>
      </c>
      <c r="AS19" s="22">
        <v>1021</v>
      </c>
      <c r="AT19" s="22">
        <v>1047</v>
      </c>
      <c r="AU19" s="22">
        <v>1104</v>
      </c>
      <c r="AV19" s="22">
        <v>1172</v>
      </c>
      <c r="AW19" s="22">
        <v>1167</v>
      </c>
      <c r="AX19" s="22">
        <v>1143</v>
      </c>
      <c r="AY19" s="22">
        <v>1100</v>
      </c>
      <c r="AZ19" s="22">
        <v>1112</v>
      </c>
      <c r="BA19" s="22">
        <v>1121</v>
      </c>
      <c r="BB19" s="22">
        <v>1060</v>
      </c>
      <c r="BC19" s="22">
        <v>1040</v>
      </c>
      <c r="BD19" s="22">
        <v>1025</v>
      </c>
      <c r="BE19" s="22">
        <v>1051</v>
      </c>
      <c r="BF19" s="22">
        <v>974</v>
      </c>
      <c r="BG19" s="22">
        <v>977</v>
      </c>
      <c r="BH19" s="22">
        <v>981</v>
      </c>
      <c r="BI19" s="22">
        <v>982</v>
      </c>
      <c r="BJ19" s="22">
        <v>991</v>
      </c>
      <c r="BK19" s="22">
        <v>976</v>
      </c>
      <c r="BL19" s="22">
        <v>989</v>
      </c>
      <c r="BM19" s="22">
        <v>983</v>
      </c>
      <c r="BN19" s="22">
        <v>971</v>
      </c>
      <c r="BO19" s="22">
        <v>947</v>
      </c>
      <c r="BP19" s="22">
        <v>961</v>
      </c>
      <c r="BQ19" s="22">
        <v>974</v>
      </c>
      <c r="BR19" s="22">
        <v>975</v>
      </c>
      <c r="BS19" s="22">
        <v>979</v>
      </c>
      <c r="BT19" s="22">
        <v>956</v>
      </c>
      <c r="BU19" s="22">
        <v>973</v>
      </c>
      <c r="BV19" s="22">
        <v>966</v>
      </c>
      <c r="BW19" s="22">
        <v>952</v>
      </c>
      <c r="BX19" s="22">
        <v>965</v>
      </c>
      <c r="BY19" s="49">
        <v>944</v>
      </c>
      <c r="BZ19" s="59">
        <v>976</v>
      </c>
      <c r="CA19" s="61">
        <v>996</v>
      </c>
      <c r="CB19" s="63">
        <v>1017</v>
      </c>
    </row>
    <row r="20" spans="1:80">
      <c r="A20" s="7">
        <v>20</v>
      </c>
      <c r="B20" s="21" t="s">
        <v>29</v>
      </c>
      <c r="C20" s="22">
        <v>16153</v>
      </c>
      <c r="D20" s="22">
        <v>16000</v>
      </c>
      <c r="E20" s="22">
        <v>15638</v>
      </c>
      <c r="F20" s="22">
        <v>15368</v>
      </c>
      <c r="G20" s="22">
        <v>15002</v>
      </c>
      <c r="H20" s="22">
        <v>14916</v>
      </c>
      <c r="I20" s="22">
        <v>15058</v>
      </c>
      <c r="J20" s="22">
        <v>15353</v>
      </c>
      <c r="K20" s="22">
        <v>15623</v>
      </c>
      <c r="L20" s="22">
        <v>15689</v>
      </c>
      <c r="M20" s="22">
        <v>15732</v>
      </c>
      <c r="N20" s="22">
        <v>15746</v>
      </c>
      <c r="O20" s="22">
        <v>15724</v>
      </c>
      <c r="P20" s="22">
        <v>15651</v>
      </c>
      <c r="Q20" s="22">
        <v>15814</v>
      </c>
      <c r="R20" s="22">
        <v>15744</v>
      </c>
      <c r="S20" s="22">
        <v>15595</v>
      </c>
      <c r="T20" s="22">
        <v>16044</v>
      </c>
      <c r="U20" s="22">
        <v>15657</v>
      </c>
      <c r="V20" s="22">
        <v>15451</v>
      </c>
      <c r="W20" s="22">
        <v>15597</v>
      </c>
      <c r="X20" s="22">
        <v>15743</v>
      </c>
      <c r="Y20" s="22">
        <v>15622</v>
      </c>
      <c r="Z20" s="22">
        <v>15829</v>
      </c>
      <c r="AA20" s="22">
        <v>15858</v>
      </c>
      <c r="AB20" s="22">
        <v>15821</v>
      </c>
      <c r="AC20" s="22">
        <v>16018</v>
      </c>
      <c r="AD20" s="22">
        <v>15865</v>
      </c>
      <c r="AE20" s="22">
        <v>15841</v>
      </c>
      <c r="AF20" s="22">
        <v>16070</v>
      </c>
      <c r="AG20" s="22">
        <v>16142</v>
      </c>
      <c r="AH20" s="22">
        <v>16524</v>
      </c>
      <c r="AI20" s="22">
        <v>16828</v>
      </c>
      <c r="AJ20" s="22">
        <v>16869</v>
      </c>
      <c r="AK20" s="22">
        <v>16859</v>
      </c>
      <c r="AL20" s="22">
        <v>17010</v>
      </c>
      <c r="AM20" s="22">
        <v>17002</v>
      </c>
      <c r="AN20" s="22">
        <v>17051</v>
      </c>
      <c r="AO20" s="22">
        <v>17167</v>
      </c>
      <c r="AP20" s="22">
        <v>17180</v>
      </c>
      <c r="AQ20" s="22">
        <v>17023</v>
      </c>
      <c r="AR20" s="22">
        <v>17196</v>
      </c>
      <c r="AS20" s="22">
        <v>17228</v>
      </c>
      <c r="AT20" s="22">
        <v>17339</v>
      </c>
      <c r="AU20" s="22">
        <v>17742</v>
      </c>
      <c r="AV20" s="22">
        <v>17798</v>
      </c>
      <c r="AW20" s="22">
        <v>17085</v>
      </c>
      <c r="AX20" s="22">
        <v>17347</v>
      </c>
      <c r="AY20" s="22">
        <v>17144</v>
      </c>
      <c r="AZ20" s="22">
        <v>16900</v>
      </c>
      <c r="BA20" s="22">
        <v>16806</v>
      </c>
      <c r="BB20" s="22">
        <v>15651</v>
      </c>
      <c r="BC20" s="22">
        <v>15704</v>
      </c>
      <c r="BD20" s="22">
        <v>15761</v>
      </c>
      <c r="BE20" s="22">
        <v>15803</v>
      </c>
      <c r="BF20" s="22">
        <v>15878</v>
      </c>
      <c r="BG20" s="22">
        <v>16127</v>
      </c>
      <c r="BH20" s="22">
        <v>16073</v>
      </c>
      <c r="BI20" s="22">
        <v>15768</v>
      </c>
      <c r="BJ20" s="22">
        <v>15796</v>
      </c>
      <c r="BK20" s="22">
        <v>15772</v>
      </c>
      <c r="BL20" s="22">
        <v>15984</v>
      </c>
      <c r="BM20" s="22">
        <v>15902</v>
      </c>
      <c r="BN20" s="22">
        <v>15477</v>
      </c>
      <c r="BO20" s="22">
        <v>15499</v>
      </c>
      <c r="BP20" s="22">
        <v>15819</v>
      </c>
      <c r="BQ20" s="22">
        <v>15765</v>
      </c>
      <c r="BR20" s="22">
        <v>15869</v>
      </c>
      <c r="BS20" s="22">
        <v>16148</v>
      </c>
      <c r="BT20" s="22">
        <v>16101</v>
      </c>
      <c r="BU20" s="22">
        <v>16367</v>
      </c>
      <c r="BV20" s="22">
        <v>16607</v>
      </c>
      <c r="BW20" s="22">
        <v>16522</v>
      </c>
      <c r="BX20" s="22">
        <v>16590</v>
      </c>
      <c r="BY20" s="49">
        <v>16524</v>
      </c>
      <c r="BZ20" s="59">
        <v>16446</v>
      </c>
      <c r="CA20" s="61">
        <v>16529</v>
      </c>
      <c r="CB20" s="63">
        <v>16803</v>
      </c>
    </row>
    <row r="21" spans="1:80">
      <c r="A21" s="7">
        <v>21</v>
      </c>
      <c r="B21" s="21" t="s">
        <v>30</v>
      </c>
      <c r="C21" s="22">
        <v>1653</v>
      </c>
      <c r="D21" s="22">
        <v>1615</v>
      </c>
      <c r="E21" s="22">
        <v>1633</v>
      </c>
      <c r="F21" s="22">
        <v>1646</v>
      </c>
      <c r="G21" s="22">
        <v>1653</v>
      </c>
      <c r="H21" s="22">
        <v>1659</v>
      </c>
      <c r="I21" s="22">
        <v>1665</v>
      </c>
      <c r="J21" s="22">
        <v>1661</v>
      </c>
      <c r="K21" s="22">
        <v>1733</v>
      </c>
      <c r="L21" s="22">
        <v>1757</v>
      </c>
      <c r="M21" s="22">
        <v>1631</v>
      </c>
      <c r="N21" s="22">
        <v>1721</v>
      </c>
      <c r="O21" s="22">
        <v>1734</v>
      </c>
      <c r="P21" s="22">
        <v>1747</v>
      </c>
      <c r="Q21" s="22">
        <v>1795</v>
      </c>
      <c r="R21" s="22">
        <v>1787</v>
      </c>
      <c r="S21" s="22">
        <v>1674</v>
      </c>
      <c r="T21" s="22">
        <v>1710</v>
      </c>
      <c r="U21" s="22">
        <v>2138</v>
      </c>
      <c r="V21" s="22">
        <v>2694</v>
      </c>
      <c r="W21" s="22">
        <v>2835</v>
      </c>
      <c r="X21" s="22">
        <v>3010</v>
      </c>
      <c r="Y21" s="22">
        <v>3194</v>
      </c>
      <c r="Z21" s="22">
        <v>3166</v>
      </c>
      <c r="AA21" s="22">
        <v>3190</v>
      </c>
      <c r="AB21" s="22">
        <v>3246</v>
      </c>
      <c r="AC21" s="22">
        <v>3261</v>
      </c>
      <c r="AD21" s="22">
        <v>3229</v>
      </c>
      <c r="AE21" s="22">
        <v>3197</v>
      </c>
      <c r="AF21" s="22">
        <v>3237</v>
      </c>
      <c r="AG21" s="22">
        <v>3250</v>
      </c>
      <c r="AH21" s="22">
        <v>3262</v>
      </c>
      <c r="AI21" s="22">
        <v>3281</v>
      </c>
      <c r="AJ21" s="22">
        <v>3285</v>
      </c>
      <c r="AK21" s="22">
        <v>3353</v>
      </c>
      <c r="AL21" s="22">
        <v>3401</v>
      </c>
      <c r="AM21" s="22">
        <v>3408</v>
      </c>
      <c r="AN21" s="22">
        <v>3398</v>
      </c>
      <c r="AO21" s="22">
        <v>3415</v>
      </c>
      <c r="AP21" s="22">
        <v>3410</v>
      </c>
      <c r="AQ21" s="22">
        <v>3570</v>
      </c>
      <c r="AR21" s="22">
        <v>3529</v>
      </c>
      <c r="AS21" s="22">
        <v>3600</v>
      </c>
      <c r="AT21" s="22">
        <v>3561</v>
      </c>
      <c r="AU21" s="22">
        <v>3575</v>
      </c>
      <c r="AV21" s="22">
        <v>3620</v>
      </c>
      <c r="AW21" s="22">
        <v>3931</v>
      </c>
      <c r="AX21" s="22">
        <v>4109</v>
      </c>
      <c r="AY21" s="22">
        <v>4319</v>
      </c>
      <c r="AZ21" s="22">
        <v>4789</v>
      </c>
      <c r="BA21" s="22">
        <v>5006</v>
      </c>
      <c r="BB21" s="22">
        <v>5772</v>
      </c>
      <c r="BC21" s="22">
        <v>5789</v>
      </c>
      <c r="BD21" s="22">
        <v>5864</v>
      </c>
      <c r="BE21" s="22">
        <v>5969</v>
      </c>
      <c r="BF21" s="22">
        <v>6129</v>
      </c>
      <c r="BG21" s="22">
        <v>6231</v>
      </c>
      <c r="BH21" s="22">
        <v>6290</v>
      </c>
      <c r="BI21" s="22">
        <v>6038</v>
      </c>
      <c r="BJ21" s="22">
        <v>6262</v>
      </c>
      <c r="BK21" s="22">
        <v>6199</v>
      </c>
      <c r="BL21" s="22">
        <v>6461</v>
      </c>
      <c r="BM21" s="22">
        <v>6728</v>
      </c>
      <c r="BN21" s="22">
        <v>6539</v>
      </c>
      <c r="BO21" s="22">
        <v>6412</v>
      </c>
      <c r="BP21" s="22">
        <v>6554</v>
      </c>
      <c r="BQ21" s="22">
        <v>6719</v>
      </c>
      <c r="BR21" s="22">
        <v>6579</v>
      </c>
      <c r="BS21" s="22">
        <v>6573</v>
      </c>
      <c r="BT21" s="22">
        <v>6559</v>
      </c>
      <c r="BU21" s="22">
        <v>6564</v>
      </c>
      <c r="BV21" s="22">
        <v>6594</v>
      </c>
      <c r="BW21" s="22">
        <v>6598</v>
      </c>
      <c r="BX21" s="22">
        <v>6837</v>
      </c>
      <c r="BY21" s="49">
        <v>6916</v>
      </c>
      <c r="BZ21" s="59">
        <v>6876</v>
      </c>
      <c r="CA21" s="61">
        <v>6781</v>
      </c>
      <c r="CB21" s="63">
        <v>6859</v>
      </c>
    </row>
    <row r="22" spans="1:80" s="1" customFormat="1">
      <c r="A22" s="7">
        <v>22</v>
      </c>
      <c r="B22" s="21" t="s">
        <v>31</v>
      </c>
      <c r="C22" s="22">
        <v>19571</v>
      </c>
      <c r="D22" s="22">
        <v>19299</v>
      </c>
      <c r="E22" s="22">
        <v>18778</v>
      </c>
      <c r="F22" s="22">
        <v>18094</v>
      </c>
      <c r="G22" s="22">
        <v>17531</v>
      </c>
      <c r="H22" s="22">
        <v>17456</v>
      </c>
      <c r="I22" s="22">
        <v>17478</v>
      </c>
      <c r="J22" s="22">
        <v>17790</v>
      </c>
      <c r="K22" s="22">
        <v>18144</v>
      </c>
      <c r="L22" s="22">
        <v>18085</v>
      </c>
      <c r="M22" s="22">
        <v>18065</v>
      </c>
      <c r="N22" s="22">
        <v>18026</v>
      </c>
      <c r="O22" s="22">
        <v>18225</v>
      </c>
      <c r="P22" s="22">
        <v>18394</v>
      </c>
      <c r="Q22" s="22">
        <v>18714</v>
      </c>
      <c r="R22" s="22">
        <v>18632</v>
      </c>
      <c r="S22" s="22">
        <v>18855</v>
      </c>
      <c r="T22" s="22">
        <v>19488</v>
      </c>
      <c r="U22" s="22">
        <v>19903</v>
      </c>
      <c r="V22" s="22">
        <v>20440</v>
      </c>
      <c r="W22" s="22">
        <v>20908</v>
      </c>
      <c r="X22" s="22">
        <v>21070</v>
      </c>
      <c r="Y22" s="22">
        <v>21061</v>
      </c>
      <c r="Z22" s="22">
        <v>21244</v>
      </c>
      <c r="AA22" s="22">
        <v>21385</v>
      </c>
      <c r="AB22" s="22">
        <v>21531</v>
      </c>
      <c r="AC22" s="22">
        <v>22182</v>
      </c>
      <c r="AD22" s="22">
        <v>22226</v>
      </c>
      <c r="AE22" s="22">
        <v>22745</v>
      </c>
      <c r="AF22" s="22">
        <v>23348</v>
      </c>
      <c r="AG22" s="22">
        <v>23875</v>
      </c>
      <c r="AH22" s="22">
        <v>24160</v>
      </c>
      <c r="AI22" s="22">
        <v>24433</v>
      </c>
      <c r="AJ22" s="22">
        <v>24737</v>
      </c>
      <c r="AK22" s="22">
        <v>24733</v>
      </c>
      <c r="AL22" s="22">
        <v>25550</v>
      </c>
      <c r="AM22" s="22">
        <v>25964</v>
      </c>
      <c r="AN22" s="22">
        <v>25924</v>
      </c>
      <c r="AO22" s="22">
        <v>26264</v>
      </c>
      <c r="AP22" s="22">
        <v>26508</v>
      </c>
      <c r="AQ22" s="22">
        <v>26664</v>
      </c>
      <c r="AR22" s="22">
        <v>27422</v>
      </c>
      <c r="AS22" s="22">
        <v>27828</v>
      </c>
      <c r="AT22" s="22">
        <v>28311</v>
      </c>
      <c r="AU22" s="22">
        <v>28546</v>
      </c>
      <c r="AV22" s="22">
        <v>28986</v>
      </c>
      <c r="AW22" s="22">
        <v>28631</v>
      </c>
      <c r="AX22" s="22">
        <v>29472</v>
      </c>
      <c r="AY22" s="22">
        <v>29563</v>
      </c>
      <c r="AZ22" s="22">
        <v>30170</v>
      </c>
      <c r="BA22" s="22">
        <v>30300</v>
      </c>
      <c r="BB22" s="22">
        <v>31030</v>
      </c>
      <c r="BC22" s="22">
        <v>31412</v>
      </c>
      <c r="BD22" s="22">
        <v>31774</v>
      </c>
      <c r="BE22" s="22">
        <v>32066</v>
      </c>
      <c r="BF22" s="22">
        <v>32936</v>
      </c>
      <c r="BG22" s="22">
        <v>33608</v>
      </c>
      <c r="BH22" s="22">
        <v>33765</v>
      </c>
      <c r="BI22" s="22">
        <v>33488</v>
      </c>
      <c r="BJ22" s="22">
        <v>34006</v>
      </c>
      <c r="BK22" s="22">
        <v>33576</v>
      </c>
      <c r="BL22" s="22">
        <v>34548</v>
      </c>
      <c r="BM22" s="22">
        <v>34839</v>
      </c>
      <c r="BN22" s="22">
        <v>34128</v>
      </c>
      <c r="BO22" s="22">
        <v>34203</v>
      </c>
      <c r="BP22" s="22">
        <v>35329</v>
      </c>
      <c r="BQ22" s="22">
        <v>35564</v>
      </c>
      <c r="BR22" s="22">
        <v>35754</v>
      </c>
      <c r="BS22" s="22">
        <v>36322</v>
      </c>
      <c r="BT22" s="22">
        <v>36061</v>
      </c>
      <c r="BU22" s="22">
        <v>36481</v>
      </c>
      <c r="BV22" s="22">
        <v>36903</v>
      </c>
      <c r="BW22" s="22">
        <v>36612</v>
      </c>
      <c r="BX22" s="22">
        <v>37072</v>
      </c>
      <c r="BY22" s="49">
        <v>37496</v>
      </c>
      <c r="BZ22" s="59">
        <v>37479</v>
      </c>
      <c r="CA22" s="61">
        <v>37686</v>
      </c>
      <c r="CB22" s="63">
        <v>38100</v>
      </c>
    </row>
    <row r="23" spans="1:80" s="1" customFormat="1">
      <c r="A23" s="7">
        <v>23</v>
      </c>
      <c r="B23" s="21" t="s">
        <v>32</v>
      </c>
      <c r="C23" s="22">
        <v>17493</v>
      </c>
      <c r="D23" s="22">
        <v>17003</v>
      </c>
      <c r="E23" s="22">
        <v>16230</v>
      </c>
      <c r="F23" s="22">
        <v>15309</v>
      </c>
      <c r="G23" s="22">
        <v>14847</v>
      </c>
      <c r="H23" s="22">
        <v>15018</v>
      </c>
      <c r="I23" s="22">
        <v>15700</v>
      </c>
      <c r="J23" s="22">
        <v>15895</v>
      </c>
      <c r="K23" s="22">
        <v>16189</v>
      </c>
      <c r="L23" s="22">
        <v>16156</v>
      </c>
      <c r="M23" s="22">
        <v>16063</v>
      </c>
      <c r="N23" s="22">
        <v>15806</v>
      </c>
      <c r="O23" s="22">
        <v>15827</v>
      </c>
      <c r="P23" s="22">
        <v>15672</v>
      </c>
      <c r="Q23" s="22">
        <v>15596</v>
      </c>
      <c r="R23" s="22">
        <v>15527</v>
      </c>
      <c r="S23" s="22">
        <v>15055</v>
      </c>
      <c r="T23" s="22">
        <v>16079</v>
      </c>
      <c r="U23" s="22">
        <v>16842</v>
      </c>
      <c r="V23" s="22">
        <v>17404</v>
      </c>
      <c r="W23" s="22">
        <v>17894</v>
      </c>
      <c r="X23" s="22">
        <v>17880</v>
      </c>
      <c r="Y23" s="22">
        <v>17966</v>
      </c>
      <c r="Z23" s="22">
        <v>17721</v>
      </c>
      <c r="AA23" s="22">
        <v>17738</v>
      </c>
      <c r="AB23" s="22">
        <v>17463</v>
      </c>
      <c r="AC23" s="22">
        <v>17483</v>
      </c>
      <c r="AD23" s="22">
        <v>17058</v>
      </c>
      <c r="AE23" s="22">
        <v>17072</v>
      </c>
      <c r="AF23" s="22">
        <v>17979</v>
      </c>
      <c r="AG23" s="22">
        <v>19031</v>
      </c>
      <c r="AH23" s="22">
        <v>19548</v>
      </c>
      <c r="AI23" s="22">
        <v>20065</v>
      </c>
      <c r="AJ23" s="22">
        <v>20562</v>
      </c>
      <c r="AK23" s="22">
        <v>20581</v>
      </c>
      <c r="AL23" s="22">
        <v>20699</v>
      </c>
      <c r="AM23" s="22">
        <v>20933</v>
      </c>
      <c r="AN23" s="22">
        <v>20815</v>
      </c>
      <c r="AO23" s="22">
        <v>20870</v>
      </c>
      <c r="AP23" s="22">
        <v>20504</v>
      </c>
      <c r="AQ23" s="22">
        <v>20211</v>
      </c>
      <c r="AR23" s="22">
        <v>20708</v>
      </c>
      <c r="AS23" s="22">
        <v>21696</v>
      </c>
      <c r="AT23" s="22">
        <v>22206</v>
      </c>
      <c r="AU23" s="22">
        <v>22699</v>
      </c>
      <c r="AV23" s="22">
        <v>23079</v>
      </c>
      <c r="AW23" s="22">
        <v>22504</v>
      </c>
      <c r="AX23" s="22">
        <v>22577</v>
      </c>
      <c r="AY23" s="22">
        <v>22192</v>
      </c>
      <c r="AZ23" s="22">
        <v>22362</v>
      </c>
      <c r="BA23" s="22">
        <v>22265</v>
      </c>
      <c r="BB23" s="22">
        <v>21558</v>
      </c>
      <c r="BC23" s="22">
        <v>21448</v>
      </c>
      <c r="BD23" s="22">
        <v>22367</v>
      </c>
      <c r="BE23" s="22">
        <v>23308</v>
      </c>
      <c r="BF23" s="22">
        <v>23981</v>
      </c>
      <c r="BG23" s="22">
        <v>24191</v>
      </c>
      <c r="BH23" s="22">
        <v>24521</v>
      </c>
      <c r="BI23" s="22">
        <v>24363</v>
      </c>
      <c r="BJ23" s="22">
        <v>24486</v>
      </c>
      <c r="BK23" s="22">
        <v>23982</v>
      </c>
      <c r="BL23" s="22">
        <v>24219</v>
      </c>
      <c r="BM23" s="22">
        <v>24180</v>
      </c>
      <c r="BN23" s="22">
        <v>23579</v>
      </c>
      <c r="BO23" s="22">
        <v>23606</v>
      </c>
      <c r="BP23" s="22">
        <v>24749</v>
      </c>
      <c r="BQ23" s="22">
        <v>25716</v>
      </c>
      <c r="BR23" s="22">
        <v>26076</v>
      </c>
      <c r="BS23" s="22">
        <v>26568</v>
      </c>
      <c r="BT23" s="22">
        <v>26674</v>
      </c>
      <c r="BU23" s="22">
        <v>26976</v>
      </c>
      <c r="BV23" s="22">
        <v>27044</v>
      </c>
      <c r="BW23" s="22">
        <v>27042</v>
      </c>
      <c r="BX23" s="22">
        <v>26842</v>
      </c>
      <c r="BY23" s="49">
        <v>26704</v>
      </c>
      <c r="BZ23" s="59">
        <v>25944</v>
      </c>
      <c r="CA23" s="61">
        <v>26166</v>
      </c>
      <c r="CB23" s="63">
        <v>26776</v>
      </c>
    </row>
    <row r="24" spans="1:80">
      <c r="A24" s="7">
        <v>24</v>
      </c>
      <c r="B24" s="21" t="s">
        <v>33</v>
      </c>
      <c r="C24" s="22">
        <v>8552</v>
      </c>
      <c r="D24" s="22">
        <v>8436</v>
      </c>
      <c r="E24" s="22">
        <v>8303</v>
      </c>
      <c r="F24" s="22">
        <v>8176</v>
      </c>
      <c r="G24" s="22">
        <v>8126</v>
      </c>
      <c r="H24" s="22">
        <v>7966</v>
      </c>
      <c r="I24" s="22">
        <v>7858</v>
      </c>
      <c r="J24" s="22">
        <v>7861</v>
      </c>
      <c r="K24" s="22">
        <v>8016</v>
      </c>
      <c r="L24" s="22">
        <v>8114</v>
      </c>
      <c r="M24" s="22">
        <v>8254</v>
      </c>
      <c r="N24" s="22">
        <v>8093</v>
      </c>
      <c r="O24" s="22">
        <v>8231</v>
      </c>
      <c r="P24" s="22">
        <v>8383</v>
      </c>
      <c r="Q24" s="22">
        <v>8551</v>
      </c>
      <c r="R24" s="22">
        <v>8513</v>
      </c>
      <c r="S24" s="22">
        <v>8527</v>
      </c>
      <c r="T24" s="22">
        <v>8757</v>
      </c>
      <c r="U24" s="22">
        <v>9062</v>
      </c>
      <c r="V24" s="22">
        <v>9562</v>
      </c>
      <c r="W24" s="22">
        <v>9857</v>
      </c>
      <c r="X24" s="22">
        <v>10027</v>
      </c>
      <c r="Y24" s="22">
        <v>10166</v>
      </c>
      <c r="Z24" s="22">
        <v>10130</v>
      </c>
      <c r="AA24" s="22">
        <v>10243</v>
      </c>
      <c r="AB24" s="22">
        <v>10306</v>
      </c>
      <c r="AC24" s="22">
        <v>10540</v>
      </c>
      <c r="AD24" s="22">
        <v>10183</v>
      </c>
      <c r="AE24" s="22">
        <v>10271</v>
      </c>
      <c r="AF24" s="22">
        <v>10386</v>
      </c>
      <c r="AG24" s="22">
        <v>10578</v>
      </c>
      <c r="AH24" s="22">
        <v>10872</v>
      </c>
      <c r="AI24" s="22">
        <v>11101</v>
      </c>
      <c r="AJ24" s="22">
        <v>11232</v>
      </c>
      <c r="AK24" s="22">
        <v>11155</v>
      </c>
      <c r="AL24" s="22">
        <v>11336</v>
      </c>
      <c r="AM24" s="22">
        <v>11467</v>
      </c>
      <c r="AN24" s="22">
        <v>11541</v>
      </c>
      <c r="AO24" s="22">
        <v>11716</v>
      </c>
      <c r="AP24" s="22">
        <v>12015</v>
      </c>
      <c r="AQ24" s="22">
        <v>12038</v>
      </c>
      <c r="AR24" s="22">
        <v>12260</v>
      </c>
      <c r="AS24" s="22">
        <v>12296</v>
      </c>
      <c r="AT24" s="22">
        <v>12391</v>
      </c>
      <c r="AU24" s="22">
        <v>12562</v>
      </c>
      <c r="AV24" s="22">
        <v>12678</v>
      </c>
      <c r="AW24" s="22">
        <v>12532</v>
      </c>
      <c r="AX24" s="22">
        <v>12280</v>
      </c>
      <c r="AY24" s="22">
        <v>12270</v>
      </c>
      <c r="AZ24" s="22">
        <v>12500</v>
      </c>
      <c r="BA24" s="22">
        <v>12360</v>
      </c>
      <c r="BB24" s="22">
        <v>12347</v>
      </c>
      <c r="BC24" s="22">
        <v>12367</v>
      </c>
      <c r="BD24" s="22">
        <v>12405</v>
      </c>
      <c r="BE24" s="22">
        <v>12431</v>
      </c>
      <c r="BF24" s="22">
        <v>12452</v>
      </c>
      <c r="BG24" s="22">
        <v>12451</v>
      </c>
      <c r="BH24" s="22">
        <v>12537</v>
      </c>
      <c r="BI24" s="22">
        <v>12462</v>
      </c>
      <c r="BJ24" s="22">
        <v>12299</v>
      </c>
      <c r="BK24" s="22">
        <v>12089</v>
      </c>
      <c r="BL24" s="22">
        <v>12265</v>
      </c>
      <c r="BM24" s="22">
        <v>12319</v>
      </c>
      <c r="BN24" s="22">
        <v>11300</v>
      </c>
      <c r="BO24" s="22">
        <v>10959</v>
      </c>
      <c r="BP24" s="22">
        <v>11412</v>
      </c>
      <c r="BQ24" s="22">
        <v>11413</v>
      </c>
      <c r="BR24" s="22">
        <v>11415</v>
      </c>
      <c r="BS24" s="22">
        <v>11439</v>
      </c>
      <c r="BT24" s="22">
        <v>11490</v>
      </c>
      <c r="BU24" s="22">
        <v>11625</v>
      </c>
      <c r="BV24" s="22">
        <v>11793</v>
      </c>
      <c r="BW24" s="22">
        <v>11653</v>
      </c>
      <c r="BX24" s="22">
        <v>11480</v>
      </c>
      <c r="BY24" s="49">
        <v>11713</v>
      </c>
      <c r="BZ24" s="59">
        <v>11490</v>
      </c>
      <c r="CA24" s="61">
        <v>11430</v>
      </c>
      <c r="CB24" s="63">
        <v>11151</v>
      </c>
    </row>
    <row r="25" spans="1:80" s="1" customFormat="1">
      <c r="A25" s="7">
        <v>25</v>
      </c>
      <c r="B25" s="21" t="s">
        <v>34</v>
      </c>
      <c r="C25" s="22">
        <v>34894</v>
      </c>
      <c r="D25" s="22">
        <v>34409</v>
      </c>
      <c r="E25" s="22">
        <v>33482</v>
      </c>
      <c r="F25" s="22">
        <v>32402</v>
      </c>
      <c r="G25" s="22">
        <v>31375</v>
      </c>
      <c r="H25" s="22">
        <v>30808</v>
      </c>
      <c r="I25" s="22">
        <v>30187</v>
      </c>
      <c r="J25" s="22">
        <v>30108</v>
      </c>
      <c r="K25" s="22">
        <v>31036</v>
      </c>
      <c r="L25" s="22">
        <v>31153</v>
      </c>
      <c r="M25" s="22">
        <v>30791</v>
      </c>
      <c r="N25" s="22">
        <v>30861</v>
      </c>
      <c r="O25" s="22">
        <v>31189</v>
      </c>
      <c r="P25" s="22">
        <v>31459</v>
      </c>
      <c r="Q25" s="22">
        <v>32051</v>
      </c>
      <c r="R25" s="22">
        <v>31910</v>
      </c>
      <c r="S25" s="22">
        <v>31818</v>
      </c>
      <c r="T25" s="22">
        <v>32820</v>
      </c>
      <c r="U25" s="22">
        <v>32799</v>
      </c>
      <c r="V25" s="22">
        <v>32399</v>
      </c>
      <c r="W25" s="22">
        <v>32848</v>
      </c>
      <c r="X25" s="22">
        <v>32849</v>
      </c>
      <c r="Y25" s="22">
        <v>32497</v>
      </c>
      <c r="Z25" s="22">
        <v>32419</v>
      </c>
      <c r="AA25" s="22">
        <v>32474</v>
      </c>
      <c r="AB25" s="22">
        <v>32478</v>
      </c>
      <c r="AC25" s="22">
        <v>33332</v>
      </c>
      <c r="AD25" s="22">
        <v>33329</v>
      </c>
      <c r="AE25" s="22">
        <v>33562</v>
      </c>
      <c r="AF25" s="22">
        <v>34846</v>
      </c>
      <c r="AG25" s="22">
        <v>35081</v>
      </c>
      <c r="AH25" s="22">
        <v>35663</v>
      </c>
      <c r="AI25" s="22">
        <v>36919</v>
      </c>
      <c r="AJ25" s="22">
        <v>37886</v>
      </c>
      <c r="AK25" s="22">
        <v>37483</v>
      </c>
      <c r="AL25" s="22">
        <v>38101</v>
      </c>
      <c r="AM25" s="22">
        <v>38380</v>
      </c>
      <c r="AN25" s="22">
        <v>38612</v>
      </c>
      <c r="AO25" s="22">
        <v>39027</v>
      </c>
      <c r="AP25" s="22">
        <v>38817</v>
      </c>
      <c r="AQ25" s="22">
        <v>39232</v>
      </c>
      <c r="AR25" s="22">
        <v>39722</v>
      </c>
      <c r="AS25" s="22">
        <v>40157</v>
      </c>
      <c r="AT25" s="22">
        <v>40662</v>
      </c>
      <c r="AU25" s="22">
        <v>41857</v>
      </c>
      <c r="AV25" s="22">
        <v>42473</v>
      </c>
      <c r="AW25" s="22">
        <v>41770</v>
      </c>
      <c r="AX25" s="22">
        <v>42263</v>
      </c>
      <c r="AY25" s="22">
        <v>41667</v>
      </c>
      <c r="AZ25" s="22">
        <v>42606</v>
      </c>
      <c r="BA25" s="22">
        <v>42767</v>
      </c>
      <c r="BB25" s="22">
        <v>43857</v>
      </c>
      <c r="BC25" s="22">
        <v>43851</v>
      </c>
      <c r="BD25" s="22">
        <v>44108</v>
      </c>
      <c r="BE25" s="22">
        <v>44953</v>
      </c>
      <c r="BF25" s="22">
        <v>45841</v>
      </c>
      <c r="BG25" s="22">
        <v>46976</v>
      </c>
      <c r="BH25" s="22">
        <v>47587</v>
      </c>
      <c r="BI25" s="22">
        <v>47538</v>
      </c>
      <c r="BJ25" s="22">
        <v>47412</v>
      </c>
      <c r="BK25" s="22">
        <v>46607</v>
      </c>
      <c r="BL25" s="22">
        <v>47672</v>
      </c>
      <c r="BM25" s="22">
        <v>47850</v>
      </c>
      <c r="BN25" s="22">
        <v>47308</v>
      </c>
      <c r="BO25" s="22">
        <v>47321</v>
      </c>
      <c r="BP25" s="22">
        <v>47976</v>
      </c>
      <c r="BQ25" s="22">
        <v>48630</v>
      </c>
      <c r="BR25" s="22">
        <v>48846</v>
      </c>
      <c r="BS25" s="22">
        <v>51282</v>
      </c>
      <c r="BT25" s="22">
        <v>52645</v>
      </c>
      <c r="BU25" s="22">
        <v>53224</v>
      </c>
      <c r="BV25" s="22">
        <v>52972</v>
      </c>
      <c r="BW25" s="22">
        <v>52276</v>
      </c>
      <c r="BX25" s="22">
        <v>52861</v>
      </c>
      <c r="BY25" s="49">
        <v>53006</v>
      </c>
      <c r="BZ25" s="59">
        <v>53087</v>
      </c>
      <c r="CA25" s="61">
        <v>53251</v>
      </c>
      <c r="CB25" s="63">
        <v>53586</v>
      </c>
    </row>
    <row r="26" spans="1:80">
      <c r="A26" s="7">
        <v>26</v>
      </c>
      <c r="B26" s="21" t="s">
        <v>35</v>
      </c>
      <c r="C26" s="22">
        <v>13471</v>
      </c>
      <c r="D26" s="22">
        <v>13265</v>
      </c>
      <c r="E26" s="22">
        <v>12852</v>
      </c>
      <c r="F26" s="22">
        <v>12209</v>
      </c>
      <c r="G26" s="22">
        <v>11857</v>
      </c>
      <c r="H26" s="22">
        <v>11404</v>
      </c>
      <c r="I26" s="22">
        <v>11226</v>
      </c>
      <c r="J26" s="22">
        <v>11146</v>
      </c>
      <c r="K26" s="22">
        <v>11355</v>
      </c>
      <c r="L26" s="22">
        <v>11574</v>
      </c>
      <c r="M26" s="22">
        <v>11376</v>
      </c>
      <c r="N26" s="22">
        <v>11722</v>
      </c>
      <c r="O26" s="22">
        <v>11897</v>
      </c>
      <c r="P26" s="22">
        <v>11907</v>
      </c>
      <c r="Q26" s="22">
        <v>11856</v>
      </c>
      <c r="R26" s="22">
        <v>11804</v>
      </c>
      <c r="S26" s="22">
        <v>11619</v>
      </c>
      <c r="T26" s="22">
        <v>12107</v>
      </c>
      <c r="U26" s="22">
        <v>11725</v>
      </c>
      <c r="V26" s="22">
        <v>11759</v>
      </c>
      <c r="W26" s="22">
        <v>11882</v>
      </c>
      <c r="X26" s="22">
        <v>11011</v>
      </c>
      <c r="Y26" s="22">
        <v>10463</v>
      </c>
      <c r="Z26" s="22">
        <v>10581</v>
      </c>
      <c r="AA26" s="22">
        <v>10631</v>
      </c>
      <c r="AB26" s="22">
        <v>10620</v>
      </c>
      <c r="AC26" s="22">
        <v>10415</v>
      </c>
      <c r="AD26" s="22">
        <v>10262</v>
      </c>
      <c r="AE26" s="22">
        <v>10312</v>
      </c>
      <c r="AF26" s="22">
        <v>10426</v>
      </c>
      <c r="AG26" s="22">
        <v>10535</v>
      </c>
      <c r="AH26" s="22">
        <v>10555</v>
      </c>
      <c r="AI26" s="22">
        <v>10727</v>
      </c>
      <c r="AJ26" s="22">
        <v>10861</v>
      </c>
      <c r="AK26" s="22">
        <v>11040</v>
      </c>
      <c r="AL26" s="22">
        <v>11237</v>
      </c>
      <c r="AM26" s="22">
        <v>11262</v>
      </c>
      <c r="AN26" s="22">
        <v>11521</v>
      </c>
      <c r="AO26" s="22">
        <v>11828</v>
      </c>
      <c r="AP26" s="22">
        <v>11584</v>
      </c>
      <c r="AQ26" s="22">
        <v>11596</v>
      </c>
      <c r="AR26" s="22">
        <v>11598</v>
      </c>
      <c r="AS26" s="22">
        <v>11496</v>
      </c>
      <c r="AT26" s="22">
        <v>11490</v>
      </c>
      <c r="AU26" s="22">
        <v>11705</v>
      </c>
      <c r="AV26" s="22">
        <v>11860</v>
      </c>
      <c r="AW26" s="22">
        <v>12084</v>
      </c>
      <c r="AX26" s="22">
        <v>11006</v>
      </c>
      <c r="AY26" s="22">
        <v>10594</v>
      </c>
      <c r="AZ26" s="22">
        <v>10145</v>
      </c>
      <c r="BA26" s="22">
        <v>10188</v>
      </c>
      <c r="BB26" s="22">
        <v>9780</v>
      </c>
      <c r="BC26" s="22">
        <v>9773</v>
      </c>
      <c r="BD26" s="22">
        <v>9780</v>
      </c>
      <c r="BE26" s="22">
        <v>9597</v>
      </c>
      <c r="BF26" s="22">
        <v>9444</v>
      </c>
      <c r="BG26" s="22">
        <v>9595</v>
      </c>
      <c r="BH26" s="22">
        <v>9664</v>
      </c>
      <c r="BI26" s="22">
        <v>9553</v>
      </c>
      <c r="BJ26" s="22">
        <v>9603</v>
      </c>
      <c r="BK26" s="22">
        <v>9666</v>
      </c>
      <c r="BL26" s="22">
        <v>9934</v>
      </c>
      <c r="BM26" s="22">
        <v>9979</v>
      </c>
      <c r="BN26" s="22">
        <v>9798</v>
      </c>
      <c r="BO26" s="22">
        <v>9984</v>
      </c>
      <c r="BP26" s="22">
        <v>10027</v>
      </c>
      <c r="BQ26" s="22">
        <v>10056</v>
      </c>
      <c r="BR26" s="22">
        <v>10171</v>
      </c>
      <c r="BS26" s="22">
        <v>10648</v>
      </c>
      <c r="BT26" s="22">
        <v>10809</v>
      </c>
      <c r="BU26" s="22">
        <v>10949</v>
      </c>
      <c r="BV26" s="22">
        <v>11169</v>
      </c>
      <c r="BW26" s="22">
        <v>11206</v>
      </c>
      <c r="BX26" s="22">
        <v>11255</v>
      </c>
      <c r="BY26" s="49">
        <v>11377</v>
      </c>
      <c r="BZ26" s="59">
        <v>11485</v>
      </c>
      <c r="CA26" s="61">
        <v>11540</v>
      </c>
      <c r="CB26" s="63">
        <v>11437</v>
      </c>
    </row>
    <row r="27" spans="1:80" s="1" customFormat="1">
      <c r="A27" s="7">
        <v>27</v>
      </c>
      <c r="B27" s="21" t="s">
        <v>36</v>
      </c>
      <c r="C27" s="22">
        <v>12656</v>
      </c>
      <c r="D27" s="22">
        <v>12477</v>
      </c>
      <c r="E27" s="22">
        <v>12012</v>
      </c>
      <c r="F27" s="22">
        <v>11211</v>
      </c>
      <c r="G27" s="22">
        <v>10954</v>
      </c>
      <c r="H27" s="22">
        <v>11076</v>
      </c>
      <c r="I27" s="22">
        <v>11035</v>
      </c>
      <c r="J27" s="22">
        <v>11093</v>
      </c>
      <c r="K27" s="22">
        <v>11170</v>
      </c>
      <c r="L27" s="22">
        <v>11199</v>
      </c>
      <c r="M27" s="22">
        <v>10322</v>
      </c>
      <c r="N27" s="22">
        <v>11096</v>
      </c>
      <c r="O27" s="22">
        <v>11232</v>
      </c>
      <c r="P27" s="22">
        <v>11184</v>
      </c>
      <c r="Q27" s="22">
        <v>11652</v>
      </c>
      <c r="R27" s="22">
        <v>11601</v>
      </c>
      <c r="S27" s="22">
        <v>11536</v>
      </c>
      <c r="T27" s="22">
        <v>11898</v>
      </c>
      <c r="U27" s="22">
        <v>12546</v>
      </c>
      <c r="V27" s="22">
        <v>11875</v>
      </c>
      <c r="W27" s="22">
        <v>12087</v>
      </c>
      <c r="X27" s="22">
        <v>12243</v>
      </c>
      <c r="Y27" s="22">
        <v>12439</v>
      </c>
      <c r="Z27" s="22">
        <v>12865</v>
      </c>
      <c r="AA27" s="22">
        <v>13289</v>
      </c>
      <c r="AB27" s="22">
        <v>13261</v>
      </c>
      <c r="AC27" s="22">
        <v>13175</v>
      </c>
      <c r="AD27" s="22">
        <v>13132</v>
      </c>
      <c r="AE27" s="22">
        <v>13200</v>
      </c>
      <c r="AF27" s="22">
        <v>13542</v>
      </c>
      <c r="AG27" s="22">
        <v>13917</v>
      </c>
      <c r="AH27" s="22">
        <v>14161</v>
      </c>
      <c r="AI27" s="22">
        <v>14478</v>
      </c>
      <c r="AJ27" s="22">
        <v>14576</v>
      </c>
      <c r="AK27" s="22">
        <v>14561</v>
      </c>
      <c r="AL27" s="22">
        <v>14996</v>
      </c>
      <c r="AM27" s="22">
        <v>15292</v>
      </c>
      <c r="AN27" s="22">
        <v>15291</v>
      </c>
      <c r="AO27" s="22">
        <v>15380</v>
      </c>
      <c r="AP27" s="22">
        <v>15504</v>
      </c>
      <c r="AQ27" s="22">
        <v>15794</v>
      </c>
      <c r="AR27" s="22">
        <v>16312</v>
      </c>
      <c r="AS27" s="22">
        <v>16589</v>
      </c>
      <c r="AT27" s="22">
        <v>16690</v>
      </c>
      <c r="AU27" s="22">
        <v>16964</v>
      </c>
      <c r="AV27" s="22">
        <v>16887</v>
      </c>
      <c r="AW27" s="22">
        <v>17039</v>
      </c>
      <c r="AX27" s="22">
        <v>18612</v>
      </c>
      <c r="AY27" s="22">
        <v>19079</v>
      </c>
      <c r="AZ27" s="22">
        <v>19731</v>
      </c>
      <c r="BA27" s="22">
        <v>19563</v>
      </c>
      <c r="BB27" s="22">
        <v>20472</v>
      </c>
      <c r="BC27" s="22">
        <v>20435</v>
      </c>
      <c r="BD27" s="22">
        <v>20236</v>
      </c>
      <c r="BE27" s="22">
        <v>20799</v>
      </c>
      <c r="BF27" s="22">
        <v>21315</v>
      </c>
      <c r="BG27" s="22">
        <v>21546</v>
      </c>
      <c r="BH27" s="22">
        <v>21740</v>
      </c>
      <c r="BI27" s="22">
        <v>21946</v>
      </c>
      <c r="BJ27" s="22">
        <v>22832</v>
      </c>
      <c r="BK27" s="22">
        <v>22736</v>
      </c>
      <c r="BL27" s="22">
        <v>23247</v>
      </c>
      <c r="BM27" s="22">
        <v>23455</v>
      </c>
      <c r="BN27" s="22">
        <v>23733</v>
      </c>
      <c r="BO27" s="22">
        <v>23487</v>
      </c>
      <c r="BP27" s="22">
        <v>24129</v>
      </c>
      <c r="BQ27" s="22">
        <v>24405</v>
      </c>
      <c r="BR27" s="22">
        <v>24493</v>
      </c>
      <c r="BS27" s="22">
        <v>25144</v>
      </c>
      <c r="BT27" s="22">
        <v>25183</v>
      </c>
      <c r="BU27" s="22">
        <v>25760</v>
      </c>
      <c r="BV27" s="22">
        <v>26147</v>
      </c>
      <c r="BW27" s="22">
        <v>26249</v>
      </c>
      <c r="BX27" s="22">
        <v>26545</v>
      </c>
      <c r="BY27" s="49">
        <v>26474</v>
      </c>
      <c r="BZ27" s="59">
        <v>26609</v>
      </c>
      <c r="CA27" s="61">
        <v>26516</v>
      </c>
      <c r="CB27" s="63">
        <v>27018</v>
      </c>
    </row>
    <row r="28" spans="1:80">
      <c r="A28" s="7">
        <v>28</v>
      </c>
      <c r="B28" s="21" t="s">
        <v>37</v>
      </c>
      <c r="C28" s="22">
        <v>19642</v>
      </c>
      <c r="D28" s="22">
        <v>19003</v>
      </c>
      <c r="E28" s="22">
        <v>18203</v>
      </c>
      <c r="F28" s="22">
        <v>17356</v>
      </c>
      <c r="G28" s="22">
        <v>16774</v>
      </c>
      <c r="H28" s="22">
        <v>16336</v>
      </c>
      <c r="I28" s="22">
        <v>16318</v>
      </c>
      <c r="J28" s="22">
        <v>16523</v>
      </c>
      <c r="K28" s="22">
        <v>16923</v>
      </c>
      <c r="L28" s="22">
        <v>16892</v>
      </c>
      <c r="M28" s="22">
        <v>17052</v>
      </c>
      <c r="N28" s="22">
        <v>16984</v>
      </c>
      <c r="O28" s="22">
        <v>17036</v>
      </c>
      <c r="P28" s="22">
        <v>17013</v>
      </c>
      <c r="Q28" s="22">
        <v>17454</v>
      </c>
      <c r="R28" s="22">
        <v>17377</v>
      </c>
      <c r="S28" s="22">
        <v>17240</v>
      </c>
      <c r="T28" s="22">
        <v>17958</v>
      </c>
      <c r="U28" s="22">
        <v>18011</v>
      </c>
      <c r="V28" s="22">
        <v>17488</v>
      </c>
      <c r="W28" s="22">
        <v>18401</v>
      </c>
      <c r="X28" s="22">
        <v>19038</v>
      </c>
      <c r="Y28" s="22">
        <v>18531</v>
      </c>
      <c r="Z28" s="22">
        <v>18200</v>
      </c>
      <c r="AA28" s="22">
        <v>18518</v>
      </c>
      <c r="AB28" s="22">
        <v>18579</v>
      </c>
      <c r="AC28" s="22">
        <v>19193</v>
      </c>
      <c r="AD28" s="22">
        <v>19421</v>
      </c>
      <c r="AE28" s="22">
        <v>19460</v>
      </c>
      <c r="AF28" s="22">
        <v>20101</v>
      </c>
      <c r="AG28" s="22">
        <v>20348</v>
      </c>
      <c r="AH28" s="22">
        <v>20583</v>
      </c>
      <c r="AI28" s="22">
        <v>21591</v>
      </c>
      <c r="AJ28" s="22">
        <v>21834</v>
      </c>
      <c r="AK28" s="22">
        <v>21583</v>
      </c>
      <c r="AL28" s="22">
        <v>21800</v>
      </c>
      <c r="AM28" s="22">
        <v>21798</v>
      </c>
      <c r="AN28" s="22">
        <v>22002</v>
      </c>
      <c r="AO28" s="22">
        <v>22304</v>
      </c>
      <c r="AP28" s="22">
        <v>22511</v>
      </c>
      <c r="AQ28" s="22">
        <v>22665</v>
      </c>
      <c r="AR28" s="22">
        <v>22986</v>
      </c>
      <c r="AS28" s="22">
        <v>23196</v>
      </c>
      <c r="AT28" s="22">
        <v>23376</v>
      </c>
      <c r="AU28" s="22">
        <v>23750</v>
      </c>
      <c r="AV28" s="22">
        <v>23978</v>
      </c>
      <c r="AW28" s="22">
        <v>23380</v>
      </c>
      <c r="AX28" s="22">
        <v>23180</v>
      </c>
      <c r="AY28" s="22">
        <v>22764</v>
      </c>
      <c r="AZ28" s="22">
        <v>22522</v>
      </c>
      <c r="BA28" s="22">
        <v>22479</v>
      </c>
      <c r="BB28" s="22">
        <v>21707</v>
      </c>
      <c r="BC28" s="22">
        <v>21789</v>
      </c>
      <c r="BD28" s="22">
        <v>22424</v>
      </c>
      <c r="BE28" s="22">
        <v>22458</v>
      </c>
      <c r="BF28" s="22">
        <v>22737</v>
      </c>
      <c r="BG28" s="22">
        <v>22931</v>
      </c>
      <c r="BH28" s="22">
        <v>23716</v>
      </c>
      <c r="BI28" s="22">
        <v>23130</v>
      </c>
      <c r="BJ28" s="22">
        <v>23434</v>
      </c>
      <c r="BK28" s="22">
        <v>23286</v>
      </c>
      <c r="BL28" s="22">
        <v>23880</v>
      </c>
      <c r="BM28" s="22">
        <v>23716</v>
      </c>
      <c r="BN28" s="22">
        <v>22538</v>
      </c>
      <c r="BO28" s="22">
        <v>22524</v>
      </c>
      <c r="BP28" s="22">
        <v>22697</v>
      </c>
      <c r="BQ28" s="22">
        <v>22672</v>
      </c>
      <c r="BR28" s="22">
        <v>22820</v>
      </c>
      <c r="BS28" s="22">
        <v>19052</v>
      </c>
      <c r="BT28" s="22">
        <v>15987</v>
      </c>
      <c r="BU28" s="22">
        <v>16250</v>
      </c>
      <c r="BV28" s="22">
        <v>16266</v>
      </c>
      <c r="BW28" s="22">
        <v>16219</v>
      </c>
      <c r="BX28" s="22">
        <v>16485</v>
      </c>
      <c r="BY28" s="49">
        <v>17021</v>
      </c>
      <c r="BZ28" s="59">
        <v>17389</v>
      </c>
      <c r="CA28" s="61">
        <v>17688</v>
      </c>
      <c r="CB28" s="63">
        <v>18222</v>
      </c>
    </row>
    <row r="29" spans="1:80" s="1" customFormat="1">
      <c r="A29" s="7">
        <v>29</v>
      </c>
      <c r="B29" s="21" t="s">
        <v>38</v>
      </c>
      <c r="C29" s="22">
        <v>2987</v>
      </c>
      <c r="D29" s="22">
        <v>3083</v>
      </c>
      <c r="E29" s="22">
        <v>3085</v>
      </c>
      <c r="F29" s="22">
        <v>3496</v>
      </c>
      <c r="G29" s="22">
        <v>3465</v>
      </c>
      <c r="H29" s="22">
        <v>3409</v>
      </c>
      <c r="I29" s="22">
        <v>3393</v>
      </c>
      <c r="J29" s="22">
        <v>3206</v>
      </c>
      <c r="K29" s="22">
        <v>4299</v>
      </c>
      <c r="L29" s="22">
        <v>2922</v>
      </c>
      <c r="M29" s="22">
        <v>2938</v>
      </c>
      <c r="N29" s="22">
        <v>4368</v>
      </c>
      <c r="O29" s="22">
        <v>4516</v>
      </c>
      <c r="P29" s="22">
        <v>4516</v>
      </c>
      <c r="Q29" s="22">
        <v>4528</v>
      </c>
      <c r="R29" s="22">
        <v>4508</v>
      </c>
      <c r="S29" s="22">
        <v>4636</v>
      </c>
      <c r="T29" s="22">
        <v>4779</v>
      </c>
      <c r="U29" s="22">
        <v>5191</v>
      </c>
      <c r="V29" s="22">
        <v>7433</v>
      </c>
      <c r="W29" s="22">
        <v>7687</v>
      </c>
      <c r="X29" s="22">
        <v>7934</v>
      </c>
      <c r="Y29" s="22">
        <v>8950</v>
      </c>
      <c r="Z29" s="22">
        <v>9265</v>
      </c>
      <c r="AA29" s="22">
        <v>9414</v>
      </c>
      <c r="AB29" s="22">
        <v>9568</v>
      </c>
      <c r="AC29" s="22">
        <v>9764</v>
      </c>
      <c r="AD29" s="22">
        <v>10407</v>
      </c>
      <c r="AE29" s="22">
        <v>10477</v>
      </c>
      <c r="AF29" s="22">
        <v>10581</v>
      </c>
      <c r="AG29" s="22">
        <v>10792</v>
      </c>
      <c r="AH29" s="22">
        <v>10900</v>
      </c>
      <c r="AI29" s="22">
        <v>11017</v>
      </c>
      <c r="AJ29" s="22">
        <v>11121</v>
      </c>
      <c r="AK29" s="22">
        <v>11228</v>
      </c>
      <c r="AL29" s="22">
        <v>11566</v>
      </c>
      <c r="AM29" s="22">
        <v>11955</v>
      </c>
      <c r="AN29" s="22">
        <v>12033</v>
      </c>
      <c r="AO29" s="22">
        <v>12226</v>
      </c>
      <c r="AP29" s="22">
        <v>12655</v>
      </c>
      <c r="AQ29" s="22">
        <v>12611</v>
      </c>
      <c r="AR29" s="22">
        <v>12686</v>
      </c>
      <c r="AS29" s="22">
        <v>12707</v>
      </c>
      <c r="AT29" s="22">
        <v>12884</v>
      </c>
      <c r="AU29" s="22">
        <v>13081</v>
      </c>
      <c r="AV29" s="22">
        <v>13386</v>
      </c>
      <c r="AW29" s="22">
        <v>13874</v>
      </c>
      <c r="AX29" s="22">
        <v>14504</v>
      </c>
      <c r="AY29" s="22">
        <v>14772</v>
      </c>
      <c r="AZ29" s="22">
        <v>16217</v>
      </c>
      <c r="BA29" s="22">
        <v>16383</v>
      </c>
      <c r="BB29" s="22">
        <v>17034</v>
      </c>
      <c r="BC29" s="22">
        <v>17025</v>
      </c>
      <c r="BD29" s="22">
        <v>17077</v>
      </c>
      <c r="BE29" s="22">
        <v>17418</v>
      </c>
      <c r="BF29" s="22">
        <v>17749</v>
      </c>
      <c r="BG29" s="22">
        <v>17966</v>
      </c>
      <c r="BH29" s="22">
        <v>18169</v>
      </c>
      <c r="BI29" s="22">
        <v>18208</v>
      </c>
      <c r="BJ29" s="22">
        <v>18661</v>
      </c>
      <c r="BK29" s="22">
        <v>18767</v>
      </c>
      <c r="BL29" s="22">
        <v>19023</v>
      </c>
      <c r="BM29" s="22">
        <v>19095</v>
      </c>
      <c r="BN29" s="22">
        <v>20105</v>
      </c>
      <c r="BO29" s="22">
        <v>19711</v>
      </c>
      <c r="BP29" s="22">
        <v>20415</v>
      </c>
      <c r="BQ29" s="22">
        <v>21114</v>
      </c>
      <c r="BR29" s="22">
        <v>21059</v>
      </c>
      <c r="BS29" s="22">
        <v>21418</v>
      </c>
      <c r="BT29" s="22">
        <v>21446</v>
      </c>
      <c r="BU29" s="22">
        <v>21645</v>
      </c>
      <c r="BV29" s="22">
        <v>21991</v>
      </c>
      <c r="BW29" s="22">
        <v>21885</v>
      </c>
      <c r="BX29" s="22">
        <v>21930</v>
      </c>
      <c r="BY29" s="49">
        <v>22038</v>
      </c>
      <c r="BZ29" s="59">
        <v>21974</v>
      </c>
      <c r="CA29" s="61">
        <v>22321</v>
      </c>
      <c r="CB29" s="63">
        <v>22829</v>
      </c>
    </row>
    <row r="30" spans="1:80">
      <c r="A30" s="7">
        <v>30</v>
      </c>
      <c r="B30" s="21" t="s">
        <v>39</v>
      </c>
      <c r="C30" s="22">
        <v>2995</v>
      </c>
      <c r="D30" s="22">
        <v>2705</v>
      </c>
      <c r="E30" s="22">
        <v>2726</v>
      </c>
      <c r="F30" s="22">
        <v>2693</v>
      </c>
      <c r="G30" s="22">
        <v>2652</v>
      </c>
      <c r="H30" s="22">
        <v>2663</v>
      </c>
      <c r="I30" s="22">
        <v>2615</v>
      </c>
      <c r="J30" s="22">
        <v>2628</v>
      </c>
      <c r="K30" s="22">
        <v>2606</v>
      </c>
      <c r="L30" s="22">
        <v>2623</v>
      </c>
      <c r="M30" s="22">
        <v>2621</v>
      </c>
      <c r="N30" s="22">
        <v>2523</v>
      </c>
      <c r="O30" s="22">
        <v>2533</v>
      </c>
      <c r="P30" s="22">
        <v>2534</v>
      </c>
      <c r="Q30" s="22">
        <v>2549</v>
      </c>
      <c r="R30" s="22">
        <v>2538</v>
      </c>
      <c r="S30" s="22">
        <v>2579</v>
      </c>
      <c r="T30" s="22">
        <v>2613</v>
      </c>
      <c r="U30" s="22">
        <v>2613</v>
      </c>
      <c r="V30" s="22">
        <v>2247</v>
      </c>
      <c r="W30" s="22">
        <v>2035</v>
      </c>
      <c r="X30" s="22">
        <v>2071</v>
      </c>
      <c r="Y30" s="22">
        <v>2045</v>
      </c>
      <c r="Z30" s="22">
        <v>1994</v>
      </c>
      <c r="AA30" s="22">
        <v>1977</v>
      </c>
      <c r="AB30" s="22">
        <v>1979</v>
      </c>
      <c r="AC30" s="22">
        <v>2013</v>
      </c>
      <c r="AD30" s="22">
        <v>2010</v>
      </c>
      <c r="AE30" s="22">
        <v>2027</v>
      </c>
      <c r="AF30" s="22">
        <v>2095</v>
      </c>
      <c r="AG30" s="22">
        <v>2076</v>
      </c>
      <c r="AH30" s="22">
        <v>2091</v>
      </c>
      <c r="AI30" s="22">
        <v>2128</v>
      </c>
      <c r="AJ30" s="22">
        <v>2153</v>
      </c>
      <c r="AK30" s="22">
        <v>2136</v>
      </c>
      <c r="AL30" s="22">
        <v>2140</v>
      </c>
      <c r="AM30" s="22">
        <v>2130</v>
      </c>
      <c r="AN30" s="22">
        <v>2150</v>
      </c>
      <c r="AO30" s="22">
        <v>2195</v>
      </c>
      <c r="AP30" s="22">
        <v>2208</v>
      </c>
      <c r="AQ30" s="22">
        <v>2180</v>
      </c>
      <c r="AR30" s="22">
        <v>2224</v>
      </c>
      <c r="AS30" s="22">
        <v>2205</v>
      </c>
      <c r="AT30" s="22">
        <v>2201</v>
      </c>
      <c r="AU30" s="22">
        <v>2228</v>
      </c>
      <c r="AV30" s="22">
        <v>2252</v>
      </c>
      <c r="AW30" s="22">
        <v>2162</v>
      </c>
      <c r="AX30" s="22">
        <v>2208</v>
      </c>
      <c r="AY30" s="22">
        <v>2125</v>
      </c>
      <c r="AZ30" s="22">
        <v>2285</v>
      </c>
      <c r="BA30" s="22">
        <v>2436</v>
      </c>
      <c r="BB30" s="22">
        <v>2522</v>
      </c>
      <c r="BC30" s="22">
        <v>2552</v>
      </c>
      <c r="BD30" s="22">
        <v>2551</v>
      </c>
      <c r="BE30" s="22">
        <v>2546</v>
      </c>
      <c r="BF30" s="22">
        <v>2531</v>
      </c>
      <c r="BG30" s="22">
        <v>2597</v>
      </c>
      <c r="BH30" s="22">
        <v>2595</v>
      </c>
      <c r="BI30" s="22">
        <v>2614</v>
      </c>
      <c r="BJ30" s="22">
        <v>2682</v>
      </c>
      <c r="BK30" s="22">
        <v>2645</v>
      </c>
      <c r="BL30" s="22">
        <v>2686</v>
      </c>
      <c r="BM30" s="22">
        <v>2713</v>
      </c>
      <c r="BN30" s="22">
        <v>2543</v>
      </c>
      <c r="BO30" s="22">
        <v>2386</v>
      </c>
      <c r="BP30" s="22">
        <v>2563</v>
      </c>
      <c r="BQ30" s="22">
        <v>2598</v>
      </c>
      <c r="BR30" s="22">
        <v>2621</v>
      </c>
      <c r="BS30" s="22">
        <v>2669</v>
      </c>
      <c r="BT30" s="22">
        <v>2761</v>
      </c>
      <c r="BU30" s="22">
        <v>2733</v>
      </c>
      <c r="BV30" s="22">
        <v>2707</v>
      </c>
      <c r="BW30" s="22">
        <v>2706</v>
      </c>
      <c r="BX30" s="22">
        <v>2754</v>
      </c>
      <c r="BY30" s="49">
        <v>2762</v>
      </c>
      <c r="BZ30" s="59">
        <v>2762</v>
      </c>
      <c r="CA30" s="61">
        <v>2771</v>
      </c>
      <c r="CB30" s="63">
        <v>2798</v>
      </c>
    </row>
    <row r="31" spans="1:80" s="1" customFormat="1">
      <c r="A31" s="7">
        <v>31</v>
      </c>
      <c r="B31" s="21" t="s">
        <v>40</v>
      </c>
      <c r="C31" s="22">
        <v>2017</v>
      </c>
      <c r="D31" s="22">
        <v>2102</v>
      </c>
      <c r="E31" s="22">
        <v>2151</v>
      </c>
      <c r="F31" s="22">
        <v>2256</v>
      </c>
      <c r="G31" s="22">
        <v>2340</v>
      </c>
      <c r="H31" s="22">
        <v>2372</v>
      </c>
      <c r="I31" s="22">
        <v>2418</v>
      </c>
      <c r="J31" s="22">
        <v>2523</v>
      </c>
      <c r="K31" s="22">
        <v>2632</v>
      </c>
      <c r="L31" s="22">
        <v>2584</v>
      </c>
      <c r="M31" s="22">
        <v>2642</v>
      </c>
      <c r="N31" s="22">
        <v>2669</v>
      </c>
      <c r="O31" s="22">
        <v>2773</v>
      </c>
      <c r="P31" s="22">
        <v>2857</v>
      </c>
      <c r="Q31" s="22">
        <v>3026</v>
      </c>
      <c r="R31" s="22">
        <v>3013</v>
      </c>
      <c r="S31" s="22">
        <v>3033</v>
      </c>
      <c r="T31" s="22">
        <v>3215</v>
      </c>
      <c r="U31" s="22">
        <v>3859</v>
      </c>
      <c r="V31" s="22">
        <v>6105</v>
      </c>
      <c r="W31" s="22">
        <v>7124</v>
      </c>
      <c r="X31" s="22">
        <v>8362</v>
      </c>
      <c r="Y31" s="22">
        <v>8931</v>
      </c>
      <c r="Z31" s="22">
        <v>8891</v>
      </c>
      <c r="AA31" s="22">
        <v>8998</v>
      </c>
      <c r="AB31" s="22">
        <v>9127</v>
      </c>
      <c r="AC31" s="22">
        <v>9502</v>
      </c>
      <c r="AD31" s="22">
        <v>9605</v>
      </c>
      <c r="AE31" s="22">
        <v>9837</v>
      </c>
      <c r="AF31" s="22">
        <v>10041</v>
      </c>
      <c r="AG31" s="22">
        <v>10394</v>
      </c>
      <c r="AH31" s="22">
        <v>10787</v>
      </c>
      <c r="AI31" s="22">
        <v>11322</v>
      </c>
      <c r="AJ31" s="22">
        <v>11534</v>
      </c>
      <c r="AK31" s="22">
        <v>11541</v>
      </c>
      <c r="AL31" s="22">
        <v>11711</v>
      </c>
      <c r="AM31" s="22">
        <v>11752</v>
      </c>
      <c r="AN31" s="22">
        <v>11955</v>
      </c>
      <c r="AO31" s="22">
        <v>12278</v>
      </c>
      <c r="AP31" s="22">
        <v>12452</v>
      </c>
      <c r="AQ31" s="22">
        <v>12642</v>
      </c>
      <c r="AR31" s="22">
        <v>12863</v>
      </c>
      <c r="AS31" s="22">
        <v>13127</v>
      </c>
      <c r="AT31" s="22">
        <v>13639</v>
      </c>
      <c r="AU31" s="22">
        <v>14108</v>
      </c>
      <c r="AV31" s="22">
        <v>14207</v>
      </c>
      <c r="AW31" s="22">
        <v>13936</v>
      </c>
      <c r="AX31" s="22">
        <v>14345</v>
      </c>
      <c r="AY31" s="22">
        <v>14529</v>
      </c>
      <c r="AZ31" s="22">
        <v>15073</v>
      </c>
      <c r="BA31" s="22">
        <v>15494</v>
      </c>
      <c r="BB31" s="22">
        <v>15925</v>
      </c>
      <c r="BC31" s="22">
        <v>16274</v>
      </c>
      <c r="BD31" s="22">
        <v>16685</v>
      </c>
      <c r="BE31" s="22">
        <v>16655</v>
      </c>
      <c r="BF31" s="22">
        <v>17096</v>
      </c>
      <c r="BG31" s="22">
        <v>17816</v>
      </c>
      <c r="BH31" s="22">
        <v>18068</v>
      </c>
      <c r="BI31" s="22">
        <v>17996</v>
      </c>
      <c r="BJ31" s="22">
        <v>17982</v>
      </c>
      <c r="BK31" s="22">
        <v>17661</v>
      </c>
      <c r="BL31" s="22">
        <v>18275</v>
      </c>
      <c r="BM31" s="22">
        <v>18566</v>
      </c>
      <c r="BN31" s="22">
        <v>18681</v>
      </c>
      <c r="BO31" s="22">
        <v>18844</v>
      </c>
      <c r="BP31" s="22">
        <v>19227</v>
      </c>
      <c r="BQ31" s="22">
        <v>19523</v>
      </c>
      <c r="BR31" s="22">
        <v>19915</v>
      </c>
      <c r="BS31" s="22">
        <v>20433</v>
      </c>
      <c r="BT31" s="22">
        <v>19818</v>
      </c>
      <c r="BU31" s="22">
        <v>20247</v>
      </c>
      <c r="BV31" s="22">
        <v>20273</v>
      </c>
      <c r="BW31" s="22">
        <v>20120</v>
      </c>
      <c r="BX31" s="22">
        <v>20338</v>
      </c>
      <c r="BY31" s="49">
        <v>20671</v>
      </c>
      <c r="BZ31" s="59">
        <v>20416</v>
      </c>
      <c r="CA31" s="61">
        <v>20478</v>
      </c>
      <c r="CB31" s="63">
        <v>20748</v>
      </c>
    </row>
    <row r="32" spans="1:80" s="1" customFormat="1">
      <c r="A32" s="7">
        <v>32</v>
      </c>
      <c r="B32" s="21" t="s">
        <v>41</v>
      </c>
      <c r="C32" s="22">
        <v>6527</v>
      </c>
      <c r="D32" s="22">
        <v>6422</v>
      </c>
      <c r="E32" s="22">
        <v>6273</v>
      </c>
      <c r="F32" s="22">
        <v>6152</v>
      </c>
      <c r="G32" s="22">
        <v>6119</v>
      </c>
      <c r="H32" s="22">
        <v>6046</v>
      </c>
      <c r="I32" s="22">
        <v>6097</v>
      </c>
      <c r="J32" s="22">
        <v>6200</v>
      </c>
      <c r="K32" s="22">
        <v>6349</v>
      </c>
      <c r="L32" s="22">
        <v>6419</v>
      </c>
      <c r="M32" s="22">
        <v>6200</v>
      </c>
      <c r="N32" s="22">
        <v>6208</v>
      </c>
      <c r="O32" s="22">
        <v>6262</v>
      </c>
      <c r="P32" s="22">
        <v>6209</v>
      </c>
      <c r="Q32" s="22">
        <v>6266</v>
      </c>
      <c r="R32" s="22">
        <v>6238</v>
      </c>
      <c r="S32" s="22">
        <v>6277</v>
      </c>
      <c r="T32" s="22">
        <v>6506</v>
      </c>
      <c r="U32" s="22">
        <v>6691</v>
      </c>
      <c r="V32" s="22">
        <v>7104</v>
      </c>
      <c r="W32" s="22">
        <v>7032</v>
      </c>
      <c r="X32" s="22">
        <v>7112</v>
      </c>
      <c r="Y32" s="22">
        <v>6679</v>
      </c>
      <c r="Z32" s="22">
        <v>6639</v>
      </c>
      <c r="AA32" s="22">
        <v>6687</v>
      </c>
      <c r="AB32" s="22">
        <v>6668</v>
      </c>
      <c r="AC32" s="22">
        <v>6834</v>
      </c>
      <c r="AD32" s="22">
        <v>7052</v>
      </c>
      <c r="AE32" s="22">
        <v>7211</v>
      </c>
      <c r="AF32" s="22">
        <v>7359</v>
      </c>
      <c r="AG32" s="22">
        <v>7411</v>
      </c>
      <c r="AH32" s="22">
        <v>7610</v>
      </c>
      <c r="AI32" s="22">
        <v>7780</v>
      </c>
      <c r="AJ32" s="22">
        <v>7774</v>
      </c>
      <c r="AK32" s="22">
        <v>7774</v>
      </c>
      <c r="AL32" s="22">
        <v>7792</v>
      </c>
      <c r="AM32" s="22">
        <v>7873</v>
      </c>
      <c r="AN32" s="22">
        <v>7960</v>
      </c>
      <c r="AO32" s="22">
        <v>8023</v>
      </c>
      <c r="AP32" s="22">
        <v>8199</v>
      </c>
      <c r="AQ32" s="22">
        <v>8356</v>
      </c>
      <c r="AR32" s="22">
        <v>8493</v>
      </c>
      <c r="AS32" s="22">
        <v>8678</v>
      </c>
      <c r="AT32" s="22">
        <v>8901</v>
      </c>
      <c r="AU32" s="22">
        <v>8968</v>
      </c>
      <c r="AV32" s="22">
        <v>8995</v>
      </c>
      <c r="AW32" s="22">
        <v>9127</v>
      </c>
      <c r="AX32" s="22">
        <v>9391</v>
      </c>
      <c r="AY32" s="22">
        <v>9569</v>
      </c>
      <c r="AZ32" s="22">
        <v>10191</v>
      </c>
      <c r="BA32" s="22">
        <v>10571</v>
      </c>
      <c r="BB32" s="22">
        <v>10858</v>
      </c>
      <c r="BC32" s="22">
        <v>10815</v>
      </c>
      <c r="BD32" s="22">
        <v>10834</v>
      </c>
      <c r="BE32" s="22">
        <v>10899</v>
      </c>
      <c r="BF32" s="22">
        <v>10873</v>
      </c>
      <c r="BG32" s="22">
        <v>10897</v>
      </c>
      <c r="BH32" s="22">
        <v>10873</v>
      </c>
      <c r="BI32" s="22">
        <v>10869</v>
      </c>
      <c r="BJ32" s="22">
        <v>11081</v>
      </c>
      <c r="BK32" s="22">
        <v>11187</v>
      </c>
      <c r="BL32" s="22">
        <v>11281</v>
      </c>
      <c r="BM32" s="22">
        <v>11860</v>
      </c>
      <c r="BN32" s="22">
        <v>12484</v>
      </c>
      <c r="BO32" s="22">
        <v>12625</v>
      </c>
      <c r="BP32" s="22">
        <v>12745</v>
      </c>
      <c r="BQ32" s="22">
        <v>12859</v>
      </c>
      <c r="BR32" s="22">
        <v>12974</v>
      </c>
      <c r="BS32" s="22">
        <v>13320</v>
      </c>
      <c r="BT32" s="22">
        <v>13267</v>
      </c>
      <c r="BU32" s="22">
        <v>13434</v>
      </c>
      <c r="BV32" s="22">
        <v>13757</v>
      </c>
      <c r="BW32" s="22">
        <v>13797</v>
      </c>
      <c r="BX32" s="22">
        <v>13949</v>
      </c>
      <c r="BY32" s="49">
        <v>14336</v>
      </c>
      <c r="BZ32" s="59">
        <v>14467</v>
      </c>
      <c r="CA32" s="61">
        <v>14547</v>
      </c>
      <c r="CB32" s="63">
        <v>14764</v>
      </c>
    </row>
    <row r="33" spans="1:80">
      <c r="A33" s="7">
        <v>33</v>
      </c>
      <c r="B33" s="21" t="s">
        <v>42</v>
      </c>
      <c r="C33" s="22">
        <v>13847</v>
      </c>
      <c r="D33" s="22">
        <v>14022</v>
      </c>
      <c r="E33" s="22">
        <v>13609</v>
      </c>
      <c r="F33" s="22">
        <v>13217</v>
      </c>
      <c r="G33" s="22">
        <v>12737</v>
      </c>
      <c r="H33" s="22">
        <v>12567</v>
      </c>
      <c r="I33" s="22">
        <v>12318</v>
      </c>
      <c r="J33" s="22">
        <v>12141</v>
      </c>
      <c r="K33" s="22">
        <v>11565</v>
      </c>
      <c r="L33" s="22">
        <v>11717</v>
      </c>
      <c r="M33" s="22">
        <v>11877</v>
      </c>
      <c r="N33" s="22">
        <v>11685</v>
      </c>
      <c r="O33" s="22">
        <v>11789</v>
      </c>
      <c r="P33" s="22">
        <v>11893</v>
      </c>
      <c r="Q33" s="22">
        <v>12089</v>
      </c>
      <c r="R33" s="22">
        <v>12036</v>
      </c>
      <c r="S33" s="22">
        <v>12460</v>
      </c>
      <c r="T33" s="22">
        <v>13000</v>
      </c>
      <c r="U33" s="22">
        <v>13608</v>
      </c>
      <c r="V33" s="22">
        <v>15228</v>
      </c>
      <c r="W33" s="22">
        <v>16069</v>
      </c>
      <c r="X33" s="22">
        <v>16879</v>
      </c>
      <c r="Y33" s="22">
        <v>17381</v>
      </c>
      <c r="Z33" s="22">
        <v>17010</v>
      </c>
      <c r="AA33" s="22">
        <v>17203</v>
      </c>
      <c r="AB33" s="22">
        <v>17419</v>
      </c>
      <c r="AC33" s="22">
        <v>17643</v>
      </c>
      <c r="AD33" s="22">
        <v>17103</v>
      </c>
      <c r="AE33" s="22">
        <v>17069</v>
      </c>
      <c r="AF33" s="22">
        <v>17507</v>
      </c>
      <c r="AG33" s="22">
        <v>18113</v>
      </c>
      <c r="AH33" s="22">
        <v>18257</v>
      </c>
      <c r="AI33" s="22">
        <v>18793</v>
      </c>
      <c r="AJ33" s="22">
        <v>18790</v>
      </c>
      <c r="AK33" s="22">
        <v>18827</v>
      </c>
      <c r="AL33" s="22">
        <v>18869</v>
      </c>
      <c r="AM33" s="22">
        <v>19033</v>
      </c>
      <c r="AN33" s="22">
        <v>19071</v>
      </c>
      <c r="AO33" s="22">
        <v>19135</v>
      </c>
      <c r="AP33" s="22">
        <v>19523</v>
      </c>
      <c r="AQ33" s="22">
        <v>19165</v>
      </c>
      <c r="AR33" s="22">
        <v>19634</v>
      </c>
      <c r="AS33" s="22">
        <v>19607</v>
      </c>
      <c r="AT33" s="22">
        <v>19683</v>
      </c>
      <c r="AU33" s="22">
        <v>20059</v>
      </c>
      <c r="AV33" s="22">
        <v>19950</v>
      </c>
      <c r="AW33" s="22">
        <v>19184</v>
      </c>
      <c r="AX33" s="22">
        <v>19762</v>
      </c>
      <c r="AY33" s="22">
        <v>19274</v>
      </c>
      <c r="AZ33" s="22">
        <v>18659</v>
      </c>
      <c r="BA33" s="22">
        <v>18576</v>
      </c>
      <c r="BB33" s="22">
        <v>18434</v>
      </c>
      <c r="BC33" s="22">
        <v>18270</v>
      </c>
      <c r="BD33" s="22">
        <v>18077</v>
      </c>
      <c r="BE33" s="22">
        <v>17996</v>
      </c>
      <c r="BF33" s="22">
        <v>17888</v>
      </c>
      <c r="BG33" s="22">
        <v>17889</v>
      </c>
      <c r="BH33" s="22">
        <v>18537</v>
      </c>
      <c r="BI33" s="22">
        <v>18415</v>
      </c>
      <c r="BJ33" s="22">
        <v>18231</v>
      </c>
      <c r="BK33" s="22">
        <v>17953</v>
      </c>
      <c r="BL33" s="22">
        <v>18172</v>
      </c>
      <c r="BM33" s="22">
        <v>18390</v>
      </c>
      <c r="BN33" s="22">
        <v>17227</v>
      </c>
      <c r="BO33" s="22">
        <v>16960</v>
      </c>
      <c r="BP33" s="22">
        <v>17031</v>
      </c>
      <c r="BQ33" s="22">
        <v>16994</v>
      </c>
      <c r="BR33" s="22">
        <v>16769</v>
      </c>
      <c r="BS33" s="22">
        <v>20180</v>
      </c>
      <c r="BT33" s="22">
        <v>22313</v>
      </c>
      <c r="BU33" s="22">
        <v>22481</v>
      </c>
      <c r="BV33" s="22">
        <v>22437</v>
      </c>
      <c r="BW33" s="22">
        <v>22163</v>
      </c>
      <c r="BX33" s="22">
        <v>22245</v>
      </c>
      <c r="BY33" s="49">
        <v>22363</v>
      </c>
      <c r="BZ33" s="59">
        <v>22354</v>
      </c>
      <c r="CA33" s="61">
        <v>21577</v>
      </c>
      <c r="CB33" s="63">
        <v>21695</v>
      </c>
    </row>
    <row r="34" spans="1:80">
      <c r="A34" s="7">
        <v>35</v>
      </c>
      <c r="B34" s="8" t="s">
        <v>43</v>
      </c>
      <c r="C34" s="13">
        <v>8790</v>
      </c>
      <c r="D34" s="13">
        <v>8895</v>
      </c>
      <c r="E34" s="13">
        <v>9079</v>
      </c>
      <c r="F34" s="13">
        <v>8974</v>
      </c>
      <c r="G34" s="13">
        <v>9214</v>
      </c>
      <c r="H34" s="13">
        <v>9226</v>
      </c>
      <c r="I34" s="13">
        <v>9509</v>
      </c>
      <c r="J34" s="13">
        <v>9449</v>
      </c>
      <c r="K34" s="13">
        <v>9243</v>
      </c>
      <c r="L34" s="13">
        <v>8531</v>
      </c>
      <c r="M34" s="13">
        <v>8178</v>
      </c>
      <c r="N34" s="13">
        <v>9684</v>
      </c>
      <c r="O34" s="13">
        <v>10140</v>
      </c>
      <c r="P34" s="13">
        <v>10128</v>
      </c>
      <c r="Q34" s="13">
        <v>10415</v>
      </c>
      <c r="R34" s="13">
        <v>10369</v>
      </c>
      <c r="S34" s="13">
        <v>10723</v>
      </c>
      <c r="T34" s="13">
        <v>10848</v>
      </c>
      <c r="U34" s="13">
        <v>10942</v>
      </c>
      <c r="V34" s="13">
        <v>11164</v>
      </c>
      <c r="W34" s="13">
        <v>10818</v>
      </c>
      <c r="X34" s="13">
        <v>9994</v>
      </c>
      <c r="Y34" s="13">
        <v>9367</v>
      </c>
      <c r="Z34" s="13">
        <v>10620</v>
      </c>
      <c r="AA34" s="13">
        <v>11116</v>
      </c>
      <c r="AB34" s="13">
        <v>11318</v>
      </c>
      <c r="AC34" s="13">
        <v>11631</v>
      </c>
      <c r="AD34" s="13">
        <v>11537</v>
      </c>
      <c r="AE34" s="13">
        <v>11537</v>
      </c>
      <c r="AF34" s="13">
        <v>11562</v>
      </c>
      <c r="AG34" s="13">
        <v>11633</v>
      </c>
      <c r="AH34" s="13">
        <v>11551</v>
      </c>
      <c r="AI34" s="13">
        <v>11588</v>
      </c>
      <c r="AJ34" s="13">
        <v>10452</v>
      </c>
      <c r="AK34" s="13">
        <v>10107</v>
      </c>
      <c r="AL34" s="13">
        <v>11494</v>
      </c>
      <c r="AM34" s="13">
        <v>12164</v>
      </c>
      <c r="AN34" s="13">
        <v>12314</v>
      </c>
      <c r="AO34" s="13">
        <v>12398</v>
      </c>
      <c r="AP34" s="13">
        <v>10216</v>
      </c>
      <c r="AQ34" s="13">
        <v>10389</v>
      </c>
      <c r="AR34" s="13">
        <v>10709</v>
      </c>
      <c r="AS34" s="13">
        <v>10725</v>
      </c>
      <c r="AT34" s="13">
        <v>10624</v>
      </c>
      <c r="AU34" s="13">
        <v>10253</v>
      </c>
      <c r="AV34" s="13">
        <v>9419</v>
      </c>
      <c r="AW34" s="13">
        <v>8947</v>
      </c>
      <c r="AX34" s="13">
        <v>10022</v>
      </c>
      <c r="AY34" s="13">
        <v>9787</v>
      </c>
      <c r="AZ34" s="13">
        <v>10599</v>
      </c>
      <c r="BA34" s="13">
        <v>10628</v>
      </c>
      <c r="BB34" s="13">
        <v>10607</v>
      </c>
      <c r="BC34" s="13">
        <v>10710</v>
      </c>
      <c r="BD34" s="13">
        <v>10905</v>
      </c>
      <c r="BE34" s="13">
        <v>11035</v>
      </c>
      <c r="BF34" s="13">
        <v>10715</v>
      </c>
      <c r="BG34" s="13">
        <v>10660</v>
      </c>
      <c r="BH34" s="13">
        <v>9845</v>
      </c>
      <c r="BI34" s="13">
        <v>10034</v>
      </c>
      <c r="BJ34" s="13">
        <v>10717</v>
      </c>
      <c r="BK34" s="13">
        <v>11030</v>
      </c>
      <c r="BL34" s="13">
        <v>11364</v>
      </c>
      <c r="BM34" s="13">
        <v>11572</v>
      </c>
      <c r="BN34" s="13">
        <v>10668</v>
      </c>
      <c r="BO34" s="13">
        <v>11155</v>
      </c>
      <c r="BP34" s="13">
        <v>11157</v>
      </c>
      <c r="BQ34" s="13">
        <v>10773</v>
      </c>
      <c r="BR34" s="31">
        <v>10723</v>
      </c>
      <c r="BS34" s="31">
        <v>10416</v>
      </c>
      <c r="BT34" s="31">
        <v>9408</v>
      </c>
      <c r="BU34" s="31">
        <v>9250</v>
      </c>
      <c r="BV34" s="31">
        <v>9566</v>
      </c>
      <c r="BW34" s="31">
        <v>9743</v>
      </c>
      <c r="BX34" s="31">
        <v>9941</v>
      </c>
      <c r="BY34" s="51">
        <v>9984</v>
      </c>
      <c r="BZ34" s="58">
        <v>9763</v>
      </c>
      <c r="CA34" s="31">
        <v>9789</v>
      </c>
      <c r="CB34" s="58">
        <v>9943</v>
      </c>
    </row>
    <row r="35" spans="1:80">
      <c r="A35" s="7">
        <v>36</v>
      </c>
      <c r="B35" s="8" t="s">
        <v>44</v>
      </c>
      <c r="C35" s="13">
        <v>1436</v>
      </c>
      <c r="D35" s="13">
        <v>1426</v>
      </c>
      <c r="E35" s="13">
        <v>1444</v>
      </c>
      <c r="F35" s="13">
        <v>1474</v>
      </c>
      <c r="G35" s="13">
        <v>1477</v>
      </c>
      <c r="H35" s="13">
        <v>1492</v>
      </c>
      <c r="I35" s="13">
        <v>1488</v>
      </c>
      <c r="J35" s="13">
        <v>1511</v>
      </c>
      <c r="K35" s="13">
        <v>1510</v>
      </c>
      <c r="L35" s="13">
        <v>1471</v>
      </c>
      <c r="M35" s="13">
        <v>1429</v>
      </c>
      <c r="N35" s="13">
        <v>1458</v>
      </c>
      <c r="O35" s="13">
        <v>1436</v>
      </c>
      <c r="P35" s="13">
        <v>1438</v>
      </c>
      <c r="Q35" s="13">
        <v>1438</v>
      </c>
      <c r="R35" s="13">
        <v>1432</v>
      </c>
      <c r="S35" s="13">
        <v>1403</v>
      </c>
      <c r="T35" s="13">
        <v>1416</v>
      </c>
      <c r="U35" s="13">
        <v>1416</v>
      </c>
      <c r="V35" s="13">
        <v>1401</v>
      </c>
      <c r="W35" s="13">
        <v>1162</v>
      </c>
      <c r="X35" s="13">
        <v>1413</v>
      </c>
      <c r="Y35" s="13">
        <v>1431</v>
      </c>
      <c r="Z35" s="13">
        <v>1409</v>
      </c>
      <c r="AA35" s="13">
        <v>1406</v>
      </c>
      <c r="AB35" s="13">
        <v>1401</v>
      </c>
      <c r="AC35" s="13">
        <v>1412</v>
      </c>
      <c r="AD35" s="13">
        <v>1298</v>
      </c>
      <c r="AE35" s="13">
        <v>1293</v>
      </c>
      <c r="AF35" s="13">
        <v>1370</v>
      </c>
      <c r="AG35" s="13">
        <v>1369</v>
      </c>
      <c r="AH35" s="13">
        <v>1373</v>
      </c>
      <c r="AI35" s="13">
        <v>1381</v>
      </c>
      <c r="AJ35" s="13">
        <v>1340</v>
      </c>
      <c r="AK35" s="13">
        <v>1284</v>
      </c>
      <c r="AL35" s="13">
        <v>1166</v>
      </c>
      <c r="AM35" s="13">
        <v>1265</v>
      </c>
      <c r="AN35" s="13">
        <v>1235</v>
      </c>
      <c r="AO35" s="13">
        <v>1242</v>
      </c>
      <c r="AP35" s="13">
        <v>1239</v>
      </c>
      <c r="AQ35" s="13">
        <v>1025</v>
      </c>
      <c r="AR35" s="13">
        <v>1261</v>
      </c>
      <c r="AS35" s="13">
        <v>1317</v>
      </c>
      <c r="AT35" s="13">
        <v>1341</v>
      </c>
      <c r="AU35" s="13">
        <v>1348</v>
      </c>
      <c r="AV35" s="13">
        <v>1339</v>
      </c>
      <c r="AW35" s="13">
        <v>1067</v>
      </c>
      <c r="AX35" s="13">
        <v>1344</v>
      </c>
      <c r="AY35" s="13">
        <v>986</v>
      </c>
      <c r="AZ35" s="13">
        <v>1363</v>
      </c>
      <c r="BA35" s="13">
        <v>1360</v>
      </c>
      <c r="BB35" s="13">
        <v>1365</v>
      </c>
      <c r="BC35" s="13">
        <v>1383</v>
      </c>
      <c r="BD35" s="13">
        <v>1440</v>
      </c>
      <c r="BE35" s="13">
        <v>1446</v>
      </c>
      <c r="BF35" s="13">
        <v>1132</v>
      </c>
      <c r="BG35" s="13">
        <v>1193</v>
      </c>
      <c r="BH35" s="13">
        <v>1409</v>
      </c>
      <c r="BI35" s="13">
        <v>1410</v>
      </c>
      <c r="BJ35" s="13">
        <v>1330</v>
      </c>
      <c r="BK35" s="13">
        <v>1174</v>
      </c>
      <c r="BL35" s="13">
        <v>1203</v>
      </c>
      <c r="BM35" s="13">
        <v>1214</v>
      </c>
      <c r="BN35" s="13">
        <v>1244</v>
      </c>
      <c r="BO35" s="13">
        <v>1198</v>
      </c>
      <c r="BP35" s="13">
        <v>1351</v>
      </c>
      <c r="BQ35" s="13">
        <v>1308</v>
      </c>
      <c r="BR35" s="31">
        <v>1316</v>
      </c>
      <c r="BS35" s="31">
        <v>1320</v>
      </c>
      <c r="BT35" s="31">
        <v>1327</v>
      </c>
      <c r="BU35" s="31">
        <v>1340</v>
      </c>
      <c r="BV35" s="31">
        <v>1588</v>
      </c>
      <c r="BW35" s="31">
        <v>1706</v>
      </c>
      <c r="BX35" s="31">
        <v>1726</v>
      </c>
      <c r="BY35" s="51">
        <v>1722</v>
      </c>
      <c r="BZ35" s="58">
        <v>1576</v>
      </c>
      <c r="CA35" s="31">
        <v>1581</v>
      </c>
      <c r="CB35" s="58">
        <v>1624</v>
      </c>
    </row>
    <row r="36" spans="1:80">
      <c r="A36" s="7">
        <v>37</v>
      </c>
      <c r="B36" s="8" t="s">
        <v>45</v>
      </c>
      <c r="C36" s="13">
        <v>47</v>
      </c>
      <c r="D36" s="13">
        <v>52</v>
      </c>
      <c r="E36" s="13">
        <v>56</v>
      </c>
      <c r="F36" s="13">
        <v>84</v>
      </c>
      <c r="G36" s="13">
        <v>91</v>
      </c>
      <c r="H36" s="13">
        <v>89</v>
      </c>
      <c r="I36" s="13">
        <v>83</v>
      </c>
      <c r="J36" s="13">
        <v>78</v>
      </c>
      <c r="K36" s="13">
        <v>78</v>
      </c>
      <c r="L36" s="13">
        <v>81</v>
      </c>
      <c r="M36" s="13">
        <v>90</v>
      </c>
      <c r="N36" s="13">
        <v>85</v>
      </c>
      <c r="O36" s="13">
        <v>96</v>
      </c>
      <c r="P36" s="13">
        <v>268</v>
      </c>
      <c r="Q36" s="13">
        <v>261</v>
      </c>
      <c r="R36" s="13">
        <v>260</v>
      </c>
      <c r="S36" s="13">
        <v>72</v>
      </c>
      <c r="T36" s="13">
        <v>80</v>
      </c>
      <c r="U36" s="13">
        <v>104</v>
      </c>
      <c r="V36" s="13">
        <v>127</v>
      </c>
      <c r="W36" s="13">
        <v>124</v>
      </c>
      <c r="X36" s="13">
        <v>127</v>
      </c>
      <c r="Y36" s="13">
        <v>144</v>
      </c>
      <c r="Z36" s="13">
        <v>142</v>
      </c>
      <c r="AA36" s="13">
        <v>138</v>
      </c>
      <c r="AB36" s="13">
        <v>139</v>
      </c>
      <c r="AC36" s="13">
        <v>153</v>
      </c>
      <c r="AD36" s="13">
        <v>159</v>
      </c>
      <c r="AE36" s="13">
        <v>153</v>
      </c>
      <c r="AF36" s="13">
        <v>167</v>
      </c>
      <c r="AG36" s="13">
        <v>167</v>
      </c>
      <c r="AH36" s="13">
        <v>161</v>
      </c>
      <c r="AI36" s="13">
        <v>163</v>
      </c>
      <c r="AJ36" s="13">
        <v>164</v>
      </c>
      <c r="AK36" s="13">
        <v>159</v>
      </c>
      <c r="AL36" s="13">
        <v>175</v>
      </c>
      <c r="AM36" s="13">
        <v>185</v>
      </c>
      <c r="AN36" s="13">
        <v>178</v>
      </c>
      <c r="AO36" s="13">
        <v>182</v>
      </c>
      <c r="AP36" s="13">
        <v>181</v>
      </c>
      <c r="AQ36" s="13">
        <v>168</v>
      </c>
      <c r="AR36" s="13">
        <v>168</v>
      </c>
      <c r="AS36" s="13">
        <v>169</v>
      </c>
      <c r="AT36" s="13">
        <v>176</v>
      </c>
      <c r="AU36" s="13">
        <v>186</v>
      </c>
      <c r="AV36" s="13">
        <v>193</v>
      </c>
      <c r="AW36" s="13">
        <v>200</v>
      </c>
      <c r="AX36" s="13">
        <v>213</v>
      </c>
      <c r="AY36" s="13">
        <v>203</v>
      </c>
      <c r="AZ36" s="13">
        <v>255</v>
      </c>
      <c r="BA36" s="13">
        <v>291</v>
      </c>
      <c r="BB36" s="13">
        <v>269</v>
      </c>
      <c r="BC36" s="13">
        <v>269</v>
      </c>
      <c r="BD36" s="13">
        <v>310</v>
      </c>
      <c r="BE36" s="13">
        <v>298</v>
      </c>
      <c r="BF36" s="13">
        <v>294</v>
      </c>
      <c r="BG36" s="13">
        <v>296</v>
      </c>
      <c r="BH36" s="13">
        <v>315</v>
      </c>
      <c r="BI36" s="13">
        <v>311</v>
      </c>
      <c r="BJ36" s="13">
        <v>324</v>
      </c>
      <c r="BK36" s="13">
        <v>333</v>
      </c>
      <c r="BL36" s="13">
        <v>336</v>
      </c>
      <c r="BM36" s="13">
        <v>356</v>
      </c>
      <c r="BN36" s="13">
        <v>391</v>
      </c>
      <c r="BO36" s="13">
        <v>378</v>
      </c>
      <c r="BP36" s="13">
        <v>418</v>
      </c>
      <c r="BQ36" s="13">
        <v>446</v>
      </c>
      <c r="BR36" s="31">
        <v>452</v>
      </c>
      <c r="BS36" s="31">
        <v>441</v>
      </c>
      <c r="BT36" s="31">
        <v>429</v>
      </c>
      <c r="BU36" s="31">
        <v>438</v>
      </c>
      <c r="BV36" s="31">
        <v>589</v>
      </c>
      <c r="BW36" s="31">
        <v>651</v>
      </c>
      <c r="BX36" s="31">
        <v>645</v>
      </c>
      <c r="BY36" s="51">
        <v>814</v>
      </c>
      <c r="BZ36" s="58">
        <v>768</v>
      </c>
      <c r="CA36" s="31">
        <v>765</v>
      </c>
      <c r="CB36" s="58">
        <v>805</v>
      </c>
    </row>
    <row r="37" spans="1:80">
      <c r="A37" s="7">
        <v>38</v>
      </c>
      <c r="B37" s="8" t="s">
        <v>46</v>
      </c>
      <c r="C37" s="13">
        <v>4678</v>
      </c>
      <c r="D37" s="13">
        <v>4623</v>
      </c>
      <c r="E37" s="13">
        <v>4750</v>
      </c>
      <c r="F37" s="13">
        <v>4804</v>
      </c>
      <c r="G37" s="13">
        <v>4759</v>
      </c>
      <c r="H37" s="13">
        <v>4990</v>
      </c>
      <c r="I37" s="13">
        <v>4845</v>
      </c>
      <c r="J37" s="13">
        <v>4812</v>
      </c>
      <c r="K37" s="13">
        <v>4755</v>
      </c>
      <c r="L37" s="13">
        <v>4543</v>
      </c>
      <c r="M37" s="13">
        <v>4444</v>
      </c>
      <c r="N37" s="13">
        <v>4710</v>
      </c>
      <c r="O37" s="13">
        <v>5144</v>
      </c>
      <c r="P37" s="13">
        <v>5007</v>
      </c>
      <c r="Q37" s="13">
        <v>5000</v>
      </c>
      <c r="R37" s="13">
        <v>4978</v>
      </c>
      <c r="S37" s="13">
        <v>4779</v>
      </c>
      <c r="T37" s="13">
        <v>4909</v>
      </c>
      <c r="U37" s="13">
        <v>4849</v>
      </c>
      <c r="V37" s="13">
        <v>4894</v>
      </c>
      <c r="W37" s="13">
        <v>4329</v>
      </c>
      <c r="X37" s="13">
        <v>4672</v>
      </c>
      <c r="Y37" s="13">
        <v>4647</v>
      </c>
      <c r="Z37" s="13">
        <v>4731</v>
      </c>
      <c r="AA37" s="13">
        <v>4514</v>
      </c>
      <c r="AB37" s="13">
        <v>4523</v>
      </c>
      <c r="AC37" s="13">
        <v>4555</v>
      </c>
      <c r="AD37" s="13">
        <v>4819</v>
      </c>
      <c r="AE37" s="13">
        <v>4814</v>
      </c>
      <c r="AF37" s="13">
        <v>4903</v>
      </c>
      <c r="AG37" s="13">
        <v>5083</v>
      </c>
      <c r="AH37" s="13">
        <v>5082</v>
      </c>
      <c r="AI37" s="13">
        <v>5096</v>
      </c>
      <c r="AJ37" s="13">
        <v>5105</v>
      </c>
      <c r="AK37" s="13">
        <v>4881</v>
      </c>
      <c r="AL37" s="13">
        <v>5003</v>
      </c>
      <c r="AM37" s="13">
        <v>5167</v>
      </c>
      <c r="AN37" s="13">
        <v>5071</v>
      </c>
      <c r="AO37" s="13">
        <v>5160</v>
      </c>
      <c r="AP37" s="13">
        <v>5092</v>
      </c>
      <c r="AQ37" s="13">
        <v>4834</v>
      </c>
      <c r="AR37" s="13">
        <v>5285</v>
      </c>
      <c r="AS37" s="13">
        <v>5138</v>
      </c>
      <c r="AT37" s="13">
        <v>5241</v>
      </c>
      <c r="AU37" s="13">
        <v>5278</v>
      </c>
      <c r="AV37" s="13">
        <v>5189</v>
      </c>
      <c r="AW37" s="13">
        <v>4733</v>
      </c>
      <c r="AX37" s="13">
        <v>5306</v>
      </c>
      <c r="AY37" s="13">
        <v>4941</v>
      </c>
      <c r="AZ37" s="13">
        <v>5217</v>
      </c>
      <c r="BA37" s="13">
        <v>5280</v>
      </c>
      <c r="BB37" s="13">
        <v>5456</v>
      </c>
      <c r="BC37" s="13">
        <v>5488</v>
      </c>
      <c r="BD37" s="13">
        <v>5753</v>
      </c>
      <c r="BE37" s="13">
        <v>5773</v>
      </c>
      <c r="BF37" s="13">
        <v>5599</v>
      </c>
      <c r="BG37" s="13">
        <v>5582</v>
      </c>
      <c r="BH37" s="13">
        <v>5468</v>
      </c>
      <c r="BI37" s="13">
        <v>5491</v>
      </c>
      <c r="BJ37" s="13">
        <v>5363</v>
      </c>
      <c r="BK37" s="13">
        <v>5294</v>
      </c>
      <c r="BL37" s="13">
        <v>5609</v>
      </c>
      <c r="BM37" s="13">
        <v>5746</v>
      </c>
      <c r="BN37" s="13">
        <v>5845</v>
      </c>
      <c r="BO37" s="13">
        <v>5930</v>
      </c>
      <c r="BP37" s="13">
        <v>6409</v>
      </c>
      <c r="BQ37" s="13">
        <v>5929</v>
      </c>
      <c r="BR37" s="31">
        <v>5922</v>
      </c>
      <c r="BS37" s="31">
        <v>6003</v>
      </c>
      <c r="BT37" s="31">
        <v>6044</v>
      </c>
      <c r="BU37" s="31">
        <v>6003</v>
      </c>
      <c r="BV37" s="31">
        <v>6107</v>
      </c>
      <c r="BW37" s="31">
        <v>6351</v>
      </c>
      <c r="BX37" s="31">
        <v>6453</v>
      </c>
      <c r="BY37" s="51">
        <v>6516</v>
      </c>
      <c r="BZ37" s="58">
        <v>6898</v>
      </c>
      <c r="CA37" s="31">
        <v>6952</v>
      </c>
      <c r="CB37" s="58">
        <v>6928</v>
      </c>
    </row>
    <row r="38" spans="1:80">
      <c r="A38" s="7">
        <v>39</v>
      </c>
      <c r="B38" s="8" t="s">
        <v>47</v>
      </c>
      <c r="C38" s="13">
        <v>702</v>
      </c>
      <c r="D38" s="13">
        <v>686</v>
      </c>
      <c r="E38" s="13">
        <v>677</v>
      </c>
      <c r="F38" s="13">
        <v>614</v>
      </c>
      <c r="G38" s="13">
        <v>602</v>
      </c>
      <c r="H38" s="13">
        <v>620</v>
      </c>
      <c r="I38" s="13">
        <v>622</v>
      </c>
      <c r="J38" s="13">
        <v>618</v>
      </c>
      <c r="K38" s="13">
        <v>615</v>
      </c>
      <c r="L38" s="13">
        <v>605</v>
      </c>
      <c r="M38" s="13">
        <v>625</v>
      </c>
      <c r="N38" s="13">
        <v>584</v>
      </c>
      <c r="O38" s="13">
        <v>578</v>
      </c>
      <c r="P38" s="13">
        <v>583</v>
      </c>
      <c r="Q38" s="13">
        <v>586</v>
      </c>
      <c r="R38" s="13">
        <v>583</v>
      </c>
      <c r="S38" s="13">
        <v>504</v>
      </c>
      <c r="T38" s="13">
        <v>516</v>
      </c>
      <c r="U38" s="13">
        <v>513</v>
      </c>
      <c r="V38" s="13">
        <v>508</v>
      </c>
      <c r="W38" s="13">
        <v>462</v>
      </c>
      <c r="X38" s="13">
        <v>413</v>
      </c>
      <c r="Y38" s="13">
        <v>370</v>
      </c>
      <c r="Z38" s="13">
        <v>360</v>
      </c>
      <c r="AA38" s="13">
        <v>361</v>
      </c>
      <c r="AB38" s="13">
        <v>366</v>
      </c>
      <c r="AC38" s="13">
        <v>369</v>
      </c>
      <c r="AD38" s="13">
        <v>351</v>
      </c>
      <c r="AE38" s="13">
        <v>366</v>
      </c>
      <c r="AF38" s="13">
        <v>363</v>
      </c>
      <c r="AG38" s="13">
        <v>363</v>
      </c>
      <c r="AH38" s="13">
        <v>364</v>
      </c>
      <c r="AI38" s="13">
        <v>361</v>
      </c>
      <c r="AJ38" s="13">
        <v>361</v>
      </c>
      <c r="AK38" s="13">
        <v>350</v>
      </c>
      <c r="AL38" s="13">
        <v>367</v>
      </c>
      <c r="AM38" s="13">
        <v>373</v>
      </c>
      <c r="AN38" s="13">
        <v>367</v>
      </c>
      <c r="AO38" s="13">
        <v>368</v>
      </c>
      <c r="AP38" s="13">
        <v>381</v>
      </c>
      <c r="AQ38" s="13">
        <v>385</v>
      </c>
      <c r="AR38" s="13">
        <v>405</v>
      </c>
      <c r="AS38" s="13">
        <v>401</v>
      </c>
      <c r="AT38" s="13">
        <v>419</v>
      </c>
      <c r="AU38" s="13">
        <v>432</v>
      </c>
      <c r="AV38" s="13">
        <v>457</v>
      </c>
      <c r="AW38" s="13">
        <v>359</v>
      </c>
      <c r="AX38" s="13">
        <v>436</v>
      </c>
      <c r="AY38" s="13">
        <v>348</v>
      </c>
      <c r="AZ38" s="13">
        <v>436</v>
      </c>
      <c r="BA38" s="13">
        <v>428</v>
      </c>
      <c r="BB38" s="13">
        <v>413</v>
      </c>
      <c r="BC38" s="13">
        <v>426</v>
      </c>
      <c r="BD38" s="13">
        <v>427</v>
      </c>
      <c r="BE38" s="13">
        <v>445</v>
      </c>
      <c r="BF38" s="13">
        <v>370</v>
      </c>
      <c r="BG38" s="13">
        <v>288</v>
      </c>
      <c r="BH38" s="13">
        <v>381</v>
      </c>
      <c r="BI38" s="13">
        <v>364</v>
      </c>
      <c r="BJ38" s="13">
        <v>344</v>
      </c>
      <c r="BK38" s="13">
        <v>281</v>
      </c>
      <c r="BL38" s="13">
        <v>268</v>
      </c>
      <c r="BM38" s="13">
        <v>265</v>
      </c>
      <c r="BN38" s="13">
        <v>267</v>
      </c>
      <c r="BO38" s="13">
        <v>270</v>
      </c>
      <c r="BP38" s="13">
        <v>288</v>
      </c>
      <c r="BQ38" s="13">
        <v>283</v>
      </c>
      <c r="BR38" s="31">
        <v>281</v>
      </c>
      <c r="BS38" s="31">
        <v>273</v>
      </c>
      <c r="BT38" s="31">
        <v>218</v>
      </c>
      <c r="BU38" s="31">
        <v>206</v>
      </c>
      <c r="BV38" s="31">
        <v>186</v>
      </c>
      <c r="BW38" s="31">
        <v>192</v>
      </c>
      <c r="BX38" s="31">
        <v>185</v>
      </c>
      <c r="BY38" s="51">
        <v>180</v>
      </c>
      <c r="BZ38" s="58">
        <v>177</v>
      </c>
      <c r="CA38" s="31">
        <v>203</v>
      </c>
      <c r="CB38" s="58">
        <v>207</v>
      </c>
    </row>
    <row r="39" spans="1:80">
      <c r="A39" s="7">
        <v>41</v>
      </c>
      <c r="B39" s="8" t="s">
        <v>48</v>
      </c>
      <c r="C39" s="13">
        <v>28664</v>
      </c>
      <c r="D39" s="13">
        <v>28092</v>
      </c>
      <c r="E39" s="13">
        <v>26794</v>
      </c>
      <c r="F39" s="13">
        <v>24066</v>
      </c>
      <c r="G39" s="13">
        <v>23413</v>
      </c>
      <c r="H39" s="13">
        <v>23357</v>
      </c>
      <c r="I39" s="13">
        <v>23616</v>
      </c>
      <c r="J39" s="13">
        <v>23798</v>
      </c>
      <c r="K39" s="13">
        <v>24439</v>
      </c>
      <c r="L39" s="13">
        <v>25192</v>
      </c>
      <c r="M39" s="13">
        <v>25451</v>
      </c>
      <c r="N39" s="13">
        <v>24588</v>
      </c>
      <c r="O39" s="13">
        <v>24473</v>
      </c>
      <c r="P39" s="13">
        <v>24495</v>
      </c>
      <c r="Q39" s="13">
        <v>25199</v>
      </c>
      <c r="R39" s="13">
        <v>25088</v>
      </c>
      <c r="S39" s="13">
        <v>24803</v>
      </c>
      <c r="T39" s="13">
        <v>35896</v>
      </c>
      <c r="U39" s="13">
        <v>34957</v>
      </c>
      <c r="V39" s="13">
        <v>34318</v>
      </c>
      <c r="W39" s="13">
        <v>25730</v>
      </c>
      <c r="X39" s="13">
        <v>25146</v>
      </c>
      <c r="Y39" s="13">
        <v>25322</v>
      </c>
      <c r="Z39" s="13">
        <v>24761</v>
      </c>
      <c r="AA39" s="13">
        <v>24952</v>
      </c>
      <c r="AB39" s="13">
        <v>24767</v>
      </c>
      <c r="AC39" s="13">
        <v>26081</v>
      </c>
      <c r="AD39" s="13">
        <v>25021</v>
      </c>
      <c r="AE39" s="13">
        <v>25104</v>
      </c>
      <c r="AF39" s="13">
        <v>25923</v>
      </c>
      <c r="AG39" s="13">
        <v>26335</v>
      </c>
      <c r="AH39" s="13">
        <v>26897</v>
      </c>
      <c r="AI39" s="13">
        <v>27837</v>
      </c>
      <c r="AJ39" s="13">
        <v>28237</v>
      </c>
      <c r="AK39" s="13">
        <v>28008</v>
      </c>
      <c r="AL39" s="13">
        <v>27808</v>
      </c>
      <c r="AM39" s="13">
        <v>27434</v>
      </c>
      <c r="AN39" s="13">
        <v>26725</v>
      </c>
      <c r="AO39" s="13">
        <v>26801</v>
      </c>
      <c r="AP39" s="13">
        <v>25785</v>
      </c>
      <c r="AQ39" s="13">
        <v>25583</v>
      </c>
      <c r="AR39" s="13">
        <v>26111</v>
      </c>
      <c r="AS39" s="13">
        <v>26223</v>
      </c>
      <c r="AT39" s="13">
        <v>26675</v>
      </c>
      <c r="AU39" s="13">
        <v>27426</v>
      </c>
      <c r="AV39" s="13">
        <v>28310</v>
      </c>
      <c r="AW39" s="13">
        <v>26924</v>
      </c>
      <c r="AX39" s="13">
        <v>27284</v>
      </c>
      <c r="AY39" s="13">
        <v>26382</v>
      </c>
      <c r="AZ39" s="13">
        <v>27704</v>
      </c>
      <c r="BA39" s="13">
        <v>27757</v>
      </c>
      <c r="BB39" s="13">
        <v>27814</v>
      </c>
      <c r="BC39" s="13">
        <v>27822</v>
      </c>
      <c r="BD39" s="13">
        <v>28206</v>
      </c>
      <c r="BE39" s="13">
        <v>29068</v>
      </c>
      <c r="BF39" s="13">
        <v>29384</v>
      </c>
      <c r="BG39" s="13">
        <v>29712</v>
      </c>
      <c r="BH39" s="13">
        <v>29939</v>
      </c>
      <c r="BI39" s="13">
        <v>29824</v>
      </c>
      <c r="BJ39" s="13">
        <v>36091</v>
      </c>
      <c r="BK39" s="13">
        <v>28787</v>
      </c>
      <c r="BL39" s="13">
        <v>29165</v>
      </c>
      <c r="BM39" s="13">
        <v>29467</v>
      </c>
      <c r="BN39" s="13">
        <v>28795</v>
      </c>
      <c r="BO39" s="13">
        <v>28498</v>
      </c>
      <c r="BP39" s="13">
        <v>30182</v>
      </c>
      <c r="BQ39" s="13">
        <v>30192</v>
      </c>
      <c r="BR39" s="31">
        <v>30860</v>
      </c>
      <c r="BS39" s="31">
        <v>31464</v>
      </c>
      <c r="BT39" s="31">
        <v>31517</v>
      </c>
      <c r="BU39" s="31">
        <v>32709</v>
      </c>
      <c r="BV39" s="31">
        <v>33636</v>
      </c>
      <c r="BW39" s="31">
        <v>33186</v>
      </c>
      <c r="BX39" s="31">
        <v>34040</v>
      </c>
      <c r="BY39" s="51">
        <v>34298</v>
      </c>
      <c r="BZ39" s="58">
        <v>33559</v>
      </c>
      <c r="CA39" s="31">
        <v>33461</v>
      </c>
      <c r="CB39" s="58">
        <v>35530</v>
      </c>
    </row>
    <row r="40" spans="1:80">
      <c r="A40" s="7">
        <v>42</v>
      </c>
      <c r="B40" s="8" t="s">
        <v>49</v>
      </c>
      <c r="C40" s="13">
        <v>10956</v>
      </c>
      <c r="D40" s="13">
        <v>11085</v>
      </c>
      <c r="E40" s="13">
        <v>10995</v>
      </c>
      <c r="F40" s="13">
        <v>10428</v>
      </c>
      <c r="G40" s="13">
        <v>10449</v>
      </c>
      <c r="H40" s="13">
        <v>10943</v>
      </c>
      <c r="I40" s="13">
        <v>10809</v>
      </c>
      <c r="J40" s="13">
        <v>11059</v>
      </c>
      <c r="K40" s="13">
        <v>11085</v>
      </c>
      <c r="L40" s="13">
        <v>10896</v>
      </c>
      <c r="M40" s="13">
        <v>10892</v>
      </c>
      <c r="N40" s="13">
        <v>11184</v>
      </c>
      <c r="O40" s="13">
        <v>11790</v>
      </c>
      <c r="P40" s="13">
        <v>11857</v>
      </c>
      <c r="Q40" s="13">
        <v>11929</v>
      </c>
      <c r="R40" s="13">
        <v>11876</v>
      </c>
      <c r="S40" s="13">
        <v>10406</v>
      </c>
      <c r="T40" s="13">
        <v>10611</v>
      </c>
      <c r="U40" s="13">
        <v>10926</v>
      </c>
      <c r="V40" s="13">
        <v>11265</v>
      </c>
      <c r="W40" s="13">
        <v>9961</v>
      </c>
      <c r="X40" s="13">
        <v>11701</v>
      </c>
      <c r="Y40" s="13">
        <v>11947</v>
      </c>
      <c r="Z40" s="13">
        <v>11962</v>
      </c>
      <c r="AA40" s="13">
        <v>12021</v>
      </c>
      <c r="AB40" s="13">
        <v>11940</v>
      </c>
      <c r="AC40" s="13">
        <v>12111</v>
      </c>
      <c r="AD40" s="13">
        <v>11569</v>
      </c>
      <c r="AE40" s="13">
        <v>11643</v>
      </c>
      <c r="AF40" s="13">
        <v>12084</v>
      </c>
      <c r="AG40" s="13">
        <v>12448</v>
      </c>
      <c r="AH40" s="13">
        <v>12778</v>
      </c>
      <c r="AI40" s="13">
        <v>13225</v>
      </c>
      <c r="AJ40" s="13">
        <v>13443</v>
      </c>
      <c r="AK40" s="13">
        <v>13297</v>
      </c>
      <c r="AL40" s="13">
        <v>13320</v>
      </c>
      <c r="AM40" s="13">
        <v>13405</v>
      </c>
      <c r="AN40" s="13">
        <v>13080</v>
      </c>
      <c r="AO40" s="13">
        <v>13066</v>
      </c>
      <c r="AP40" s="13">
        <v>12328</v>
      </c>
      <c r="AQ40" s="13">
        <v>10553</v>
      </c>
      <c r="AR40" s="13">
        <v>12510</v>
      </c>
      <c r="AS40" s="13">
        <v>13016</v>
      </c>
      <c r="AT40" s="13">
        <v>13312</v>
      </c>
      <c r="AU40" s="13">
        <v>13716</v>
      </c>
      <c r="AV40" s="13">
        <v>13927</v>
      </c>
      <c r="AW40" s="13">
        <v>12967</v>
      </c>
      <c r="AX40" s="13">
        <v>14256</v>
      </c>
      <c r="AY40" s="13">
        <v>12139</v>
      </c>
      <c r="AZ40" s="13">
        <v>14337</v>
      </c>
      <c r="BA40" s="13">
        <v>14197</v>
      </c>
      <c r="BB40" s="13">
        <v>14290</v>
      </c>
      <c r="BC40" s="13">
        <v>13731</v>
      </c>
      <c r="BD40" s="13">
        <v>14177</v>
      </c>
      <c r="BE40" s="13">
        <v>14501</v>
      </c>
      <c r="BF40" s="13">
        <v>13324</v>
      </c>
      <c r="BG40" s="13">
        <v>13636</v>
      </c>
      <c r="BH40" s="13">
        <v>14818</v>
      </c>
      <c r="BI40" s="13">
        <v>15232</v>
      </c>
      <c r="BJ40" s="13">
        <v>15048</v>
      </c>
      <c r="BK40" s="13">
        <v>14492</v>
      </c>
      <c r="BL40" s="13">
        <v>14699</v>
      </c>
      <c r="BM40" s="13">
        <v>14499</v>
      </c>
      <c r="BN40" s="13">
        <v>13860</v>
      </c>
      <c r="BO40" s="13">
        <v>13102</v>
      </c>
      <c r="BP40" s="13">
        <v>14242</v>
      </c>
      <c r="BQ40" s="13">
        <v>13829</v>
      </c>
      <c r="BR40" s="31">
        <v>13861</v>
      </c>
      <c r="BS40" s="31">
        <v>16775</v>
      </c>
      <c r="BT40" s="31">
        <v>17477</v>
      </c>
      <c r="BU40" s="31">
        <v>17473</v>
      </c>
      <c r="BV40" s="31">
        <v>17109</v>
      </c>
      <c r="BW40" s="31">
        <v>17033</v>
      </c>
      <c r="BX40" s="31">
        <v>17556</v>
      </c>
      <c r="BY40" s="51">
        <v>16889</v>
      </c>
      <c r="BZ40" s="58">
        <v>16091</v>
      </c>
      <c r="CA40" s="31">
        <v>16188</v>
      </c>
      <c r="CB40" s="58">
        <v>16502</v>
      </c>
    </row>
    <row r="41" spans="1:80">
      <c r="A41" s="7">
        <v>43</v>
      </c>
      <c r="B41" s="8" t="s">
        <v>50</v>
      </c>
      <c r="C41" s="13">
        <v>22556</v>
      </c>
      <c r="D41" s="13">
        <v>22904</v>
      </c>
      <c r="E41" s="13">
        <v>22831</v>
      </c>
      <c r="F41" s="13">
        <v>23025</v>
      </c>
      <c r="G41" s="13">
        <v>22493</v>
      </c>
      <c r="H41" s="13">
        <v>22511</v>
      </c>
      <c r="I41" s="13">
        <v>22647</v>
      </c>
      <c r="J41" s="13">
        <v>22901</v>
      </c>
      <c r="K41" s="13">
        <v>24825</v>
      </c>
      <c r="L41" s="13">
        <v>25478</v>
      </c>
      <c r="M41" s="13">
        <v>25128</v>
      </c>
      <c r="N41" s="13">
        <v>24774</v>
      </c>
      <c r="O41" s="13">
        <v>24776</v>
      </c>
      <c r="P41" s="13">
        <v>24988</v>
      </c>
      <c r="Q41" s="13">
        <v>25549</v>
      </c>
      <c r="R41" s="13">
        <v>25436</v>
      </c>
      <c r="S41" s="13">
        <v>24219</v>
      </c>
      <c r="T41" s="13">
        <v>24758</v>
      </c>
      <c r="U41" s="13">
        <v>25865</v>
      </c>
      <c r="V41" s="13">
        <v>27413</v>
      </c>
      <c r="W41" s="13">
        <v>28060</v>
      </c>
      <c r="X41" s="13">
        <v>31822</v>
      </c>
      <c r="Y41" s="13">
        <v>31840</v>
      </c>
      <c r="Z41" s="13">
        <v>31699</v>
      </c>
      <c r="AA41" s="13">
        <v>32000</v>
      </c>
      <c r="AB41" s="13">
        <v>32262</v>
      </c>
      <c r="AC41" s="13">
        <v>33361</v>
      </c>
      <c r="AD41" s="13">
        <v>33753</v>
      </c>
      <c r="AE41" s="13">
        <v>34739</v>
      </c>
      <c r="AF41" s="13">
        <v>35946</v>
      </c>
      <c r="AG41" s="13">
        <v>36819</v>
      </c>
      <c r="AH41" s="13">
        <v>38416</v>
      </c>
      <c r="AI41" s="13">
        <v>39629</v>
      </c>
      <c r="AJ41" s="13">
        <v>40520</v>
      </c>
      <c r="AK41" s="13">
        <v>40456</v>
      </c>
      <c r="AL41" s="13">
        <v>40729</v>
      </c>
      <c r="AM41" s="13">
        <v>40634</v>
      </c>
      <c r="AN41" s="13">
        <v>40681</v>
      </c>
      <c r="AO41" s="13">
        <v>41432</v>
      </c>
      <c r="AP41" s="13">
        <v>42318</v>
      </c>
      <c r="AQ41" s="13">
        <v>41691</v>
      </c>
      <c r="AR41" s="13">
        <v>43058</v>
      </c>
      <c r="AS41" s="13">
        <v>44387</v>
      </c>
      <c r="AT41" s="13">
        <v>44528</v>
      </c>
      <c r="AU41" s="13">
        <v>46417</v>
      </c>
      <c r="AV41" s="13">
        <v>48004</v>
      </c>
      <c r="AW41" s="13">
        <v>45695</v>
      </c>
      <c r="AX41" s="13">
        <v>48624</v>
      </c>
      <c r="AY41" s="13">
        <v>46502</v>
      </c>
      <c r="AZ41" s="13">
        <v>46857</v>
      </c>
      <c r="BA41" s="13">
        <v>47224</v>
      </c>
      <c r="BB41" s="13">
        <v>47118</v>
      </c>
      <c r="BC41" s="13">
        <v>47183</v>
      </c>
      <c r="BD41" s="13">
        <v>48148</v>
      </c>
      <c r="BE41" s="13">
        <v>48477</v>
      </c>
      <c r="BF41" s="13">
        <v>48569</v>
      </c>
      <c r="BG41" s="13">
        <v>50279</v>
      </c>
      <c r="BH41" s="13">
        <v>50264</v>
      </c>
      <c r="BI41" s="13">
        <v>50092</v>
      </c>
      <c r="BJ41" s="13">
        <v>49933</v>
      </c>
      <c r="BK41" s="13">
        <v>48378</v>
      </c>
      <c r="BL41" s="13">
        <v>49534</v>
      </c>
      <c r="BM41" s="13">
        <v>49731</v>
      </c>
      <c r="BN41" s="13">
        <v>44172</v>
      </c>
      <c r="BO41" s="13">
        <v>43534</v>
      </c>
      <c r="BP41" s="13">
        <v>43479</v>
      </c>
      <c r="BQ41" s="13">
        <v>42248</v>
      </c>
      <c r="BR41" s="31">
        <v>42340</v>
      </c>
      <c r="BS41" s="31">
        <v>40872</v>
      </c>
      <c r="BT41" s="31">
        <v>39993</v>
      </c>
      <c r="BU41" s="31">
        <v>40045</v>
      </c>
      <c r="BV41" s="31">
        <v>38968</v>
      </c>
      <c r="BW41" s="31">
        <v>38607</v>
      </c>
      <c r="BX41" s="31">
        <v>39602</v>
      </c>
      <c r="BY41" s="51">
        <v>40050</v>
      </c>
      <c r="BZ41" s="58">
        <v>39139</v>
      </c>
      <c r="CA41" s="31">
        <v>39809</v>
      </c>
      <c r="CB41" s="58">
        <v>40320</v>
      </c>
    </row>
    <row r="42" spans="1:80">
      <c r="A42" s="7">
        <v>45</v>
      </c>
      <c r="B42" s="8" t="s">
        <v>51</v>
      </c>
      <c r="C42" s="13">
        <v>9855</v>
      </c>
      <c r="D42" s="13">
        <v>9853</v>
      </c>
      <c r="E42" s="13">
        <v>9934</v>
      </c>
      <c r="F42" s="13">
        <v>9786</v>
      </c>
      <c r="G42" s="13">
        <v>9630</v>
      </c>
      <c r="H42" s="13">
        <v>9543</v>
      </c>
      <c r="I42" s="13">
        <v>9536</v>
      </c>
      <c r="J42" s="13">
        <v>9660</v>
      </c>
      <c r="K42" s="13">
        <v>9805</v>
      </c>
      <c r="L42" s="13">
        <v>9916</v>
      </c>
      <c r="M42" s="13">
        <v>9936</v>
      </c>
      <c r="N42" s="13">
        <v>10031</v>
      </c>
      <c r="O42" s="13">
        <v>10211</v>
      </c>
      <c r="P42" s="13">
        <v>10339</v>
      </c>
      <c r="Q42" s="13">
        <v>10644</v>
      </c>
      <c r="R42" s="13">
        <v>10597</v>
      </c>
      <c r="S42" s="13">
        <v>10660</v>
      </c>
      <c r="T42" s="13">
        <v>10928</v>
      </c>
      <c r="U42" s="13">
        <v>11358</v>
      </c>
      <c r="V42" s="13">
        <v>11762</v>
      </c>
      <c r="W42" s="13">
        <v>12277</v>
      </c>
      <c r="X42" s="13">
        <v>13009</v>
      </c>
      <c r="Y42" s="13">
        <v>13617</v>
      </c>
      <c r="Z42" s="13">
        <v>13931</v>
      </c>
      <c r="AA42" s="13">
        <v>14260</v>
      </c>
      <c r="AB42" s="13">
        <v>14380</v>
      </c>
      <c r="AC42" s="13">
        <v>15053</v>
      </c>
      <c r="AD42" s="13">
        <v>16090</v>
      </c>
      <c r="AE42" s="13">
        <v>16321</v>
      </c>
      <c r="AF42" s="13">
        <v>16535</v>
      </c>
      <c r="AG42" s="13">
        <v>16805</v>
      </c>
      <c r="AH42" s="13">
        <v>17150</v>
      </c>
      <c r="AI42" s="13">
        <v>17533</v>
      </c>
      <c r="AJ42" s="13">
        <v>17678</v>
      </c>
      <c r="AK42" s="13">
        <v>17863</v>
      </c>
      <c r="AL42" s="13">
        <v>18073</v>
      </c>
      <c r="AM42" s="13">
        <v>18191</v>
      </c>
      <c r="AN42" s="13">
        <v>18397</v>
      </c>
      <c r="AO42" s="13">
        <v>19029</v>
      </c>
      <c r="AP42" s="13">
        <v>19556</v>
      </c>
      <c r="AQ42" s="13">
        <v>19828</v>
      </c>
      <c r="AR42" s="13">
        <v>20124</v>
      </c>
      <c r="AS42" s="13">
        <v>20212</v>
      </c>
      <c r="AT42" s="13">
        <v>20382</v>
      </c>
      <c r="AU42" s="13">
        <v>20658</v>
      </c>
      <c r="AV42" s="13">
        <v>20902</v>
      </c>
      <c r="AW42" s="13">
        <v>20919</v>
      </c>
      <c r="AX42" s="13">
        <v>21291</v>
      </c>
      <c r="AY42" s="13">
        <v>21113</v>
      </c>
      <c r="AZ42" s="13">
        <v>21560</v>
      </c>
      <c r="BA42" s="13">
        <v>21869</v>
      </c>
      <c r="BB42" s="13">
        <v>22087</v>
      </c>
      <c r="BC42" s="13">
        <v>22175</v>
      </c>
      <c r="BD42" s="13">
        <v>22389</v>
      </c>
      <c r="BE42" s="13">
        <v>22638</v>
      </c>
      <c r="BF42" s="13">
        <v>22800</v>
      </c>
      <c r="BG42" s="13">
        <v>22972</v>
      </c>
      <c r="BH42" s="13">
        <v>23164</v>
      </c>
      <c r="BI42" s="13">
        <v>23271</v>
      </c>
      <c r="BJ42" s="13">
        <v>23776</v>
      </c>
      <c r="BK42" s="13">
        <v>23646</v>
      </c>
      <c r="BL42" s="13">
        <v>23949</v>
      </c>
      <c r="BM42" s="13">
        <v>24666</v>
      </c>
      <c r="BN42" s="13">
        <v>25747</v>
      </c>
      <c r="BO42" s="13">
        <v>26332</v>
      </c>
      <c r="BP42" s="13">
        <v>26455</v>
      </c>
      <c r="BQ42" s="13">
        <v>27104</v>
      </c>
      <c r="BR42" s="31">
        <v>26813</v>
      </c>
      <c r="BS42" s="31">
        <v>27210</v>
      </c>
      <c r="BT42" s="31">
        <v>27300</v>
      </c>
      <c r="BU42" s="31">
        <v>27946</v>
      </c>
      <c r="BV42" s="31">
        <v>28404</v>
      </c>
      <c r="BW42" s="31">
        <v>27954</v>
      </c>
      <c r="BX42" s="31">
        <v>28338</v>
      </c>
      <c r="BY42" s="51">
        <v>28882</v>
      </c>
      <c r="BZ42" s="58">
        <v>28918</v>
      </c>
      <c r="CA42" s="31">
        <v>29219</v>
      </c>
      <c r="CB42" s="58">
        <v>29650</v>
      </c>
    </row>
    <row r="43" spans="1:80" s="1" customFormat="1">
      <c r="A43" s="7">
        <v>46</v>
      </c>
      <c r="B43" s="8" t="s">
        <v>52</v>
      </c>
      <c r="C43" s="13">
        <v>115538</v>
      </c>
      <c r="D43" s="13">
        <v>115313</v>
      </c>
      <c r="E43" s="13">
        <v>113837</v>
      </c>
      <c r="F43" s="13">
        <v>111521</v>
      </c>
      <c r="G43" s="13">
        <v>109698</v>
      </c>
      <c r="H43" s="13">
        <v>108994</v>
      </c>
      <c r="I43" s="13">
        <v>108276</v>
      </c>
      <c r="J43" s="13">
        <v>108340</v>
      </c>
      <c r="K43" s="13">
        <v>108908</v>
      </c>
      <c r="L43" s="13">
        <v>109522</v>
      </c>
      <c r="M43" s="13">
        <v>109026</v>
      </c>
      <c r="N43" s="13">
        <v>108514</v>
      </c>
      <c r="O43" s="13">
        <v>109797</v>
      </c>
      <c r="P43" s="13">
        <v>110663</v>
      </c>
      <c r="Q43" s="13">
        <v>112357</v>
      </c>
      <c r="R43" s="13">
        <v>111862</v>
      </c>
      <c r="S43" s="13">
        <v>111812</v>
      </c>
      <c r="T43" s="13">
        <v>114407</v>
      </c>
      <c r="U43" s="13">
        <v>114488</v>
      </c>
      <c r="V43" s="13">
        <v>113170</v>
      </c>
      <c r="W43" s="13">
        <v>112649</v>
      </c>
      <c r="X43" s="13">
        <v>111539</v>
      </c>
      <c r="Y43" s="13">
        <v>111071</v>
      </c>
      <c r="Z43" s="13">
        <v>111157</v>
      </c>
      <c r="AA43" s="13">
        <v>112566</v>
      </c>
      <c r="AB43" s="13">
        <v>113195</v>
      </c>
      <c r="AC43" s="13">
        <v>115696</v>
      </c>
      <c r="AD43" s="13">
        <v>116203</v>
      </c>
      <c r="AE43" s="13">
        <v>116751</v>
      </c>
      <c r="AF43" s="13">
        <v>119130</v>
      </c>
      <c r="AG43" s="13">
        <v>120378</v>
      </c>
      <c r="AH43" s="13">
        <v>122241</v>
      </c>
      <c r="AI43" s="13">
        <v>123966</v>
      </c>
      <c r="AJ43" s="13">
        <v>124697</v>
      </c>
      <c r="AK43" s="13">
        <v>124769</v>
      </c>
      <c r="AL43" s="13">
        <v>125969</v>
      </c>
      <c r="AM43" s="13">
        <v>127420</v>
      </c>
      <c r="AN43" s="13">
        <v>127795</v>
      </c>
      <c r="AO43" s="13">
        <v>129931</v>
      </c>
      <c r="AP43" s="13">
        <v>131073</v>
      </c>
      <c r="AQ43" s="13">
        <v>132345</v>
      </c>
      <c r="AR43" s="13">
        <v>134581</v>
      </c>
      <c r="AS43" s="13">
        <v>135472</v>
      </c>
      <c r="AT43" s="13">
        <v>136056</v>
      </c>
      <c r="AU43" s="13">
        <v>136607</v>
      </c>
      <c r="AV43" s="13">
        <v>135993</v>
      </c>
      <c r="AW43" s="13">
        <v>136716</v>
      </c>
      <c r="AX43" s="13">
        <v>138862</v>
      </c>
      <c r="AY43" s="13">
        <v>139375</v>
      </c>
      <c r="AZ43" s="13">
        <v>139101</v>
      </c>
      <c r="BA43" s="13">
        <v>139266</v>
      </c>
      <c r="BB43" s="13">
        <v>136931</v>
      </c>
      <c r="BC43" s="13">
        <v>137431</v>
      </c>
      <c r="BD43" s="13">
        <v>139281</v>
      </c>
      <c r="BE43" s="13">
        <v>140357</v>
      </c>
      <c r="BF43" s="13">
        <v>141918</v>
      </c>
      <c r="BG43" s="13">
        <v>142714</v>
      </c>
      <c r="BH43" s="13">
        <v>143647</v>
      </c>
      <c r="BI43" s="13">
        <v>144032</v>
      </c>
      <c r="BJ43" s="13">
        <v>146130</v>
      </c>
      <c r="BK43" s="13">
        <v>145629</v>
      </c>
      <c r="BL43" s="13">
        <v>148708</v>
      </c>
      <c r="BM43" s="13">
        <v>150712</v>
      </c>
      <c r="BN43" s="13">
        <v>153532</v>
      </c>
      <c r="BO43" s="13">
        <v>155303</v>
      </c>
      <c r="BP43" s="13">
        <v>156622</v>
      </c>
      <c r="BQ43" s="13">
        <v>158306</v>
      </c>
      <c r="BR43" s="31">
        <v>160335</v>
      </c>
      <c r="BS43" s="31">
        <v>163602</v>
      </c>
      <c r="BT43" s="31">
        <v>163434</v>
      </c>
      <c r="BU43" s="31">
        <v>165751</v>
      </c>
      <c r="BV43" s="31">
        <v>168234</v>
      </c>
      <c r="BW43" s="31">
        <v>167389</v>
      </c>
      <c r="BX43" s="31">
        <v>171229</v>
      </c>
      <c r="BY43" s="51">
        <v>173537</v>
      </c>
      <c r="BZ43" s="58">
        <v>173999</v>
      </c>
      <c r="CA43" s="31">
        <v>174176</v>
      </c>
      <c r="CB43" s="58">
        <v>176560</v>
      </c>
    </row>
    <row r="44" spans="1:80">
      <c r="A44" s="7">
        <v>47</v>
      </c>
      <c r="B44" s="8" t="s">
        <v>53</v>
      </c>
      <c r="C44" s="13">
        <v>228368</v>
      </c>
      <c r="D44" s="13">
        <v>227852</v>
      </c>
      <c r="E44" s="13">
        <v>226427</v>
      </c>
      <c r="F44" s="13">
        <v>222522</v>
      </c>
      <c r="G44" s="13">
        <v>220354</v>
      </c>
      <c r="H44" s="13">
        <v>220990</v>
      </c>
      <c r="I44" s="13">
        <v>222014</v>
      </c>
      <c r="J44" s="13">
        <v>225477</v>
      </c>
      <c r="K44" s="13">
        <v>230399</v>
      </c>
      <c r="L44" s="13">
        <v>235007</v>
      </c>
      <c r="M44" s="13">
        <v>235265</v>
      </c>
      <c r="N44" s="13">
        <v>234932</v>
      </c>
      <c r="O44" s="13">
        <v>238358</v>
      </c>
      <c r="P44" s="13">
        <v>240955</v>
      </c>
      <c r="Q44" s="13">
        <v>245470</v>
      </c>
      <c r="R44" s="13">
        <v>244389</v>
      </c>
      <c r="S44" s="13">
        <v>245638</v>
      </c>
      <c r="T44" s="13">
        <v>252614</v>
      </c>
      <c r="U44" s="13">
        <v>258959</v>
      </c>
      <c r="V44" s="13">
        <v>267859</v>
      </c>
      <c r="W44" s="13">
        <v>279146</v>
      </c>
      <c r="X44" s="13">
        <v>284781</v>
      </c>
      <c r="Y44" s="13">
        <v>289476</v>
      </c>
      <c r="Z44" s="13">
        <v>291396</v>
      </c>
      <c r="AA44" s="13">
        <v>293144</v>
      </c>
      <c r="AB44" s="13">
        <v>294533</v>
      </c>
      <c r="AC44" s="13">
        <v>301473</v>
      </c>
      <c r="AD44" s="13">
        <v>303149</v>
      </c>
      <c r="AE44" s="13">
        <v>305416</v>
      </c>
      <c r="AF44" s="13">
        <v>313424</v>
      </c>
      <c r="AG44" s="13">
        <v>321404</v>
      </c>
      <c r="AH44" s="13">
        <v>329182</v>
      </c>
      <c r="AI44" s="13">
        <v>338271</v>
      </c>
      <c r="AJ44" s="13">
        <v>343418</v>
      </c>
      <c r="AK44" s="13">
        <v>346213</v>
      </c>
      <c r="AL44" s="13">
        <v>349652</v>
      </c>
      <c r="AM44" s="13">
        <v>349930</v>
      </c>
      <c r="AN44" s="13">
        <v>351698</v>
      </c>
      <c r="AO44" s="13">
        <v>357589</v>
      </c>
      <c r="AP44" s="13">
        <v>360736</v>
      </c>
      <c r="AQ44" s="13">
        <v>362722</v>
      </c>
      <c r="AR44" s="13">
        <v>368726</v>
      </c>
      <c r="AS44" s="13">
        <v>372422</v>
      </c>
      <c r="AT44" s="13">
        <v>377704</v>
      </c>
      <c r="AU44" s="13">
        <v>387415</v>
      </c>
      <c r="AV44" s="13">
        <v>388530</v>
      </c>
      <c r="AW44" s="13">
        <v>384806</v>
      </c>
      <c r="AX44" s="13">
        <v>386527</v>
      </c>
      <c r="AY44" s="13">
        <v>381619</v>
      </c>
      <c r="AZ44" s="13">
        <v>381025</v>
      </c>
      <c r="BA44" s="13">
        <v>383856</v>
      </c>
      <c r="BB44" s="13">
        <v>382174</v>
      </c>
      <c r="BC44" s="13">
        <v>381931</v>
      </c>
      <c r="BD44" s="13">
        <v>387082</v>
      </c>
      <c r="BE44" s="13">
        <v>392560</v>
      </c>
      <c r="BF44" s="13">
        <v>400048</v>
      </c>
      <c r="BG44" s="13">
        <v>406524</v>
      </c>
      <c r="BH44" s="13">
        <v>407600</v>
      </c>
      <c r="BI44" s="13">
        <v>412947</v>
      </c>
      <c r="BJ44" s="13">
        <v>409441</v>
      </c>
      <c r="BK44" s="13">
        <v>404704</v>
      </c>
      <c r="BL44" s="13">
        <v>408365</v>
      </c>
      <c r="BM44" s="13">
        <v>412958</v>
      </c>
      <c r="BN44" s="13">
        <v>413880</v>
      </c>
      <c r="BO44" s="13">
        <v>415619</v>
      </c>
      <c r="BP44" s="13">
        <v>417160</v>
      </c>
      <c r="BQ44" s="13">
        <v>421666</v>
      </c>
      <c r="BR44" s="31">
        <v>427814</v>
      </c>
      <c r="BS44" s="31">
        <v>438798</v>
      </c>
      <c r="BT44" s="31">
        <v>439903</v>
      </c>
      <c r="BU44" s="31">
        <v>443652</v>
      </c>
      <c r="BV44" s="31">
        <v>445223</v>
      </c>
      <c r="BW44" s="31">
        <v>436876</v>
      </c>
      <c r="BX44" s="31">
        <v>437563</v>
      </c>
      <c r="BY44" s="51">
        <v>444076</v>
      </c>
      <c r="BZ44" s="58">
        <v>442034</v>
      </c>
      <c r="CA44" s="31">
        <v>441986</v>
      </c>
      <c r="CB44" s="58">
        <v>446632</v>
      </c>
    </row>
    <row r="45" spans="1:80">
      <c r="A45" s="7">
        <v>49</v>
      </c>
      <c r="B45" s="8" t="s">
        <v>54</v>
      </c>
      <c r="C45" s="13">
        <v>38264</v>
      </c>
      <c r="D45" s="13">
        <v>38093</v>
      </c>
      <c r="E45" s="13">
        <v>37781</v>
      </c>
      <c r="F45" s="13">
        <v>37735</v>
      </c>
      <c r="G45" s="13">
        <v>37296</v>
      </c>
      <c r="H45" s="13">
        <v>37483</v>
      </c>
      <c r="I45" s="13">
        <v>37198</v>
      </c>
      <c r="J45" s="13">
        <v>37244</v>
      </c>
      <c r="K45" s="13">
        <v>37979</v>
      </c>
      <c r="L45" s="13">
        <v>38194</v>
      </c>
      <c r="M45" s="13">
        <v>38786</v>
      </c>
      <c r="N45" s="13">
        <v>39253</v>
      </c>
      <c r="O45" s="13">
        <v>39824</v>
      </c>
      <c r="P45" s="13">
        <v>40110</v>
      </c>
      <c r="Q45" s="13">
        <v>40783</v>
      </c>
      <c r="R45" s="13">
        <v>40603</v>
      </c>
      <c r="S45" s="13">
        <v>41051</v>
      </c>
      <c r="T45" s="13">
        <v>42243</v>
      </c>
      <c r="U45" s="13">
        <v>43635</v>
      </c>
      <c r="V45" s="13">
        <v>45488</v>
      </c>
      <c r="W45" s="13">
        <v>46992</v>
      </c>
      <c r="X45" s="13">
        <v>47212</v>
      </c>
      <c r="Y45" s="13">
        <v>46937</v>
      </c>
      <c r="Z45" s="13">
        <v>47993</v>
      </c>
      <c r="AA45" s="13">
        <v>49116</v>
      </c>
      <c r="AB45" s="13">
        <v>49823</v>
      </c>
      <c r="AC45" s="13">
        <v>50877</v>
      </c>
      <c r="AD45" s="13">
        <v>51821</v>
      </c>
      <c r="AE45" s="13">
        <v>52248</v>
      </c>
      <c r="AF45" s="13">
        <v>53492</v>
      </c>
      <c r="AG45" s="13">
        <v>54768</v>
      </c>
      <c r="AH45" s="13">
        <v>55234</v>
      </c>
      <c r="AI45" s="13">
        <v>55769</v>
      </c>
      <c r="AJ45" s="13">
        <v>54707</v>
      </c>
      <c r="AK45" s="13">
        <v>54523</v>
      </c>
      <c r="AL45" s="13">
        <v>57035</v>
      </c>
      <c r="AM45" s="13">
        <v>59171</v>
      </c>
      <c r="AN45" s="13">
        <v>59588</v>
      </c>
      <c r="AO45" s="13">
        <v>59857</v>
      </c>
      <c r="AP45" s="13">
        <v>59305</v>
      </c>
      <c r="AQ45" s="13">
        <v>59088</v>
      </c>
      <c r="AR45" s="13">
        <v>59768</v>
      </c>
      <c r="AS45" s="13">
        <v>60287</v>
      </c>
      <c r="AT45" s="13">
        <v>60594</v>
      </c>
      <c r="AU45" s="13">
        <v>61565</v>
      </c>
      <c r="AV45" s="13">
        <v>58481</v>
      </c>
      <c r="AW45" s="13">
        <v>57938</v>
      </c>
      <c r="AX45" s="13">
        <v>60825</v>
      </c>
      <c r="AY45" s="13">
        <v>60511</v>
      </c>
      <c r="AZ45" s="13">
        <v>61972</v>
      </c>
      <c r="BA45" s="13">
        <v>62155</v>
      </c>
      <c r="BB45" s="13">
        <v>62563</v>
      </c>
      <c r="BC45" s="13">
        <v>61924</v>
      </c>
      <c r="BD45" s="13">
        <v>62330</v>
      </c>
      <c r="BE45" s="13">
        <v>62911</v>
      </c>
      <c r="BF45" s="13">
        <v>63196</v>
      </c>
      <c r="BG45" s="13">
        <v>63079</v>
      </c>
      <c r="BH45" s="13">
        <v>59987</v>
      </c>
      <c r="BI45" s="13">
        <v>60079</v>
      </c>
      <c r="BJ45" s="13">
        <v>62877</v>
      </c>
      <c r="BK45" s="13">
        <v>62224</v>
      </c>
      <c r="BL45" s="13">
        <v>63610</v>
      </c>
      <c r="BM45" s="13">
        <v>63430</v>
      </c>
      <c r="BN45" s="13">
        <v>59415</v>
      </c>
      <c r="BO45" s="13">
        <v>58871</v>
      </c>
      <c r="BP45" s="13">
        <v>58439</v>
      </c>
      <c r="BQ45" s="13">
        <v>58262</v>
      </c>
      <c r="BR45" s="31">
        <v>57872</v>
      </c>
      <c r="BS45" s="31">
        <v>57535</v>
      </c>
      <c r="BT45" s="31">
        <v>53515</v>
      </c>
      <c r="BU45" s="31">
        <v>53715</v>
      </c>
      <c r="BV45" s="31">
        <v>57230</v>
      </c>
      <c r="BW45" s="31">
        <v>56693</v>
      </c>
      <c r="BX45" s="31">
        <v>56949</v>
      </c>
      <c r="BY45" s="51">
        <v>57488</v>
      </c>
      <c r="BZ45" s="58">
        <v>56766</v>
      </c>
      <c r="CA45" s="31">
        <v>57361</v>
      </c>
      <c r="CB45" s="58">
        <v>57795</v>
      </c>
    </row>
    <row r="46" spans="1:80">
      <c r="A46" s="7">
        <v>50</v>
      </c>
      <c r="B46" s="8" t="s">
        <v>55</v>
      </c>
      <c r="C46" s="13">
        <v>864</v>
      </c>
      <c r="D46" s="13">
        <v>816</v>
      </c>
      <c r="E46" s="13">
        <v>784</v>
      </c>
      <c r="F46" s="13">
        <v>761</v>
      </c>
      <c r="G46" s="13">
        <v>750</v>
      </c>
      <c r="H46" s="13">
        <v>754</v>
      </c>
      <c r="I46" s="13">
        <v>796</v>
      </c>
      <c r="J46" s="13">
        <v>827</v>
      </c>
      <c r="K46" s="13">
        <v>896</v>
      </c>
      <c r="L46" s="13">
        <v>954</v>
      </c>
      <c r="M46" s="13">
        <v>1014</v>
      </c>
      <c r="N46" s="13">
        <v>933</v>
      </c>
      <c r="O46" s="13">
        <v>933</v>
      </c>
      <c r="P46" s="13">
        <v>885</v>
      </c>
      <c r="Q46" s="13">
        <v>882</v>
      </c>
      <c r="R46" s="13">
        <v>878</v>
      </c>
      <c r="S46" s="13">
        <v>841</v>
      </c>
      <c r="T46" s="13">
        <v>859</v>
      </c>
      <c r="U46" s="13">
        <v>911</v>
      </c>
      <c r="V46" s="13">
        <v>977</v>
      </c>
      <c r="W46" s="13">
        <v>1044</v>
      </c>
      <c r="X46" s="13">
        <v>1170</v>
      </c>
      <c r="Y46" s="13">
        <v>1336</v>
      </c>
      <c r="Z46" s="13">
        <v>1227</v>
      </c>
      <c r="AA46" s="13">
        <v>1170</v>
      </c>
      <c r="AB46" s="13">
        <v>1116</v>
      </c>
      <c r="AC46" s="13">
        <v>1050</v>
      </c>
      <c r="AD46" s="13">
        <v>1040</v>
      </c>
      <c r="AE46" s="13">
        <v>1050</v>
      </c>
      <c r="AF46" s="13">
        <v>968</v>
      </c>
      <c r="AG46" s="13">
        <v>1020</v>
      </c>
      <c r="AH46" s="13">
        <v>1107</v>
      </c>
      <c r="AI46" s="13">
        <v>1198</v>
      </c>
      <c r="AJ46" s="13">
        <v>1244</v>
      </c>
      <c r="AK46" s="13">
        <v>1234</v>
      </c>
      <c r="AL46" s="13">
        <v>1199</v>
      </c>
      <c r="AM46" s="13">
        <v>1113</v>
      </c>
      <c r="AN46" s="13">
        <v>1053</v>
      </c>
      <c r="AO46" s="13">
        <v>1060</v>
      </c>
      <c r="AP46" s="13">
        <v>1062</v>
      </c>
      <c r="AQ46" s="13">
        <v>1036</v>
      </c>
      <c r="AR46" s="13">
        <v>1086</v>
      </c>
      <c r="AS46" s="13">
        <v>1103</v>
      </c>
      <c r="AT46" s="13">
        <v>1224</v>
      </c>
      <c r="AU46" s="13">
        <v>1318</v>
      </c>
      <c r="AV46" s="13">
        <v>1350</v>
      </c>
      <c r="AW46" s="13">
        <v>1333</v>
      </c>
      <c r="AX46" s="13">
        <v>1309</v>
      </c>
      <c r="AY46" s="13">
        <v>1241</v>
      </c>
      <c r="AZ46" s="13">
        <v>1328</v>
      </c>
      <c r="BA46" s="13">
        <v>1390</v>
      </c>
      <c r="BB46" s="13">
        <v>1611</v>
      </c>
      <c r="BC46" s="13">
        <v>1624</v>
      </c>
      <c r="BD46" s="13">
        <v>1621</v>
      </c>
      <c r="BE46" s="13">
        <v>1601</v>
      </c>
      <c r="BF46" s="13">
        <v>1716</v>
      </c>
      <c r="BG46" s="13">
        <v>1856</v>
      </c>
      <c r="BH46" s="13">
        <v>1948</v>
      </c>
      <c r="BI46" s="13">
        <v>1917</v>
      </c>
      <c r="BJ46" s="13">
        <v>1864</v>
      </c>
      <c r="BK46" s="13">
        <v>1763</v>
      </c>
      <c r="BL46" s="13">
        <v>1685</v>
      </c>
      <c r="BM46" s="13">
        <v>1676</v>
      </c>
      <c r="BN46" s="13">
        <v>1639</v>
      </c>
      <c r="BO46" s="13">
        <v>1590</v>
      </c>
      <c r="BP46" s="13">
        <v>1609</v>
      </c>
      <c r="BQ46" s="13">
        <v>1681</v>
      </c>
      <c r="BR46" s="31">
        <v>1775</v>
      </c>
      <c r="BS46" s="31">
        <v>1629</v>
      </c>
      <c r="BT46" s="31">
        <v>1545</v>
      </c>
      <c r="BU46" s="31">
        <v>1517</v>
      </c>
      <c r="BV46" s="31">
        <v>1471</v>
      </c>
      <c r="BW46" s="31">
        <v>1367</v>
      </c>
      <c r="BX46" s="31">
        <v>1292</v>
      </c>
      <c r="BY46" s="51">
        <v>1238</v>
      </c>
      <c r="BZ46" s="58">
        <v>1254</v>
      </c>
      <c r="CA46" s="31">
        <v>1227</v>
      </c>
      <c r="CB46" s="58">
        <v>1255</v>
      </c>
    </row>
    <row r="47" spans="1:80">
      <c r="A47" s="7">
        <v>51</v>
      </c>
      <c r="B47" s="8" t="s">
        <v>56</v>
      </c>
      <c r="C47" s="13">
        <v>2593</v>
      </c>
      <c r="D47" s="13">
        <v>2535</v>
      </c>
      <c r="E47" s="13">
        <v>2477</v>
      </c>
      <c r="F47" s="13">
        <v>2591</v>
      </c>
      <c r="G47" s="13">
        <v>2586</v>
      </c>
      <c r="H47" s="13">
        <v>2540</v>
      </c>
      <c r="I47" s="13">
        <v>2567</v>
      </c>
      <c r="J47" s="13">
        <v>2654</v>
      </c>
      <c r="K47" s="13">
        <v>2702</v>
      </c>
      <c r="L47" s="13">
        <v>2768</v>
      </c>
      <c r="M47" s="13">
        <v>2690</v>
      </c>
      <c r="N47" s="13">
        <v>2707</v>
      </c>
      <c r="O47" s="13">
        <v>2749</v>
      </c>
      <c r="P47" s="13">
        <v>2712</v>
      </c>
      <c r="Q47" s="13">
        <v>2599</v>
      </c>
      <c r="R47" s="13">
        <v>2588</v>
      </c>
      <c r="S47" s="13">
        <v>2434</v>
      </c>
      <c r="T47" s="13">
        <v>2385</v>
      </c>
      <c r="U47" s="13">
        <v>2294</v>
      </c>
      <c r="V47" s="13">
        <v>2185</v>
      </c>
      <c r="W47" s="13">
        <v>1385</v>
      </c>
      <c r="X47" s="13">
        <v>2126</v>
      </c>
      <c r="Y47" s="13">
        <v>1957</v>
      </c>
      <c r="Z47" s="13">
        <v>1914</v>
      </c>
      <c r="AA47" s="13">
        <v>1828</v>
      </c>
      <c r="AB47" s="13">
        <v>1783</v>
      </c>
      <c r="AC47" s="13">
        <v>1753</v>
      </c>
      <c r="AD47" s="13">
        <v>1738</v>
      </c>
      <c r="AE47" s="13">
        <v>1724</v>
      </c>
      <c r="AF47" s="13">
        <v>1728</v>
      </c>
      <c r="AG47" s="13">
        <v>1729</v>
      </c>
      <c r="AH47" s="13">
        <v>1820</v>
      </c>
      <c r="AI47" s="13">
        <v>1803</v>
      </c>
      <c r="AJ47" s="13">
        <v>1828</v>
      </c>
      <c r="AK47" s="13">
        <v>1775</v>
      </c>
      <c r="AL47" s="13">
        <v>1763</v>
      </c>
      <c r="AM47" s="13">
        <v>1763</v>
      </c>
      <c r="AN47" s="13">
        <v>1685</v>
      </c>
      <c r="AO47" s="13">
        <v>1793</v>
      </c>
      <c r="AP47" s="13">
        <v>1934</v>
      </c>
      <c r="AQ47" s="13">
        <v>1918</v>
      </c>
      <c r="AR47" s="13">
        <v>1927</v>
      </c>
      <c r="AS47" s="13">
        <v>1976</v>
      </c>
      <c r="AT47" s="13">
        <v>2069</v>
      </c>
      <c r="AU47" s="13">
        <v>2152</v>
      </c>
      <c r="AV47" s="13">
        <v>2323</v>
      </c>
      <c r="AW47" s="13">
        <v>2333</v>
      </c>
      <c r="AX47" s="13">
        <v>2315</v>
      </c>
      <c r="AY47" s="13">
        <v>2041</v>
      </c>
      <c r="AZ47" s="13">
        <v>1959</v>
      </c>
      <c r="BA47" s="13">
        <v>2374</v>
      </c>
      <c r="BB47" s="13">
        <v>7836</v>
      </c>
      <c r="BC47" s="13">
        <v>7846</v>
      </c>
      <c r="BD47" s="13">
        <v>7911</v>
      </c>
      <c r="BE47" s="13">
        <v>8252</v>
      </c>
      <c r="BF47" s="13">
        <v>8562</v>
      </c>
      <c r="BG47" s="13">
        <v>8761</v>
      </c>
      <c r="BH47" s="13">
        <v>8744</v>
      </c>
      <c r="BI47" s="13">
        <v>3852</v>
      </c>
      <c r="BJ47" s="13">
        <v>3781</v>
      </c>
      <c r="BK47" s="13">
        <v>3742</v>
      </c>
      <c r="BL47" s="13">
        <v>3634</v>
      </c>
      <c r="BM47" s="13">
        <v>3610</v>
      </c>
      <c r="BN47" s="13">
        <v>8708</v>
      </c>
      <c r="BO47" s="13">
        <v>8658</v>
      </c>
      <c r="BP47" s="13">
        <v>8889</v>
      </c>
      <c r="BQ47" s="13">
        <v>9157</v>
      </c>
      <c r="BR47" s="31">
        <v>9490</v>
      </c>
      <c r="BS47" s="31">
        <v>9747</v>
      </c>
      <c r="BT47" s="31">
        <v>9900</v>
      </c>
      <c r="BU47" s="31">
        <v>9898</v>
      </c>
      <c r="BV47" s="31">
        <v>9903</v>
      </c>
      <c r="BW47" s="31">
        <v>9769</v>
      </c>
      <c r="BX47" s="31">
        <v>9805</v>
      </c>
      <c r="BY47" s="51">
        <v>9676</v>
      </c>
      <c r="BZ47" s="58">
        <v>9821</v>
      </c>
      <c r="CA47" s="31">
        <v>9866</v>
      </c>
      <c r="CB47" s="58">
        <v>10121</v>
      </c>
    </row>
    <row r="48" spans="1:80">
      <c r="A48" s="7">
        <v>52</v>
      </c>
      <c r="B48" s="8" t="s">
        <v>57</v>
      </c>
      <c r="C48" s="13">
        <v>27410</v>
      </c>
      <c r="D48" s="13">
        <v>25968</v>
      </c>
      <c r="E48" s="13">
        <v>25139</v>
      </c>
      <c r="F48" s="13">
        <v>24326</v>
      </c>
      <c r="G48" s="13">
        <v>24588</v>
      </c>
      <c r="H48" s="13">
        <v>25230</v>
      </c>
      <c r="I48" s="13">
        <v>25999</v>
      </c>
      <c r="J48" s="13">
        <v>26709</v>
      </c>
      <c r="K48" s="13">
        <v>29456</v>
      </c>
      <c r="L48" s="13">
        <v>29925</v>
      </c>
      <c r="M48" s="13">
        <v>27712</v>
      </c>
      <c r="N48" s="13">
        <v>28886</v>
      </c>
      <c r="O48" s="13">
        <v>28617</v>
      </c>
      <c r="P48" s="13">
        <v>27556</v>
      </c>
      <c r="Q48" s="13">
        <v>27548</v>
      </c>
      <c r="R48" s="13">
        <v>27427</v>
      </c>
      <c r="S48" s="13">
        <v>26998</v>
      </c>
      <c r="T48" s="13">
        <v>28724</v>
      </c>
      <c r="U48" s="13">
        <v>30065</v>
      </c>
      <c r="V48" s="13">
        <v>32225</v>
      </c>
      <c r="W48" s="13">
        <v>31768</v>
      </c>
      <c r="X48" s="13">
        <v>38211</v>
      </c>
      <c r="Y48" s="13">
        <v>37658</v>
      </c>
      <c r="Z48" s="13">
        <v>39673</v>
      </c>
      <c r="AA48" s="13">
        <v>39374</v>
      </c>
      <c r="AB48" s="13">
        <v>36149</v>
      </c>
      <c r="AC48" s="13">
        <v>36914</v>
      </c>
      <c r="AD48" s="13">
        <v>36764</v>
      </c>
      <c r="AE48" s="13">
        <v>36917</v>
      </c>
      <c r="AF48" s="13">
        <v>37352</v>
      </c>
      <c r="AG48" s="13">
        <v>38102</v>
      </c>
      <c r="AH48" s="13">
        <v>39372</v>
      </c>
      <c r="AI48" s="13">
        <v>40201</v>
      </c>
      <c r="AJ48" s="13">
        <v>41064</v>
      </c>
      <c r="AK48" s="13">
        <v>40929</v>
      </c>
      <c r="AL48" s="13">
        <v>41786</v>
      </c>
      <c r="AM48" s="13">
        <v>40827</v>
      </c>
      <c r="AN48" s="13">
        <v>40699</v>
      </c>
      <c r="AO48" s="13">
        <v>40044</v>
      </c>
      <c r="AP48" s="13">
        <v>39620</v>
      </c>
      <c r="AQ48" s="13">
        <v>39633</v>
      </c>
      <c r="AR48" s="13">
        <v>40538</v>
      </c>
      <c r="AS48" s="13">
        <v>41280</v>
      </c>
      <c r="AT48" s="13">
        <v>42069</v>
      </c>
      <c r="AU48" s="13">
        <v>42922</v>
      </c>
      <c r="AV48" s="13">
        <v>43159</v>
      </c>
      <c r="AW48" s="13">
        <v>43710</v>
      </c>
      <c r="AX48" s="13">
        <v>46028</v>
      </c>
      <c r="AY48" s="13">
        <v>44104</v>
      </c>
      <c r="AZ48" s="13">
        <v>43284</v>
      </c>
      <c r="BA48" s="13">
        <v>41876</v>
      </c>
      <c r="BB48" s="13">
        <v>38302</v>
      </c>
      <c r="BC48" s="13">
        <v>38143</v>
      </c>
      <c r="BD48" s="13">
        <v>38551</v>
      </c>
      <c r="BE48" s="13">
        <v>38778</v>
      </c>
      <c r="BF48" s="13">
        <v>40215</v>
      </c>
      <c r="BG48" s="13">
        <v>40373</v>
      </c>
      <c r="BH48" s="13">
        <v>41513</v>
      </c>
      <c r="BI48" s="13">
        <v>40638</v>
      </c>
      <c r="BJ48" s="13">
        <v>41342</v>
      </c>
      <c r="BK48" s="13">
        <v>40752</v>
      </c>
      <c r="BL48" s="13">
        <v>41536</v>
      </c>
      <c r="BM48" s="13">
        <v>40672</v>
      </c>
      <c r="BN48" s="13">
        <v>40314</v>
      </c>
      <c r="BO48" s="13">
        <v>40889</v>
      </c>
      <c r="BP48" s="13">
        <v>41409</v>
      </c>
      <c r="BQ48" s="13">
        <v>42114</v>
      </c>
      <c r="BR48" s="31">
        <v>42517</v>
      </c>
      <c r="BS48" s="31">
        <v>43760</v>
      </c>
      <c r="BT48" s="31">
        <v>43690</v>
      </c>
      <c r="BU48" s="31">
        <v>44343</v>
      </c>
      <c r="BV48" s="31">
        <v>44929</v>
      </c>
      <c r="BW48" s="31">
        <v>43790</v>
      </c>
      <c r="BX48" s="31">
        <v>43690</v>
      </c>
      <c r="BY48" s="51">
        <v>43474</v>
      </c>
      <c r="BZ48" s="58">
        <v>43044</v>
      </c>
      <c r="CA48" s="31">
        <v>42337</v>
      </c>
      <c r="CB48" s="58">
        <v>42191</v>
      </c>
    </row>
    <row r="49" spans="1:80">
      <c r="A49" s="7">
        <v>53</v>
      </c>
      <c r="B49" s="8" t="s">
        <v>58</v>
      </c>
      <c r="C49" s="13">
        <v>2261</v>
      </c>
      <c r="D49" s="13">
        <v>2318</v>
      </c>
      <c r="E49" s="13">
        <v>2303</v>
      </c>
      <c r="F49" s="13">
        <v>2804</v>
      </c>
      <c r="G49" s="13">
        <v>2902</v>
      </c>
      <c r="H49" s="13">
        <v>2686</v>
      </c>
      <c r="I49" s="13">
        <v>2688</v>
      </c>
      <c r="J49" s="13">
        <v>2814</v>
      </c>
      <c r="K49" s="13">
        <v>2753</v>
      </c>
      <c r="L49" s="13">
        <v>2275</v>
      </c>
      <c r="M49" s="13">
        <v>2369</v>
      </c>
      <c r="N49" s="13">
        <v>2363</v>
      </c>
      <c r="O49" s="13">
        <v>2331</v>
      </c>
      <c r="P49" s="13">
        <v>2303</v>
      </c>
      <c r="Q49" s="13">
        <v>2284</v>
      </c>
      <c r="R49" s="13">
        <v>2274</v>
      </c>
      <c r="S49" s="13">
        <v>2185</v>
      </c>
      <c r="T49" s="13">
        <v>2319</v>
      </c>
      <c r="U49" s="13">
        <v>2541</v>
      </c>
      <c r="V49" s="13">
        <v>2578</v>
      </c>
      <c r="W49" s="13">
        <v>2276</v>
      </c>
      <c r="X49" s="13">
        <v>2381</v>
      </c>
      <c r="Y49" s="13">
        <v>2414</v>
      </c>
      <c r="Z49" s="13">
        <v>2400</v>
      </c>
      <c r="AA49" s="13">
        <v>2375</v>
      </c>
      <c r="AB49" s="13">
        <v>2393</v>
      </c>
      <c r="AC49" s="13">
        <v>2580</v>
      </c>
      <c r="AD49" s="13">
        <v>2444</v>
      </c>
      <c r="AE49" s="13">
        <v>2408</v>
      </c>
      <c r="AF49" s="13">
        <v>2431</v>
      </c>
      <c r="AG49" s="13">
        <v>2443</v>
      </c>
      <c r="AH49" s="13">
        <v>2464</v>
      </c>
      <c r="AI49" s="13">
        <v>2459</v>
      </c>
      <c r="AJ49" s="13">
        <v>2516</v>
      </c>
      <c r="AK49" s="13">
        <v>2751</v>
      </c>
      <c r="AL49" s="13">
        <v>2889</v>
      </c>
      <c r="AM49" s="13">
        <v>2803</v>
      </c>
      <c r="AN49" s="13">
        <v>2769</v>
      </c>
      <c r="AO49" s="13">
        <v>2826</v>
      </c>
      <c r="AP49" s="13">
        <v>2783</v>
      </c>
      <c r="AQ49" s="13">
        <v>2648</v>
      </c>
      <c r="AR49" s="13">
        <v>2846</v>
      </c>
      <c r="AS49" s="13">
        <v>3128</v>
      </c>
      <c r="AT49" s="13">
        <v>3466</v>
      </c>
      <c r="AU49" s="13">
        <v>3281</v>
      </c>
      <c r="AV49" s="13">
        <v>3291</v>
      </c>
      <c r="AW49" s="13">
        <v>3243</v>
      </c>
      <c r="AX49" s="13">
        <v>3389</v>
      </c>
      <c r="AY49" s="13">
        <v>3264</v>
      </c>
      <c r="AZ49" s="13">
        <v>3161</v>
      </c>
      <c r="BA49" s="13">
        <v>3148</v>
      </c>
      <c r="BB49" s="13">
        <v>3134</v>
      </c>
      <c r="BC49" s="13">
        <v>3214</v>
      </c>
      <c r="BD49" s="13">
        <v>3191</v>
      </c>
      <c r="BE49" s="13">
        <v>3227</v>
      </c>
      <c r="BF49" s="13">
        <v>3307</v>
      </c>
      <c r="BG49" s="13">
        <v>3334</v>
      </c>
      <c r="BH49" s="13">
        <v>2849</v>
      </c>
      <c r="BI49" s="13">
        <v>2778</v>
      </c>
      <c r="BJ49" s="13">
        <v>2798</v>
      </c>
      <c r="BK49" s="13">
        <v>2748</v>
      </c>
      <c r="BL49" s="13">
        <v>3014</v>
      </c>
      <c r="BM49" s="13">
        <v>4114</v>
      </c>
      <c r="BN49" s="13">
        <v>4576</v>
      </c>
      <c r="BO49" s="13">
        <v>4624</v>
      </c>
      <c r="BP49" s="13">
        <v>4828</v>
      </c>
      <c r="BQ49" s="13">
        <v>5184</v>
      </c>
      <c r="BR49" s="31">
        <v>5302</v>
      </c>
      <c r="BS49" s="31">
        <v>5512</v>
      </c>
      <c r="BT49" s="31">
        <v>5559</v>
      </c>
      <c r="BU49" s="31">
        <v>5684</v>
      </c>
      <c r="BV49" s="31">
        <v>5698</v>
      </c>
      <c r="BW49" s="31">
        <v>5641</v>
      </c>
      <c r="BX49" s="31">
        <v>5571</v>
      </c>
      <c r="BY49" s="51">
        <v>5605</v>
      </c>
      <c r="BZ49" s="58">
        <v>5660</v>
      </c>
      <c r="CA49" s="31">
        <v>5683</v>
      </c>
      <c r="CB49" s="58">
        <v>5751</v>
      </c>
    </row>
    <row r="50" spans="1:80" s="1" customFormat="1">
      <c r="A50" s="7">
        <v>55</v>
      </c>
      <c r="B50" s="8" t="s">
        <v>59</v>
      </c>
      <c r="C50" s="13">
        <v>20137</v>
      </c>
      <c r="D50" s="13">
        <v>14960</v>
      </c>
      <c r="E50" s="13">
        <v>12515</v>
      </c>
      <c r="F50" s="13">
        <v>12354</v>
      </c>
      <c r="G50" s="13">
        <v>12435</v>
      </c>
      <c r="H50" s="13">
        <v>14103</v>
      </c>
      <c r="I50" s="13">
        <v>19034</v>
      </c>
      <c r="J50" s="13">
        <v>24349</v>
      </c>
      <c r="K50" s="13">
        <v>27682</v>
      </c>
      <c r="L50" s="13">
        <v>28827</v>
      </c>
      <c r="M50" s="13">
        <v>28735</v>
      </c>
      <c r="N50" s="13">
        <v>27344</v>
      </c>
      <c r="O50" s="13">
        <v>24948</v>
      </c>
      <c r="P50" s="13">
        <v>18203</v>
      </c>
      <c r="Q50" s="13">
        <v>15627</v>
      </c>
      <c r="R50" s="13">
        <v>15558</v>
      </c>
      <c r="S50" s="13">
        <v>15273</v>
      </c>
      <c r="T50" s="13">
        <v>18671</v>
      </c>
      <c r="U50" s="13">
        <v>27639</v>
      </c>
      <c r="V50" s="13">
        <v>41586</v>
      </c>
      <c r="W50" s="13">
        <v>47450</v>
      </c>
      <c r="X50" s="13">
        <v>50212</v>
      </c>
      <c r="Y50" s="13">
        <v>58807</v>
      </c>
      <c r="Z50" s="13">
        <v>57116</v>
      </c>
      <c r="AA50" s="13">
        <v>53328</v>
      </c>
      <c r="AB50" s="13">
        <v>41225</v>
      </c>
      <c r="AC50" s="13">
        <v>35932</v>
      </c>
      <c r="AD50" s="13">
        <v>35288</v>
      </c>
      <c r="AE50" s="13">
        <v>36430</v>
      </c>
      <c r="AF50" s="13">
        <v>42157</v>
      </c>
      <c r="AG50" s="13">
        <v>53679</v>
      </c>
      <c r="AH50" s="13">
        <v>62802</v>
      </c>
      <c r="AI50" s="13">
        <v>68473</v>
      </c>
      <c r="AJ50" s="13">
        <v>69950</v>
      </c>
      <c r="AK50" s="13">
        <v>69088</v>
      </c>
      <c r="AL50" s="13">
        <v>68196</v>
      </c>
      <c r="AM50" s="13">
        <v>62721</v>
      </c>
      <c r="AN50" s="13">
        <v>50310</v>
      </c>
      <c r="AO50" s="13">
        <v>42949</v>
      </c>
      <c r="AP50" s="13">
        <v>42408</v>
      </c>
      <c r="AQ50" s="13">
        <v>43255</v>
      </c>
      <c r="AR50" s="13">
        <v>50365</v>
      </c>
      <c r="AS50" s="13">
        <v>63244</v>
      </c>
      <c r="AT50" s="13">
        <v>74137</v>
      </c>
      <c r="AU50" s="13">
        <v>80961</v>
      </c>
      <c r="AV50" s="13">
        <v>82006</v>
      </c>
      <c r="AW50" s="13">
        <v>81252</v>
      </c>
      <c r="AX50" s="13">
        <v>81065</v>
      </c>
      <c r="AY50" s="13">
        <v>74921</v>
      </c>
      <c r="AZ50" s="13">
        <v>60682</v>
      </c>
      <c r="BA50" s="13">
        <v>51985</v>
      </c>
      <c r="BB50" s="13">
        <v>51128</v>
      </c>
      <c r="BC50" s="13">
        <v>52019</v>
      </c>
      <c r="BD50" s="13">
        <v>60768</v>
      </c>
      <c r="BE50" s="13">
        <v>76700</v>
      </c>
      <c r="BF50" s="13">
        <v>89358</v>
      </c>
      <c r="BG50" s="13">
        <v>95619</v>
      </c>
      <c r="BH50" s="13">
        <v>96233</v>
      </c>
      <c r="BI50" s="13">
        <v>95671</v>
      </c>
      <c r="BJ50" s="13">
        <v>94952</v>
      </c>
      <c r="BK50" s="13">
        <v>87096</v>
      </c>
      <c r="BL50" s="13">
        <v>69566</v>
      </c>
      <c r="BM50" s="13">
        <v>59267</v>
      </c>
      <c r="BN50" s="13">
        <v>58873</v>
      </c>
      <c r="BO50" s="13">
        <v>59888</v>
      </c>
      <c r="BP50" s="13">
        <v>69941</v>
      </c>
      <c r="BQ50" s="13">
        <v>89573</v>
      </c>
      <c r="BR50" s="31">
        <v>101936</v>
      </c>
      <c r="BS50" s="31">
        <v>110185</v>
      </c>
      <c r="BT50" s="31">
        <v>109138</v>
      </c>
      <c r="BU50" s="31">
        <v>110067</v>
      </c>
      <c r="BV50" s="31">
        <v>107198</v>
      </c>
      <c r="BW50" s="31">
        <v>97255</v>
      </c>
      <c r="BX50" s="31">
        <v>76535</v>
      </c>
      <c r="BY50" s="51">
        <v>65941</v>
      </c>
      <c r="BZ50" s="58">
        <v>65324</v>
      </c>
      <c r="CA50" s="31">
        <v>66507</v>
      </c>
      <c r="CB50" s="58">
        <v>76803</v>
      </c>
    </row>
    <row r="51" spans="1:80" s="1" customFormat="1">
      <c r="A51" s="7">
        <v>56</v>
      </c>
      <c r="B51" s="8" t="s">
        <v>60</v>
      </c>
      <c r="C51" s="13">
        <v>16183</v>
      </c>
      <c r="D51" s="13">
        <v>19918</v>
      </c>
      <c r="E51" s="13">
        <v>20173</v>
      </c>
      <c r="F51" s="13">
        <v>23951</v>
      </c>
      <c r="G51" s="13">
        <v>24381</v>
      </c>
      <c r="H51" s="13">
        <v>25299</v>
      </c>
      <c r="I51" s="13">
        <v>26228</v>
      </c>
      <c r="J51" s="13">
        <v>27335</v>
      </c>
      <c r="K51" s="13">
        <v>30776</v>
      </c>
      <c r="L51" s="13">
        <v>30842</v>
      </c>
      <c r="M51" s="13">
        <v>29699</v>
      </c>
      <c r="N51" s="13">
        <v>30610</v>
      </c>
      <c r="O51" s="13">
        <v>33039</v>
      </c>
      <c r="P51" s="13">
        <v>33507</v>
      </c>
      <c r="Q51" s="13">
        <v>34982</v>
      </c>
      <c r="R51" s="13">
        <v>34828</v>
      </c>
      <c r="S51" s="13">
        <v>35086</v>
      </c>
      <c r="T51" s="13">
        <v>37484</v>
      </c>
      <c r="U51" s="13">
        <v>45080</v>
      </c>
      <c r="V51" s="13">
        <v>56807</v>
      </c>
      <c r="W51" s="13">
        <v>61504</v>
      </c>
      <c r="X51" s="13">
        <v>63754</v>
      </c>
      <c r="Y51" s="13">
        <v>65149</v>
      </c>
      <c r="Z51" s="13">
        <v>69241</v>
      </c>
      <c r="AA51" s="13">
        <v>72880</v>
      </c>
      <c r="AB51" s="13">
        <v>73030</v>
      </c>
      <c r="AC51" s="13">
        <v>75027</v>
      </c>
      <c r="AD51" s="13">
        <v>76922</v>
      </c>
      <c r="AE51" s="13">
        <v>76013</v>
      </c>
      <c r="AF51" s="13">
        <v>78294</v>
      </c>
      <c r="AG51" s="13">
        <v>80516</v>
      </c>
      <c r="AH51" s="13">
        <v>82375</v>
      </c>
      <c r="AI51" s="13">
        <v>83030</v>
      </c>
      <c r="AJ51" s="13">
        <v>79742</v>
      </c>
      <c r="AK51" s="13">
        <v>76877</v>
      </c>
      <c r="AL51" s="13">
        <v>84061</v>
      </c>
      <c r="AM51" s="13">
        <v>89007</v>
      </c>
      <c r="AN51" s="13">
        <v>89670</v>
      </c>
      <c r="AO51" s="13">
        <v>92088</v>
      </c>
      <c r="AP51" s="13">
        <v>92792</v>
      </c>
      <c r="AQ51" s="13">
        <v>92288</v>
      </c>
      <c r="AR51" s="13">
        <v>94841</v>
      </c>
      <c r="AS51" s="13">
        <v>96182</v>
      </c>
      <c r="AT51" s="13">
        <v>97798</v>
      </c>
      <c r="AU51" s="13">
        <v>99800</v>
      </c>
      <c r="AV51" s="13">
        <v>95910</v>
      </c>
      <c r="AW51" s="13">
        <v>93375</v>
      </c>
      <c r="AX51" s="13">
        <v>104295</v>
      </c>
      <c r="AY51" s="13">
        <v>107628</v>
      </c>
      <c r="AZ51" s="13">
        <v>111080</v>
      </c>
      <c r="BA51" s="13">
        <v>111975</v>
      </c>
      <c r="BB51" s="13">
        <v>113567</v>
      </c>
      <c r="BC51" s="13">
        <v>113095</v>
      </c>
      <c r="BD51" s="13">
        <v>115830</v>
      </c>
      <c r="BE51" s="13">
        <v>117770</v>
      </c>
      <c r="BF51" s="13">
        <v>120727</v>
      </c>
      <c r="BG51" s="13">
        <v>121498</v>
      </c>
      <c r="BH51" s="13">
        <v>113534</v>
      </c>
      <c r="BI51" s="13">
        <v>111638</v>
      </c>
      <c r="BJ51" s="13">
        <v>122370</v>
      </c>
      <c r="BK51" s="13">
        <v>123603</v>
      </c>
      <c r="BL51" s="13">
        <v>127436</v>
      </c>
      <c r="BM51" s="13">
        <v>128114</v>
      </c>
      <c r="BN51" s="13">
        <v>132782</v>
      </c>
      <c r="BO51" s="13">
        <v>134326</v>
      </c>
      <c r="BP51" s="13">
        <v>136649</v>
      </c>
      <c r="BQ51" s="13">
        <v>138656</v>
      </c>
      <c r="BR51" s="31">
        <v>142341</v>
      </c>
      <c r="BS51" s="31">
        <v>149266</v>
      </c>
      <c r="BT51" s="31">
        <v>138535</v>
      </c>
      <c r="BU51" s="31">
        <v>143782</v>
      </c>
      <c r="BV51" s="31">
        <v>156035</v>
      </c>
      <c r="BW51" s="31">
        <v>155026</v>
      </c>
      <c r="BX51" s="31">
        <v>157762</v>
      </c>
      <c r="BY51" s="51">
        <v>160522</v>
      </c>
      <c r="BZ51" s="58">
        <v>159865</v>
      </c>
      <c r="CA51" s="31">
        <v>159208</v>
      </c>
      <c r="CB51" s="58">
        <v>163297</v>
      </c>
    </row>
    <row r="52" spans="1:80">
      <c r="A52" s="7">
        <v>58</v>
      </c>
      <c r="B52" s="8" t="s">
        <v>61</v>
      </c>
      <c r="C52" s="13">
        <v>706</v>
      </c>
      <c r="D52" s="13">
        <v>835</v>
      </c>
      <c r="E52" s="13">
        <v>883</v>
      </c>
      <c r="F52" s="13">
        <v>915</v>
      </c>
      <c r="G52" s="13">
        <v>919</v>
      </c>
      <c r="H52" s="13">
        <v>948</v>
      </c>
      <c r="I52" s="13">
        <v>965</v>
      </c>
      <c r="J52" s="13">
        <v>1007</v>
      </c>
      <c r="K52" s="13">
        <v>1032</v>
      </c>
      <c r="L52" s="13">
        <v>1052</v>
      </c>
      <c r="M52" s="13">
        <v>1089</v>
      </c>
      <c r="N52" s="13">
        <v>1124</v>
      </c>
      <c r="O52" s="13">
        <v>1151</v>
      </c>
      <c r="P52" s="13">
        <v>1258</v>
      </c>
      <c r="Q52" s="13">
        <v>1304</v>
      </c>
      <c r="R52" s="13">
        <v>1298</v>
      </c>
      <c r="S52" s="13">
        <v>1397</v>
      </c>
      <c r="T52" s="13">
        <v>1424</v>
      </c>
      <c r="U52" s="13">
        <v>2423</v>
      </c>
      <c r="V52" s="13">
        <v>4407</v>
      </c>
      <c r="W52" s="13">
        <v>4404</v>
      </c>
      <c r="X52" s="13">
        <v>4743</v>
      </c>
      <c r="Y52" s="13">
        <v>4835</v>
      </c>
      <c r="Z52" s="13">
        <v>4818</v>
      </c>
      <c r="AA52" s="13">
        <v>4748</v>
      </c>
      <c r="AB52" s="13">
        <v>4719</v>
      </c>
      <c r="AC52" s="13">
        <v>4788</v>
      </c>
      <c r="AD52" s="13">
        <v>4763</v>
      </c>
      <c r="AE52" s="13">
        <v>4743</v>
      </c>
      <c r="AF52" s="13">
        <v>4831</v>
      </c>
      <c r="AG52" s="13">
        <v>4819</v>
      </c>
      <c r="AH52" s="13">
        <v>4957</v>
      </c>
      <c r="AI52" s="13">
        <v>4877</v>
      </c>
      <c r="AJ52" s="13">
        <v>4948</v>
      </c>
      <c r="AK52" s="13">
        <v>4956</v>
      </c>
      <c r="AL52" s="13">
        <v>4919</v>
      </c>
      <c r="AM52" s="13">
        <v>4918</v>
      </c>
      <c r="AN52" s="13">
        <v>4918</v>
      </c>
      <c r="AO52" s="13">
        <v>4928</v>
      </c>
      <c r="AP52" s="13">
        <v>4822</v>
      </c>
      <c r="AQ52" s="13">
        <v>4808</v>
      </c>
      <c r="AR52" s="13">
        <v>4863</v>
      </c>
      <c r="AS52" s="13">
        <v>4870</v>
      </c>
      <c r="AT52" s="13">
        <v>4851</v>
      </c>
      <c r="AU52" s="13">
        <v>4864</v>
      </c>
      <c r="AV52" s="13">
        <v>4831</v>
      </c>
      <c r="AW52" s="13">
        <v>4806</v>
      </c>
      <c r="AX52" s="13">
        <v>5075</v>
      </c>
      <c r="AY52" s="13">
        <v>5264</v>
      </c>
      <c r="AZ52" s="13">
        <v>5701</v>
      </c>
      <c r="BA52" s="13">
        <v>5817</v>
      </c>
      <c r="BB52" s="13">
        <v>5671</v>
      </c>
      <c r="BC52" s="13">
        <v>5837</v>
      </c>
      <c r="BD52" s="13">
        <v>5708</v>
      </c>
      <c r="BE52" s="13">
        <v>5700</v>
      </c>
      <c r="BF52" s="13">
        <v>5459</v>
      </c>
      <c r="BG52" s="13">
        <v>5501</v>
      </c>
      <c r="BH52" s="13">
        <v>5471</v>
      </c>
      <c r="BI52" s="13">
        <v>5541</v>
      </c>
      <c r="BJ52" s="13">
        <v>5659</v>
      </c>
      <c r="BK52" s="13">
        <v>5646</v>
      </c>
      <c r="BL52" s="13">
        <v>5727</v>
      </c>
      <c r="BM52" s="13">
        <v>5782</v>
      </c>
      <c r="BN52" s="13">
        <v>5870</v>
      </c>
      <c r="BO52" s="13">
        <v>5918</v>
      </c>
      <c r="BP52" s="13">
        <v>5884</v>
      </c>
      <c r="BQ52" s="13">
        <v>6401</v>
      </c>
      <c r="BR52" s="31">
        <v>6347</v>
      </c>
      <c r="BS52" s="31">
        <v>6346</v>
      </c>
      <c r="BT52" s="31">
        <v>6303</v>
      </c>
      <c r="BU52" s="31">
        <v>6313</v>
      </c>
      <c r="BV52" s="31">
        <v>6457</v>
      </c>
      <c r="BW52" s="31">
        <v>6453</v>
      </c>
      <c r="BX52" s="31">
        <v>6522</v>
      </c>
      <c r="BY52" s="51">
        <v>6615</v>
      </c>
      <c r="BZ52" s="58">
        <v>6649</v>
      </c>
      <c r="CA52" s="31">
        <v>6641</v>
      </c>
      <c r="CB52" s="58">
        <v>6716</v>
      </c>
    </row>
    <row r="53" spans="1:80">
      <c r="A53" s="7">
        <v>59</v>
      </c>
      <c r="B53" s="8" t="s">
        <v>62</v>
      </c>
      <c r="C53" s="13">
        <v>3987</v>
      </c>
      <c r="D53" s="13">
        <v>4023</v>
      </c>
      <c r="E53" s="13">
        <v>4157</v>
      </c>
      <c r="F53" s="13">
        <v>3447</v>
      </c>
      <c r="G53" s="13">
        <v>3511</v>
      </c>
      <c r="H53" s="13">
        <v>3573</v>
      </c>
      <c r="I53" s="13">
        <v>3563</v>
      </c>
      <c r="J53" s="13">
        <v>3452</v>
      </c>
      <c r="K53" s="13">
        <v>3373</v>
      </c>
      <c r="L53" s="13">
        <v>3014</v>
      </c>
      <c r="M53" s="13">
        <v>3206</v>
      </c>
      <c r="N53" s="13">
        <v>3283</v>
      </c>
      <c r="O53" s="13">
        <v>3385</v>
      </c>
      <c r="P53" s="13">
        <v>3399</v>
      </c>
      <c r="Q53" s="13">
        <v>3479</v>
      </c>
      <c r="R53" s="13">
        <v>3464</v>
      </c>
      <c r="S53" s="13">
        <v>3602</v>
      </c>
      <c r="T53" s="13">
        <v>3700</v>
      </c>
      <c r="U53" s="13">
        <v>3664</v>
      </c>
      <c r="V53" s="13">
        <v>3597</v>
      </c>
      <c r="W53" s="13">
        <v>3617</v>
      </c>
      <c r="X53" s="13">
        <v>3579</v>
      </c>
      <c r="Y53" s="13">
        <v>3718</v>
      </c>
      <c r="Z53" s="13">
        <v>3873</v>
      </c>
      <c r="AA53" s="13">
        <v>3999</v>
      </c>
      <c r="AB53" s="13">
        <v>4068</v>
      </c>
      <c r="AC53" s="13">
        <v>4129</v>
      </c>
      <c r="AD53" s="13">
        <v>4216</v>
      </c>
      <c r="AE53" s="13">
        <v>4255</v>
      </c>
      <c r="AF53" s="13">
        <v>4373</v>
      </c>
      <c r="AG53" s="13">
        <v>4513</v>
      </c>
      <c r="AH53" s="13">
        <v>4492</v>
      </c>
      <c r="AI53" s="13">
        <v>4442</v>
      </c>
      <c r="AJ53" s="13">
        <v>4365</v>
      </c>
      <c r="AK53" s="13">
        <v>4449</v>
      </c>
      <c r="AL53" s="13">
        <v>4747</v>
      </c>
      <c r="AM53" s="13">
        <v>4836</v>
      </c>
      <c r="AN53" s="13">
        <v>5341</v>
      </c>
      <c r="AO53" s="13">
        <v>5426</v>
      </c>
      <c r="AP53" s="13">
        <v>5471</v>
      </c>
      <c r="AQ53" s="13">
        <v>5593</v>
      </c>
      <c r="AR53" s="13">
        <v>5939</v>
      </c>
      <c r="AS53" s="13">
        <v>6099</v>
      </c>
      <c r="AT53" s="13">
        <v>6079</v>
      </c>
      <c r="AU53" s="13">
        <v>6103</v>
      </c>
      <c r="AV53" s="13">
        <v>5951</v>
      </c>
      <c r="AW53" s="13">
        <v>6262</v>
      </c>
      <c r="AX53" s="13">
        <v>6823</v>
      </c>
      <c r="AY53" s="13">
        <v>7110</v>
      </c>
      <c r="AZ53" s="13">
        <v>7551</v>
      </c>
      <c r="BA53" s="13">
        <v>7557</v>
      </c>
      <c r="BB53" s="13">
        <v>7551</v>
      </c>
      <c r="BC53" s="13">
        <v>7693</v>
      </c>
      <c r="BD53" s="13">
        <v>8062</v>
      </c>
      <c r="BE53" s="13">
        <v>7959</v>
      </c>
      <c r="BF53" s="13">
        <v>7818</v>
      </c>
      <c r="BG53" s="13">
        <v>7548</v>
      </c>
      <c r="BH53" s="13">
        <v>7408</v>
      </c>
      <c r="BI53" s="13">
        <v>7625</v>
      </c>
      <c r="BJ53" s="13">
        <v>8100</v>
      </c>
      <c r="BK53" s="13">
        <v>8194</v>
      </c>
      <c r="BL53" s="13">
        <v>8348</v>
      </c>
      <c r="BM53" s="13">
        <v>8493</v>
      </c>
      <c r="BN53" s="13">
        <v>8344</v>
      </c>
      <c r="BO53" s="13">
        <v>8512</v>
      </c>
      <c r="BP53" s="13">
        <v>8529</v>
      </c>
      <c r="BQ53" s="13">
        <v>8502</v>
      </c>
      <c r="BR53" s="31">
        <v>8620</v>
      </c>
      <c r="BS53" s="31">
        <v>8417</v>
      </c>
      <c r="BT53" s="31">
        <v>8198</v>
      </c>
      <c r="BU53" s="31">
        <v>8798</v>
      </c>
      <c r="BV53" s="31">
        <v>9151</v>
      </c>
      <c r="BW53" s="31">
        <v>9342</v>
      </c>
      <c r="BX53" s="31">
        <v>9238</v>
      </c>
      <c r="BY53" s="51">
        <v>9305</v>
      </c>
      <c r="BZ53" s="58">
        <v>8776</v>
      </c>
      <c r="CA53" s="31">
        <v>8988</v>
      </c>
      <c r="CB53" s="58">
        <v>8470</v>
      </c>
    </row>
    <row r="54" spans="1:80">
      <c r="A54" s="7">
        <v>60</v>
      </c>
      <c r="B54" s="8" t="s">
        <v>63</v>
      </c>
      <c r="C54" s="13">
        <v>556</v>
      </c>
      <c r="D54" s="13">
        <v>595</v>
      </c>
      <c r="E54" s="13">
        <v>597</v>
      </c>
      <c r="F54" s="13">
        <v>600</v>
      </c>
      <c r="G54" s="13">
        <v>659</v>
      </c>
      <c r="H54" s="13">
        <v>663</v>
      </c>
      <c r="I54" s="13">
        <v>630</v>
      </c>
      <c r="J54" s="13">
        <v>657</v>
      </c>
      <c r="K54" s="13">
        <v>634</v>
      </c>
      <c r="L54" s="13">
        <v>605</v>
      </c>
      <c r="M54" s="13">
        <v>598</v>
      </c>
      <c r="N54" s="13">
        <v>646</v>
      </c>
      <c r="O54" s="13">
        <v>652</v>
      </c>
      <c r="P54" s="13">
        <v>646</v>
      </c>
      <c r="Q54" s="13">
        <v>659</v>
      </c>
      <c r="R54" s="13">
        <v>656</v>
      </c>
      <c r="S54" s="13">
        <v>658</v>
      </c>
      <c r="T54" s="13">
        <v>683</v>
      </c>
      <c r="U54" s="13">
        <v>708</v>
      </c>
      <c r="V54" s="13">
        <v>842</v>
      </c>
      <c r="W54" s="13">
        <v>1473</v>
      </c>
      <c r="X54" s="13">
        <v>1580</v>
      </c>
      <c r="Y54" s="13">
        <v>1624</v>
      </c>
      <c r="Z54" s="13">
        <v>1624</v>
      </c>
      <c r="AA54" s="13">
        <v>1655</v>
      </c>
      <c r="AB54" s="13">
        <v>1624</v>
      </c>
      <c r="AC54" s="13">
        <v>1630</v>
      </c>
      <c r="AD54" s="13">
        <v>1739</v>
      </c>
      <c r="AE54" s="13">
        <v>1774</v>
      </c>
      <c r="AF54" s="13">
        <v>1855</v>
      </c>
      <c r="AG54" s="13">
        <v>1899</v>
      </c>
      <c r="AH54" s="13">
        <v>1856</v>
      </c>
      <c r="AI54" s="13">
        <v>1813</v>
      </c>
      <c r="AJ54" s="13">
        <v>1806</v>
      </c>
      <c r="AK54" s="13">
        <v>1812</v>
      </c>
      <c r="AL54" s="13">
        <v>1912</v>
      </c>
      <c r="AM54" s="13">
        <v>1907</v>
      </c>
      <c r="AN54" s="13">
        <v>1889</v>
      </c>
      <c r="AO54" s="13">
        <v>1988</v>
      </c>
      <c r="AP54" s="13">
        <v>2002</v>
      </c>
      <c r="AQ54" s="13">
        <v>1957</v>
      </c>
      <c r="AR54" s="13">
        <v>2005</v>
      </c>
      <c r="AS54" s="13">
        <v>1998</v>
      </c>
      <c r="AT54" s="13">
        <v>2008</v>
      </c>
      <c r="AU54" s="13">
        <v>1997</v>
      </c>
      <c r="AV54" s="13">
        <v>1927</v>
      </c>
      <c r="AW54" s="13">
        <v>1938</v>
      </c>
      <c r="AX54" s="13">
        <v>2071</v>
      </c>
      <c r="AY54" s="13">
        <v>2151</v>
      </c>
      <c r="AZ54" s="13">
        <v>2292</v>
      </c>
      <c r="BA54" s="13">
        <v>2269</v>
      </c>
      <c r="BB54" s="13">
        <v>2328</v>
      </c>
      <c r="BC54" s="13">
        <v>2367</v>
      </c>
      <c r="BD54" s="13">
        <v>2425</v>
      </c>
      <c r="BE54" s="13">
        <v>2447</v>
      </c>
      <c r="BF54" s="13">
        <v>2498</v>
      </c>
      <c r="BG54" s="13">
        <v>2496</v>
      </c>
      <c r="BH54" s="13">
        <v>2520</v>
      </c>
      <c r="BI54" s="13">
        <v>2504</v>
      </c>
      <c r="BJ54" s="13">
        <v>2532</v>
      </c>
      <c r="BK54" s="13">
        <v>2534</v>
      </c>
      <c r="BL54" s="13">
        <v>2548</v>
      </c>
      <c r="BM54" s="13">
        <v>2501</v>
      </c>
      <c r="BN54" s="13">
        <v>2594</v>
      </c>
      <c r="BO54" s="13">
        <v>2675</v>
      </c>
      <c r="BP54" s="13">
        <v>2629</v>
      </c>
      <c r="BQ54" s="13">
        <v>2669</v>
      </c>
      <c r="BR54" s="31">
        <v>2667</v>
      </c>
      <c r="BS54" s="31">
        <v>2549</v>
      </c>
      <c r="BT54" s="31">
        <v>2559</v>
      </c>
      <c r="BU54" s="31">
        <v>2574</v>
      </c>
      <c r="BV54" s="31">
        <v>2587</v>
      </c>
      <c r="BW54" s="31">
        <v>2811</v>
      </c>
      <c r="BX54" s="31">
        <v>2797</v>
      </c>
      <c r="BY54" s="51">
        <v>2841</v>
      </c>
      <c r="BZ54" s="58">
        <v>2838</v>
      </c>
      <c r="CA54" s="31">
        <v>2808</v>
      </c>
      <c r="CB54" s="58">
        <v>2875</v>
      </c>
    </row>
    <row r="55" spans="1:80">
      <c r="A55" s="7">
        <v>61</v>
      </c>
      <c r="B55" s="8" t="s">
        <v>64</v>
      </c>
      <c r="C55" s="13">
        <v>159</v>
      </c>
      <c r="D55" s="13">
        <v>212</v>
      </c>
      <c r="E55" s="13">
        <v>307</v>
      </c>
      <c r="F55" s="13">
        <v>365</v>
      </c>
      <c r="G55" s="13">
        <v>412</v>
      </c>
      <c r="H55" s="13">
        <v>459</v>
      </c>
      <c r="I55" s="13">
        <v>487</v>
      </c>
      <c r="J55" s="13">
        <v>526</v>
      </c>
      <c r="K55" s="13">
        <v>548</v>
      </c>
      <c r="L55" s="13">
        <v>569</v>
      </c>
      <c r="M55" s="13">
        <v>627</v>
      </c>
      <c r="N55" s="13">
        <v>808</v>
      </c>
      <c r="O55" s="13">
        <v>871</v>
      </c>
      <c r="P55" s="13">
        <v>975</v>
      </c>
      <c r="Q55" s="13">
        <v>1008</v>
      </c>
      <c r="R55" s="13">
        <v>1004</v>
      </c>
      <c r="S55" s="13">
        <v>1275</v>
      </c>
      <c r="T55" s="13">
        <v>1453</v>
      </c>
      <c r="U55" s="13">
        <v>1510</v>
      </c>
      <c r="V55" s="13">
        <v>2104</v>
      </c>
      <c r="W55" s="13">
        <v>1956</v>
      </c>
      <c r="X55" s="13">
        <v>2092</v>
      </c>
      <c r="Y55" s="13">
        <v>2506</v>
      </c>
      <c r="Z55" s="13">
        <v>2560</v>
      </c>
      <c r="AA55" s="13">
        <v>2614</v>
      </c>
      <c r="AB55" s="13">
        <v>2662</v>
      </c>
      <c r="AC55" s="13">
        <v>2927</v>
      </c>
      <c r="AD55" s="13">
        <v>3419</v>
      </c>
      <c r="AE55" s="13">
        <v>3508</v>
      </c>
      <c r="AF55" s="13">
        <v>3669</v>
      </c>
      <c r="AG55" s="13">
        <v>3732</v>
      </c>
      <c r="AH55" s="13">
        <v>3775</v>
      </c>
      <c r="AI55" s="13">
        <v>3952</v>
      </c>
      <c r="AJ55" s="13">
        <v>3985</v>
      </c>
      <c r="AK55" s="13">
        <v>4003</v>
      </c>
      <c r="AL55" s="13">
        <v>4118</v>
      </c>
      <c r="AM55" s="13">
        <v>4332</v>
      </c>
      <c r="AN55" s="13">
        <v>4534</v>
      </c>
      <c r="AO55" s="13">
        <v>4565</v>
      </c>
      <c r="AP55" s="13">
        <v>4701</v>
      </c>
      <c r="AQ55" s="13">
        <v>4732</v>
      </c>
      <c r="AR55" s="13">
        <v>4883</v>
      </c>
      <c r="AS55" s="13">
        <v>4903</v>
      </c>
      <c r="AT55" s="13">
        <v>4924</v>
      </c>
      <c r="AU55" s="13">
        <v>4960</v>
      </c>
      <c r="AV55" s="13">
        <v>4882</v>
      </c>
      <c r="AW55" s="13">
        <v>4820</v>
      </c>
      <c r="AX55" s="13">
        <v>5027</v>
      </c>
      <c r="AY55" s="13">
        <v>5287</v>
      </c>
      <c r="AZ55" s="13">
        <v>5461</v>
      </c>
      <c r="BA55" s="13">
        <v>4915</v>
      </c>
      <c r="BB55" s="13">
        <v>6595</v>
      </c>
      <c r="BC55" s="13">
        <v>6454</v>
      </c>
      <c r="BD55" s="13">
        <v>6411</v>
      </c>
      <c r="BE55" s="13">
        <v>6707</v>
      </c>
      <c r="BF55" s="13">
        <v>6328</v>
      </c>
      <c r="BG55" s="13">
        <v>6685</v>
      </c>
      <c r="BH55" s="13">
        <v>6832</v>
      </c>
      <c r="BI55" s="13">
        <v>6969</v>
      </c>
      <c r="BJ55" s="13">
        <v>7027</v>
      </c>
      <c r="BK55" s="13">
        <v>6891</v>
      </c>
      <c r="BL55" s="13">
        <v>7418</v>
      </c>
      <c r="BM55" s="13">
        <v>7200</v>
      </c>
      <c r="BN55" s="13">
        <v>7081</v>
      </c>
      <c r="BO55" s="13">
        <v>6966</v>
      </c>
      <c r="BP55" s="13">
        <v>7026</v>
      </c>
      <c r="BQ55" s="13">
        <v>7130</v>
      </c>
      <c r="BR55" s="31">
        <v>7142</v>
      </c>
      <c r="BS55" s="31">
        <v>7097</v>
      </c>
      <c r="BT55" s="31">
        <v>7137</v>
      </c>
      <c r="BU55" s="31">
        <v>7082</v>
      </c>
      <c r="BV55" s="31">
        <v>7107</v>
      </c>
      <c r="BW55" s="31">
        <v>6595</v>
      </c>
      <c r="BX55" s="31">
        <v>6744</v>
      </c>
      <c r="BY55" s="51">
        <v>6778</v>
      </c>
      <c r="BZ55" s="58">
        <v>6758</v>
      </c>
      <c r="CA55" s="31">
        <v>6963</v>
      </c>
      <c r="CB55" s="58">
        <v>7057</v>
      </c>
    </row>
    <row r="56" spans="1:80">
      <c r="A56" s="7">
        <v>62</v>
      </c>
      <c r="B56" s="8" t="s">
        <v>65</v>
      </c>
      <c r="C56" s="13">
        <v>1479</v>
      </c>
      <c r="D56" s="13">
        <v>2429</v>
      </c>
      <c r="E56" s="13">
        <v>2926</v>
      </c>
      <c r="F56" s="13">
        <v>4732</v>
      </c>
      <c r="G56" s="13">
        <v>5020</v>
      </c>
      <c r="H56" s="13">
        <v>5082</v>
      </c>
      <c r="I56" s="13">
        <v>5247</v>
      </c>
      <c r="J56" s="13">
        <v>5590</v>
      </c>
      <c r="K56" s="13">
        <v>5795</v>
      </c>
      <c r="L56" s="13">
        <v>6412</v>
      </c>
      <c r="M56" s="13">
        <v>6853</v>
      </c>
      <c r="N56" s="13">
        <v>6416</v>
      </c>
      <c r="O56" s="13">
        <v>6624</v>
      </c>
      <c r="P56" s="13">
        <v>6279</v>
      </c>
      <c r="Q56" s="13">
        <v>6581</v>
      </c>
      <c r="R56" s="13">
        <v>6552</v>
      </c>
      <c r="S56" s="13">
        <v>7836</v>
      </c>
      <c r="T56" s="13">
        <v>8724</v>
      </c>
      <c r="U56" s="13">
        <v>9939</v>
      </c>
      <c r="V56" s="13">
        <v>11243</v>
      </c>
      <c r="W56" s="13">
        <v>12026</v>
      </c>
      <c r="X56" s="13">
        <v>12248</v>
      </c>
      <c r="Y56" s="13">
        <v>12573</v>
      </c>
      <c r="Z56" s="13">
        <v>12494</v>
      </c>
      <c r="AA56" s="13">
        <v>12678</v>
      </c>
      <c r="AB56" s="13">
        <v>12717</v>
      </c>
      <c r="AC56" s="13">
        <v>13031</v>
      </c>
      <c r="AD56" s="13">
        <v>13079</v>
      </c>
      <c r="AE56" s="13">
        <v>13152</v>
      </c>
      <c r="AF56" s="13">
        <v>13682</v>
      </c>
      <c r="AG56" s="13">
        <v>13677</v>
      </c>
      <c r="AH56" s="13">
        <v>13509</v>
      </c>
      <c r="AI56" s="13">
        <v>14185</v>
      </c>
      <c r="AJ56" s="13">
        <v>14482</v>
      </c>
      <c r="AK56" s="13">
        <v>14674</v>
      </c>
      <c r="AL56" s="13">
        <v>14578</v>
      </c>
      <c r="AM56" s="13">
        <v>14611</v>
      </c>
      <c r="AN56" s="13">
        <v>14703</v>
      </c>
      <c r="AO56" s="13">
        <v>14928</v>
      </c>
      <c r="AP56" s="13">
        <v>14142</v>
      </c>
      <c r="AQ56" s="13">
        <v>13831</v>
      </c>
      <c r="AR56" s="13">
        <v>14101</v>
      </c>
      <c r="AS56" s="13">
        <v>14723</v>
      </c>
      <c r="AT56" s="13">
        <v>14800</v>
      </c>
      <c r="AU56" s="13">
        <v>15983</v>
      </c>
      <c r="AV56" s="13">
        <v>15873</v>
      </c>
      <c r="AW56" s="13">
        <v>15133</v>
      </c>
      <c r="AX56" s="13">
        <v>15416</v>
      </c>
      <c r="AY56" s="13">
        <v>15792</v>
      </c>
      <c r="AZ56" s="13">
        <v>16462</v>
      </c>
      <c r="BA56" s="13">
        <v>16778</v>
      </c>
      <c r="BB56" s="13">
        <v>16531</v>
      </c>
      <c r="BC56" s="13">
        <v>16876</v>
      </c>
      <c r="BD56" s="13">
        <v>16711</v>
      </c>
      <c r="BE56" s="13">
        <v>18013</v>
      </c>
      <c r="BF56" s="13">
        <v>17967</v>
      </c>
      <c r="BG56" s="13">
        <v>18267</v>
      </c>
      <c r="BH56" s="13">
        <v>18177</v>
      </c>
      <c r="BI56" s="13">
        <v>17425</v>
      </c>
      <c r="BJ56" s="13">
        <v>17980</v>
      </c>
      <c r="BK56" s="13">
        <v>17848</v>
      </c>
      <c r="BL56" s="13">
        <v>18125</v>
      </c>
      <c r="BM56" s="13">
        <v>18346</v>
      </c>
      <c r="BN56" s="13">
        <v>19449</v>
      </c>
      <c r="BO56" s="13">
        <v>19248</v>
      </c>
      <c r="BP56" s="13">
        <v>19245</v>
      </c>
      <c r="BQ56" s="13">
        <v>20117</v>
      </c>
      <c r="BR56" s="31">
        <v>21000</v>
      </c>
      <c r="BS56" s="31">
        <v>21371</v>
      </c>
      <c r="BT56" s="31">
        <v>21001</v>
      </c>
      <c r="BU56" s="31">
        <v>21265</v>
      </c>
      <c r="BV56" s="31">
        <v>21871</v>
      </c>
      <c r="BW56" s="31">
        <v>21323</v>
      </c>
      <c r="BX56" s="31">
        <v>21628</v>
      </c>
      <c r="BY56" s="51">
        <v>21950</v>
      </c>
      <c r="BZ56" s="58">
        <v>21678</v>
      </c>
      <c r="CA56" s="31">
        <v>21632</v>
      </c>
      <c r="CB56" s="58">
        <v>21437</v>
      </c>
    </row>
    <row r="57" spans="1:80">
      <c r="A57" s="7">
        <v>63</v>
      </c>
      <c r="B57" s="8" t="s">
        <v>66</v>
      </c>
      <c r="C57" s="13">
        <v>988</v>
      </c>
      <c r="D57" s="13">
        <v>1205</v>
      </c>
      <c r="E57" s="13">
        <v>2237</v>
      </c>
      <c r="F57" s="13">
        <v>13191</v>
      </c>
      <c r="G57" s="13">
        <v>12960</v>
      </c>
      <c r="H57" s="13">
        <v>12849</v>
      </c>
      <c r="I57" s="13">
        <v>13639</v>
      </c>
      <c r="J57" s="13">
        <v>13386</v>
      </c>
      <c r="K57" s="13">
        <v>13741</v>
      </c>
      <c r="L57" s="13">
        <v>14073</v>
      </c>
      <c r="M57" s="13">
        <v>14836</v>
      </c>
      <c r="N57" s="13">
        <v>14599</v>
      </c>
      <c r="O57" s="13">
        <v>14418</v>
      </c>
      <c r="P57" s="13">
        <v>14821</v>
      </c>
      <c r="Q57" s="13">
        <v>15405</v>
      </c>
      <c r="R57" s="13">
        <v>15337</v>
      </c>
      <c r="S57" s="13">
        <v>19184</v>
      </c>
      <c r="T57" s="13">
        <v>19295</v>
      </c>
      <c r="U57" s="13">
        <v>20185</v>
      </c>
      <c r="V57" s="13">
        <v>20551</v>
      </c>
      <c r="W57" s="13">
        <v>21271</v>
      </c>
      <c r="X57" s="13">
        <v>22299</v>
      </c>
      <c r="Y57" s="13">
        <v>22367</v>
      </c>
      <c r="Z57" s="13">
        <v>22356</v>
      </c>
      <c r="AA57" s="13">
        <v>22570</v>
      </c>
      <c r="AB57" s="13">
        <v>22682</v>
      </c>
      <c r="AC57" s="13">
        <v>22841</v>
      </c>
      <c r="AD57" s="13">
        <v>25420</v>
      </c>
      <c r="AE57" s="13">
        <v>24861</v>
      </c>
      <c r="AF57" s="13">
        <v>24864</v>
      </c>
      <c r="AG57" s="13">
        <v>25034</v>
      </c>
      <c r="AH57" s="13">
        <v>25180</v>
      </c>
      <c r="AI57" s="13">
        <v>25217</v>
      </c>
      <c r="AJ57" s="13">
        <v>25610</v>
      </c>
      <c r="AK57" s="13">
        <v>25217</v>
      </c>
      <c r="AL57" s="13">
        <v>25133</v>
      </c>
      <c r="AM57" s="13">
        <v>25365</v>
      </c>
      <c r="AN57" s="13">
        <v>25531</v>
      </c>
      <c r="AO57" s="13">
        <v>25526</v>
      </c>
      <c r="AP57" s="13">
        <v>27571</v>
      </c>
      <c r="AQ57" s="13">
        <v>26978</v>
      </c>
      <c r="AR57" s="13">
        <v>27499</v>
      </c>
      <c r="AS57" s="13">
        <v>26815</v>
      </c>
      <c r="AT57" s="13">
        <v>26651</v>
      </c>
      <c r="AU57" s="13">
        <v>27065</v>
      </c>
      <c r="AV57" s="13">
        <v>28124</v>
      </c>
      <c r="AW57" s="13">
        <v>28035</v>
      </c>
      <c r="AX57" s="13">
        <v>28052</v>
      </c>
      <c r="AY57" s="13">
        <v>28651</v>
      </c>
      <c r="AZ57" s="13">
        <v>30058</v>
      </c>
      <c r="BA57" s="13">
        <v>30641</v>
      </c>
      <c r="BB57" s="13">
        <v>32270</v>
      </c>
      <c r="BC57" s="13">
        <v>31780</v>
      </c>
      <c r="BD57" s="13">
        <v>28945</v>
      </c>
      <c r="BE57" s="13">
        <v>28871</v>
      </c>
      <c r="BF57" s="13">
        <v>29150</v>
      </c>
      <c r="BG57" s="13">
        <v>28497</v>
      </c>
      <c r="BH57" s="13">
        <v>29370</v>
      </c>
      <c r="BI57" s="13">
        <v>29871</v>
      </c>
      <c r="BJ57" s="13">
        <v>29680</v>
      </c>
      <c r="BK57" s="13">
        <v>29231</v>
      </c>
      <c r="BL57" s="13">
        <v>29179</v>
      </c>
      <c r="BM57" s="13">
        <v>29451</v>
      </c>
      <c r="BN57" s="13">
        <v>32339</v>
      </c>
      <c r="BO57" s="13">
        <v>32547</v>
      </c>
      <c r="BP57" s="13">
        <v>32253</v>
      </c>
      <c r="BQ57" s="13">
        <v>29940</v>
      </c>
      <c r="BR57" s="31">
        <v>32307</v>
      </c>
      <c r="BS57" s="31">
        <v>29835</v>
      </c>
      <c r="BT57" s="31">
        <v>30866</v>
      </c>
      <c r="BU57" s="31">
        <v>31801</v>
      </c>
      <c r="BV57" s="31">
        <v>32609</v>
      </c>
      <c r="BW57" s="31">
        <v>31707</v>
      </c>
      <c r="BX57" s="31">
        <v>31940</v>
      </c>
      <c r="BY57" s="51">
        <v>32212</v>
      </c>
      <c r="BZ57" s="58">
        <v>33300</v>
      </c>
      <c r="CA57" s="31">
        <v>34639</v>
      </c>
      <c r="CB57" s="58">
        <v>34089</v>
      </c>
    </row>
    <row r="58" spans="1:80">
      <c r="A58" s="7">
        <v>64</v>
      </c>
      <c r="B58" s="8" t="s">
        <v>67</v>
      </c>
      <c r="C58" s="13">
        <v>37308</v>
      </c>
      <c r="D58" s="13">
        <v>36901</v>
      </c>
      <c r="E58" s="13">
        <v>36449</v>
      </c>
      <c r="F58" s="13">
        <v>36110</v>
      </c>
      <c r="G58" s="13">
        <v>35633</v>
      </c>
      <c r="H58" s="13">
        <v>35377</v>
      </c>
      <c r="I58" s="13">
        <v>35364</v>
      </c>
      <c r="J58" s="13">
        <v>35322</v>
      </c>
      <c r="K58" s="13">
        <v>35522</v>
      </c>
      <c r="L58" s="13">
        <v>36117</v>
      </c>
      <c r="M58" s="13">
        <v>31075</v>
      </c>
      <c r="N58" s="13">
        <v>35641</v>
      </c>
      <c r="O58" s="13">
        <v>35497</v>
      </c>
      <c r="P58" s="13">
        <v>35497</v>
      </c>
      <c r="Q58" s="13">
        <v>36005</v>
      </c>
      <c r="R58" s="13">
        <v>35846</v>
      </c>
      <c r="S58" s="13">
        <v>35734</v>
      </c>
      <c r="T58" s="13">
        <v>36355</v>
      </c>
      <c r="U58" s="13">
        <v>36306</v>
      </c>
      <c r="V58" s="13">
        <v>36062</v>
      </c>
      <c r="W58" s="13">
        <v>35780</v>
      </c>
      <c r="X58" s="13">
        <v>35824</v>
      </c>
      <c r="Y58" s="13">
        <v>35703</v>
      </c>
      <c r="Z58" s="13">
        <v>35638</v>
      </c>
      <c r="AA58" s="13">
        <v>35720</v>
      </c>
      <c r="AB58" s="13">
        <v>35787</v>
      </c>
      <c r="AC58" s="13">
        <v>36448</v>
      </c>
      <c r="AD58" s="13">
        <v>36634</v>
      </c>
      <c r="AE58" s="13">
        <v>36644</v>
      </c>
      <c r="AF58" s="13">
        <v>37116</v>
      </c>
      <c r="AG58" s="13">
        <v>36954</v>
      </c>
      <c r="AH58" s="13">
        <v>37009</v>
      </c>
      <c r="AI58" s="13">
        <v>37229</v>
      </c>
      <c r="AJ58" s="13">
        <v>37496</v>
      </c>
      <c r="AK58" s="13">
        <v>37452</v>
      </c>
      <c r="AL58" s="13">
        <v>37279</v>
      </c>
      <c r="AM58" s="13">
        <v>37187</v>
      </c>
      <c r="AN58" s="13">
        <v>37147</v>
      </c>
      <c r="AO58" s="13">
        <v>37022</v>
      </c>
      <c r="AP58" s="13">
        <v>36947</v>
      </c>
      <c r="AQ58" s="13">
        <v>36785</v>
      </c>
      <c r="AR58" s="13">
        <v>37261</v>
      </c>
      <c r="AS58" s="13">
        <v>37382</v>
      </c>
      <c r="AT58" s="13">
        <v>37599</v>
      </c>
      <c r="AU58" s="13">
        <v>37798</v>
      </c>
      <c r="AV58" s="13">
        <v>37954</v>
      </c>
      <c r="AW58" s="13">
        <v>37921</v>
      </c>
      <c r="AX58" s="13">
        <v>38437</v>
      </c>
      <c r="AY58" s="13">
        <v>38150</v>
      </c>
      <c r="AZ58" s="13">
        <v>38565</v>
      </c>
      <c r="BA58" s="13">
        <v>38925</v>
      </c>
      <c r="BB58" s="13">
        <v>39314</v>
      </c>
      <c r="BC58" s="13">
        <v>39645</v>
      </c>
      <c r="BD58" s="13">
        <v>40446</v>
      </c>
      <c r="BE58" s="13">
        <v>40538</v>
      </c>
      <c r="BF58" s="13">
        <v>40945</v>
      </c>
      <c r="BG58" s="13">
        <v>41585</v>
      </c>
      <c r="BH58" s="13">
        <v>41744</v>
      </c>
      <c r="BI58" s="13">
        <v>41726</v>
      </c>
      <c r="BJ58" s="13">
        <v>41959</v>
      </c>
      <c r="BK58" s="13">
        <v>41912</v>
      </c>
      <c r="BL58" s="13">
        <v>42299</v>
      </c>
      <c r="BM58" s="13">
        <v>42618</v>
      </c>
      <c r="BN58" s="13">
        <v>43001</v>
      </c>
      <c r="BO58" s="13">
        <v>43142</v>
      </c>
      <c r="BP58" s="13">
        <v>43346</v>
      </c>
      <c r="BQ58" s="13">
        <v>43612</v>
      </c>
      <c r="BR58" s="31">
        <v>43468</v>
      </c>
      <c r="BS58" s="31">
        <v>43808</v>
      </c>
      <c r="BT58" s="31">
        <v>44036</v>
      </c>
      <c r="BU58" s="31">
        <v>44141</v>
      </c>
      <c r="BV58" s="31">
        <v>43978</v>
      </c>
      <c r="BW58" s="31">
        <v>43240</v>
      </c>
      <c r="BX58" s="31">
        <v>43321</v>
      </c>
      <c r="BY58" s="51">
        <v>43269</v>
      </c>
      <c r="BZ58" s="58">
        <v>43213</v>
      </c>
      <c r="CA58" s="31">
        <v>43185</v>
      </c>
      <c r="CB58" s="58">
        <v>43445</v>
      </c>
    </row>
    <row r="59" spans="1:80">
      <c r="A59" s="7">
        <v>65</v>
      </c>
      <c r="B59" s="8" t="s">
        <v>68</v>
      </c>
      <c r="C59" s="13">
        <v>18914</v>
      </c>
      <c r="D59" s="13">
        <v>18736</v>
      </c>
      <c r="E59" s="13">
        <v>18796</v>
      </c>
      <c r="F59" s="13">
        <v>19041</v>
      </c>
      <c r="G59" s="13">
        <v>18968</v>
      </c>
      <c r="H59" s="13">
        <v>18928</v>
      </c>
      <c r="I59" s="13">
        <v>18965</v>
      </c>
      <c r="J59" s="13">
        <v>18885</v>
      </c>
      <c r="K59" s="13">
        <v>18870</v>
      </c>
      <c r="L59" s="13">
        <v>18872</v>
      </c>
      <c r="M59" s="13">
        <v>19205</v>
      </c>
      <c r="N59" s="13">
        <v>18577</v>
      </c>
      <c r="O59" s="13">
        <v>18531</v>
      </c>
      <c r="P59" s="13">
        <v>18702</v>
      </c>
      <c r="Q59" s="13">
        <v>19063</v>
      </c>
      <c r="R59" s="13">
        <v>18979</v>
      </c>
      <c r="S59" s="13">
        <v>19131</v>
      </c>
      <c r="T59" s="13">
        <v>19295</v>
      </c>
      <c r="U59" s="13">
        <v>18809</v>
      </c>
      <c r="V59" s="13">
        <v>17251</v>
      </c>
      <c r="W59" s="13">
        <v>15787</v>
      </c>
      <c r="X59" s="13">
        <v>12821</v>
      </c>
      <c r="Y59" s="13">
        <v>11394</v>
      </c>
      <c r="Z59" s="13">
        <v>11425</v>
      </c>
      <c r="AA59" s="13">
        <v>11449</v>
      </c>
      <c r="AB59" s="13">
        <v>11467</v>
      </c>
      <c r="AC59" s="13">
        <v>11813</v>
      </c>
      <c r="AD59" s="13">
        <v>11822</v>
      </c>
      <c r="AE59" s="13">
        <v>11873</v>
      </c>
      <c r="AF59" s="13">
        <v>11954</v>
      </c>
      <c r="AG59" s="13">
        <v>12003</v>
      </c>
      <c r="AH59" s="13">
        <v>12068</v>
      </c>
      <c r="AI59" s="13">
        <v>12111</v>
      </c>
      <c r="AJ59" s="13">
        <v>12198</v>
      </c>
      <c r="AK59" s="13">
        <v>12230</v>
      </c>
      <c r="AL59" s="13">
        <v>12244</v>
      </c>
      <c r="AM59" s="13">
        <v>12333</v>
      </c>
      <c r="AN59" s="13">
        <v>12416</v>
      </c>
      <c r="AO59" s="13">
        <v>12640</v>
      </c>
      <c r="AP59" s="13">
        <v>12819</v>
      </c>
      <c r="AQ59" s="13">
        <v>12878</v>
      </c>
      <c r="AR59" s="13">
        <v>12943</v>
      </c>
      <c r="AS59" s="13">
        <v>12949</v>
      </c>
      <c r="AT59" s="13">
        <v>12926</v>
      </c>
      <c r="AU59" s="13">
        <v>13074</v>
      </c>
      <c r="AV59" s="13">
        <v>12852</v>
      </c>
      <c r="AW59" s="13">
        <v>13122</v>
      </c>
      <c r="AX59" s="13">
        <v>12962</v>
      </c>
      <c r="AY59" s="13">
        <v>12803</v>
      </c>
      <c r="AZ59" s="13">
        <v>12692</v>
      </c>
      <c r="BA59" s="13">
        <v>12675</v>
      </c>
      <c r="BB59" s="13">
        <v>12820</v>
      </c>
      <c r="BC59" s="13">
        <v>12857</v>
      </c>
      <c r="BD59" s="13">
        <v>12957</v>
      </c>
      <c r="BE59" s="13">
        <v>13137</v>
      </c>
      <c r="BF59" s="13">
        <v>13273</v>
      </c>
      <c r="BG59" s="13">
        <v>13170</v>
      </c>
      <c r="BH59" s="13">
        <v>13233</v>
      </c>
      <c r="BI59" s="13">
        <v>13257</v>
      </c>
      <c r="BJ59" s="13">
        <v>13286</v>
      </c>
      <c r="BK59" s="13">
        <v>13169</v>
      </c>
      <c r="BL59" s="13">
        <v>13508</v>
      </c>
      <c r="BM59" s="13">
        <v>13699</v>
      </c>
      <c r="BN59" s="13">
        <v>13704</v>
      </c>
      <c r="BO59" s="13">
        <v>13907</v>
      </c>
      <c r="BP59" s="13">
        <v>13889</v>
      </c>
      <c r="BQ59" s="13">
        <v>13875</v>
      </c>
      <c r="BR59" s="31">
        <v>13782</v>
      </c>
      <c r="BS59" s="31">
        <v>13864</v>
      </c>
      <c r="BT59" s="31">
        <v>13852</v>
      </c>
      <c r="BU59" s="31">
        <v>13945</v>
      </c>
      <c r="BV59" s="31">
        <v>13873</v>
      </c>
      <c r="BW59" s="31">
        <v>13736</v>
      </c>
      <c r="BX59" s="31">
        <v>13991</v>
      </c>
      <c r="BY59" s="51">
        <v>14028</v>
      </c>
      <c r="BZ59" s="58">
        <v>13924</v>
      </c>
      <c r="CA59" s="31">
        <v>13844</v>
      </c>
      <c r="CB59" s="58">
        <v>13816</v>
      </c>
    </row>
    <row r="60" spans="1:80">
      <c r="A60" s="7">
        <v>66</v>
      </c>
      <c r="B60" s="8" t="s">
        <v>69</v>
      </c>
      <c r="C60" s="13">
        <v>1921</v>
      </c>
      <c r="D60" s="13">
        <v>2291</v>
      </c>
      <c r="E60" s="13">
        <v>2412</v>
      </c>
      <c r="F60" s="13">
        <v>2473</v>
      </c>
      <c r="G60" s="13">
        <v>2544</v>
      </c>
      <c r="H60" s="13">
        <v>2550</v>
      </c>
      <c r="I60" s="13">
        <v>2616</v>
      </c>
      <c r="J60" s="13">
        <v>2704</v>
      </c>
      <c r="K60" s="13">
        <v>2854</v>
      </c>
      <c r="L60" s="13">
        <v>2945</v>
      </c>
      <c r="M60" s="13">
        <v>2996</v>
      </c>
      <c r="N60" s="13">
        <v>3114</v>
      </c>
      <c r="O60" s="13">
        <v>3257</v>
      </c>
      <c r="P60" s="13">
        <v>3357</v>
      </c>
      <c r="Q60" s="13">
        <v>3541</v>
      </c>
      <c r="R60" s="13">
        <v>3525</v>
      </c>
      <c r="S60" s="13">
        <v>3916</v>
      </c>
      <c r="T60" s="13">
        <v>4079</v>
      </c>
      <c r="U60" s="13">
        <v>4810</v>
      </c>
      <c r="V60" s="13">
        <v>7040</v>
      </c>
      <c r="W60" s="13">
        <v>9065</v>
      </c>
      <c r="X60" s="13">
        <v>12184</v>
      </c>
      <c r="Y60" s="13">
        <v>13980</v>
      </c>
      <c r="Z60" s="13">
        <v>13996</v>
      </c>
      <c r="AA60" s="13">
        <v>14186</v>
      </c>
      <c r="AB60" s="13">
        <v>14397</v>
      </c>
      <c r="AC60" s="13">
        <v>14600</v>
      </c>
      <c r="AD60" s="13">
        <v>14677</v>
      </c>
      <c r="AE60" s="13">
        <v>14834</v>
      </c>
      <c r="AF60" s="13">
        <v>15145</v>
      </c>
      <c r="AG60" s="13">
        <v>15286</v>
      </c>
      <c r="AH60" s="13">
        <v>15414</v>
      </c>
      <c r="AI60" s="13">
        <v>15702</v>
      </c>
      <c r="AJ60" s="13">
        <v>15876</v>
      </c>
      <c r="AK60" s="13">
        <v>16038</v>
      </c>
      <c r="AL60" s="13">
        <v>16142</v>
      </c>
      <c r="AM60" s="13">
        <v>16390</v>
      </c>
      <c r="AN60" s="13">
        <v>16314</v>
      </c>
      <c r="AO60" s="13">
        <v>16498</v>
      </c>
      <c r="AP60" s="13">
        <v>16797</v>
      </c>
      <c r="AQ60" s="13">
        <v>16868</v>
      </c>
      <c r="AR60" s="13">
        <v>17181</v>
      </c>
      <c r="AS60" s="13">
        <v>17221</v>
      </c>
      <c r="AT60" s="13">
        <v>17389</v>
      </c>
      <c r="AU60" s="13">
        <v>17544</v>
      </c>
      <c r="AV60" s="13">
        <v>17612</v>
      </c>
      <c r="AW60" s="13">
        <v>17601</v>
      </c>
      <c r="AX60" s="13">
        <v>18186</v>
      </c>
      <c r="AY60" s="13">
        <v>18597</v>
      </c>
      <c r="AZ60" s="13">
        <v>19587</v>
      </c>
      <c r="BA60" s="13">
        <v>19794</v>
      </c>
      <c r="BB60" s="13">
        <v>20139</v>
      </c>
      <c r="BC60" s="13">
        <v>20278</v>
      </c>
      <c r="BD60" s="13">
        <v>20515</v>
      </c>
      <c r="BE60" s="13">
        <v>20644</v>
      </c>
      <c r="BF60" s="13">
        <v>20752</v>
      </c>
      <c r="BG60" s="13">
        <v>20829</v>
      </c>
      <c r="BH60" s="13">
        <v>21148</v>
      </c>
      <c r="BI60" s="13">
        <v>21310</v>
      </c>
      <c r="BJ60" s="13">
        <v>21494</v>
      </c>
      <c r="BK60" s="13">
        <v>21241</v>
      </c>
      <c r="BL60" s="13">
        <v>21441</v>
      </c>
      <c r="BM60" s="13">
        <v>21710</v>
      </c>
      <c r="BN60" s="13">
        <v>21947</v>
      </c>
      <c r="BO60" s="13">
        <v>21945</v>
      </c>
      <c r="BP60" s="13">
        <v>21936</v>
      </c>
      <c r="BQ60" s="13">
        <v>21970</v>
      </c>
      <c r="BR60" s="31">
        <v>21953</v>
      </c>
      <c r="BS60" s="31">
        <v>22116</v>
      </c>
      <c r="BT60" s="31">
        <v>22198</v>
      </c>
      <c r="BU60" s="31">
        <v>22419</v>
      </c>
      <c r="BV60" s="31">
        <v>22525</v>
      </c>
      <c r="BW60" s="31">
        <v>22357</v>
      </c>
      <c r="BX60" s="31">
        <v>22493</v>
      </c>
      <c r="BY60" s="51">
        <v>22846</v>
      </c>
      <c r="BZ60" s="58">
        <v>23016</v>
      </c>
      <c r="CA60" s="31">
        <v>23239</v>
      </c>
      <c r="CB60" s="58">
        <v>23394</v>
      </c>
    </row>
    <row r="61" spans="1:80">
      <c r="A61" s="7">
        <v>68</v>
      </c>
      <c r="B61" s="8" t="s">
        <v>70</v>
      </c>
      <c r="C61" s="13">
        <v>289</v>
      </c>
      <c r="D61" s="13">
        <v>380</v>
      </c>
      <c r="E61" s="13">
        <v>435</v>
      </c>
      <c r="F61" s="13">
        <v>505</v>
      </c>
      <c r="G61" s="13">
        <v>543</v>
      </c>
      <c r="H61" s="13">
        <v>614</v>
      </c>
      <c r="I61" s="13">
        <v>667</v>
      </c>
      <c r="J61" s="13">
        <v>728</v>
      </c>
      <c r="K61" s="13">
        <v>802</v>
      </c>
      <c r="L61" s="13">
        <v>858</v>
      </c>
      <c r="M61" s="13">
        <v>966</v>
      </c>
      <c r="N61" s="13">
        <v>1046</v>
      </c>
      <c r="O61" s="13">
        <v>1145</v>
      </c>
      <c r="P61" s="13">
        <v>1180</v>
      </c>
      <c r="Q61" s="13">
        <v>1263</v>
      </c>
      <c r="R61" s="13">
        <v>1257</v>
      </c>
      <c r="S61" s="13">
        <v>1423</v>
      </c>
      <c r="T61" s="13">
        <v>1544</v>
      </c>
      <c r="U61" s="13">
        <v>1932</v>
      </c>
      <c r="V61" s="13">
        <v>2802</v>
      </c>
      <c r="W61" s="13">
        <v>3494</v>
      </c>
      <c r="X61" s="13">
        <v>4187</v>
      </c>
      <c r="Y61" s="13">
        <v>4327</v>
      </c>
      <c r="Z61" s="13">
        <v>4330</v>
      </c>
      <c r="AA61" s="13">
        <v>4462</v>
      </c>
      <c r="AB61" s="13">
        <v>4595</v>
      </c>
      <c r="AC61" s="13">
        <v>4832</v>
      </c>
      <c r="AD61" s="13">
        <v>5143</v>
      </c>
      <c r="AE61" s="13">
        <v>5335</v>
      </c>
      <c r="AF61" s="13">
        <v>5614</v>
      </c>
      <c r="AG61" s="13">
        <v>5797</v>
      </c>
      <c r="AH61" s="13">
        <v>5941</v>
      </c>
      <c r="AI61" s="13">
        <v>6191</v>
      </c>
      <c r="AJ61" s="13">
        <v>6398</v>
      </c>
      <c r="AK61" s="13">
        <v>6502</v>
      </c>
      <c r="AL61" s="13">
        <v>6533</v>
      </c>
      <c r="AM61" s="13">
        <v>6592</v>
      </c>
      <c r="AN61" s="13">
        <v>6663</v>
      </c>
      <c r="AO61" s="13">
        <v>6969</v>
      </c>
      <c r="AP61" s="13">
        <v>7307</v>
      </c>
      <c r="AQ61" s="13">
        <v>7418</v>
      </c>
      <c r="AR61" s="13">
        <v>7685</v>
      </c>
      <c r="AS61" s="13">
        <v>7861</v>
      </c>
      <c r="AT61" s="13">
        <v>8281</v>
      </c>
      <c r="AU61" s="13">
        <v>8545</v>
      </c>
      <c r="AV61" s="13">
        <v>8446</v>
      </c>
      <c r="AW61" s="13">
        <v>8287</v>
      </c>
      <c r="AX61" s="13">
        <v>8844</v>
      </c>
      <c r="AY61" s="13">
        <v>8810</v>
      </c>
      <c r="AZ61" s="13">
        <v>9136</v>
      </c>
      <c r="BA61" s="13">
        <v>9496</v>
      </c>
      <c r="BB61" s="13">
        <v>10652</v>
      </c>
      <c r="BC61" s="13">
        <v>10848</v>
      </c>
      <c r="BD61" s="13">
        <v>11056</v>
      </c>
      <c r="BE61" s="13">
        <v>11280</v>
      </c>
      <c r="BF61" s="13">
        <v>11547</v>
      </c>
      <c r="BG61" s="13">
        <v>11777</v>
      </c>
      <c r="BH61" s="13">
        <v>12158</v>
      </c>
      <c r="BI61" s="13">
        <v>12203</v>
      </c>
      <c r="BJ61" s="13">
        <v>12683</v>
      </c>
      <c r="BK61" s="13">
        <v>12610</v>
      </c>
      <c r="BL61" s="13">
        <v>13034</v>
      </c>
      <c r="BM61" s="13">
        <v>13427</v>
      </c>
      <c r="BN61" s="13">
        <v>13896</v>
      </c>
      <c r="BO61" s="13">
        <v>13979</v>
      </c>
      <c r="BP61" s="13">
        <v>14112</v>
      </c>
      <c r="BQ61" s="13">
        <v>14388</v>
      </c>
      <c r="BR61" s="31">
        <v>14842</v>
      </c>
      <c r="BS61" s="31">
        <v>16188</v>
      </c>
      <c r="BT61" s="31">
        <v>18010</v>
      </c>
      <c r="BU61" s="31">
        <v>18877</v>
      </c>
      <c r="BV61" s="31">
        <v>19563</v>
      </c>
      <c r="BW61" s="31">
        <v>20428</v>
      </c>
      <c r="BX61" s="31">
        <v>20827</v>
      </c>
      <c r="BY61" s="51">
        <v>21265</v>
      </c>
      <c r="BZ61" s="58">
        <v>21516</v>
      </c>
      <c r="CA61" s="31">
        <v>21869</v>
      </c>
      <c r="CB61" s="58">
        <v>22374</v>
      </c>
    </row>
    <row r="62" spans="1:80">
      <c r="A62" s="7">
        <v>69</v>
      </c>
      <c r="B62" s="8" t="s">
        <v>71</v>
      </c>
      <c r="C62" s="13">
        <v>19598</v>
      </c>
      <c r="D62" s="13">
        <v>20476</v>
      </c>
      <c r="E62" s="13">
        <v>21075</v>
      </c>
      <c r="F62" s="13">
        <v>21685</v>
      </c>
      <c r="G62" s="13">
        <v>22144</v>
      </c>
      <c r="H62" s="13">
        <v>22473</v>
      </c>
      <c r="I62" s="13">
        <v>22862</v>
      </c>
      <c r="J62" s="13">
        <v>23303</v>
      </c>
      <c r="K62" s="13">
        <v>24313</v>
      </c>
      <c r="L62" s="13">
        <v>24980</v>
      </c>
      <c r="M62" s="13">
        <v>25341</v>
      </c>
      <c r="N62" s="13">
        <v>24659</v>
      </c>
      <c r="O62" s="13">
        <v>25017</v>
      </c>
      <c r="P62" s="13">
        <v>25612</v>
      </c>
      <c r="Q62" s="13">
        <v>26568</v>
      </c>
      <c r="R62" s="13">
        <v>26451</v>
      </c>
      <c r="S62" s="13">
        <v>27644</v>
      </c>
      <c r="T62" s="13">
        <v>28443</v>
      </c>
      <c r="U62" s="13">
        <v>31967</v>
      </c>
      <c r="V62" s="13">
        <v>39189</v>
      </c>
      <c r="W62" s="13">
        <v>44200</v>
      </c>
      <c r="X62" s="13">
        <v>47270</v>
      </c>
      <c r="Y62" s="13">
        <v>49049</v>
      </c>
      <c r="Z62" s="13">
        <v>49116</v>
      </c>
      <c r="AA62" s="13">
        <v>49170</v>
      </c>
      <c r="AB62" s="13">
        <v>49235</v>
      </c>
      <c r="AC62" s="13">
        <v>50846</v>
      </c>
      <c r="AD62" s="13">
        <v>51450</v>
      </c>
      <c r="AE62" s="13">
        <v>51698</v>
      </c>
      <c r="AF62" s="13">
        <v>52277</v>
      </c>
      <c r="AG62" s="13">
        <v>52994</v>
      </c>
      <c r="AH62" s="13">
        <v>54358</v>
      </c>
      <c r="AI62" s="13">
        <v>54959</v>
      </c>
      <c r="AJ62" s="13">
        <v>55516</v>
      </c>
      <c r="AK62" s="13">
        <v>55184</v>
      </c>
      <c r="AL62" s="13">
        <v>55180</v>
      </c>
      <c r="AM62" s="13">
        <v>55086</v>
      </c>
      <c r="AN62" s="13">
        <v>55508</v>
      </c>
      <c r="AO62" s="13">
        <v>57020</v>
      </c>
      <c r="AP62" s="13">
        <v>58865</v>
      </c>
      <c r="AQ62" s="13">
        <v>59212</v>
      </c>
      <c r="AR62" s="13">
        <v>59807</v>
      </c>
      <c r="AS62" s="13">
        <v>60047</v>
      </c>
      <c r="AT62" s="13">
        <v>60299</v>
      </c>
      <c r="AU62" s="13">
        <v>61053</v>
      </c>
      <c r="AV62" s="13">
        <v>61346</v>
      </c>
      <c r="AW62" s="13">
        <v>61364</v>
      </c>
      <c r="AX62" s="13">
        <v>61964</v>
      </c>
      <c r="AY62" s="13">
        <v>61564</v>
      </c>
      <c r="AZ62" s="13">
        <v>63389</v>
      </c>
      <c r="BA62" s="13">
        <v>64382</v>
      </c>
      <c r="BB62" s="13">
        <v>65238</v>
      </c>
      <c r="BC62" s="13">
        <v>65293</v>
      </c>
      <c r="BD62" s="13">
        <v>65757</v>
      </c>
      <c r="BE62" s="13">
        <v>66030</v>
      </c>
      <c r="BF62" s="13">
        <v>66614</v>
      </c>
      <c r="BG62" s="13">
        <v>66943</v>
      </c>
      <c r="BH62" s="13">
        <v>67569</v>
      </c>
      <c r="BI62" s="13">
        <v>67470</v>
      </c>
      <c r="BJ62" s="13">
        <v>67662</v>
      </c>
      <c r="BK62" s="13">
        <v>66543</v>
      </c>
      <c r="BL62" s="13">
        <v>67593</v>
      </c>
      <c r="BM62" s="13">
        <v>68758</v>
      </c>
      <c r="BN62" s="13">
        <v>69298</v>
      </c>
      <c r="BO62" s="13">
        <v>69615</v>
      </c>
      <c r="BP62" s="13">
        <v>69611</v>
      </c>
      <c r="BQ62" s="13">
        <v>69646</v>
      </c>
      <c r="BR62" s="31">
        <v>69904</v>
      </c>
      <c r="BS62" s="31">
        <v>70528</v>
      </c>
      <c r="BT62" s="31">
        <v>70498</v>
      </c>
      <c r="BU62" s="31">
        <v>71369</v>
      </c>
      <c r="BV62" s="31">
        <v>71336</v>
      </c>
      <c r="BW62" s="31">
        <v>70115</v>
      </c>
      <c r="BX62" s="31">
        <v>70990</v>
      </c>
      <c r="BY62" s="51">
        <v>72456</v>
      </c>
      <c r="BZ62" s="58">
        <v>72962</v>
      </c>
      <c r="CA62" s="31">
        <v>73477</v>
      </c>
      <c r="CB62" s="58">
        <v>73526</v>
      </c>
    </row>
    <row r="63" spans="1:80">
      <c r="A63" s="7">
        <v>70</v>
      </c>
      <c r="B63" s="8" t="s">
        <v>72</v>
      </c>
      <c r="C63" s="13">
        <v>205127</v>
      </c>
      <c r="D63" s="13">
        <v>202028</v>
      </c>
      <c r="E63" s="13">
        <v>199924</v>
      </c>
      <c r="F63" s="13">
        <v>182088</v>
      </c>
      <c r="G63" s="13">
        <v>180247</v>
      </c>
      <c r="H63" s="13">
        <v>179246</v>
      </c>
      <c r="I63" s="13">
        <v>178302</v>
      </c>
      <c r="J63" s="13">
        <v>178710</v>
      </c>
      <c r="K63" s="13">
        <v>180441</v>
      </c>
      <c r="L63" s="13">
        <v>180507</v>
      </c>
      <c r="M63" s="13">
        <v>177979</v>
      </c>
      <c r="N63" s="13">
        <v>180899</v>
      </c>
      <c r="O63" s="13">
        <v>177471</v>
      </c>
      <c r="P63" s="13">
        <v>180683</v>
      </c>
      <c r="Q63" s="13">
        <v>179147</v>
      </c>
      <c r="R63" s="13">
        <v>178358</v>
      </c>
      <c r="S63" s="13">
        <v>175678</v>
      </c>
      <c r="T63" s="13">
        <v>178466</v>
      </c>
      <c r="U63" s="13">
        <v>165783</v>
      </c>
      <c r="V63" s="13">
        <v>143598</v>
      </c>
      <c r="W63" s="13">
        <v>126168</v>
      </c>
      <c r="X63" s="13">
        <v>117857</v>
      </c>
      <c r="Y63" s="13">
        <v>113778</v>
      </c>
      <c r="Z63" s="13">
        <v>116621</v>
      </c>
      <c r="AA63" s="13">
        <v>111396</v>
      </c>
      <c r="AB63" s="13">
        <v>115759</v>
      </c>
      <c r="AC63" s="13">
        <v>112575</v>
      </c>
      <c r="AD63" s="13">
        <v>109315</v>
      </c>
      <c r="AE63" s="13">
        <v>110180</v>
      </c>
      <c r="AF63" s="13">
        <v>110929</v>
      </c>
      <c r="AG63" s="13">
        <v>111919</v>
      </c>
      <c r="AH63" s="13">
        <v>113188</v>
      </c>
      <c r="AI63" s="13">
        <v>114401</v>
      </c>
      <c r="AJ63" s="13">
        <v>112995</v>
      </c>
      <c r="AK63" s="13">
        <v>109017</v>
      </c>
      <c r="AL63" s="13">
        <v>108505</v>
      </c>
      <c r="AM63" s="13">
        <v>110259</v>
      </c>
      <c r="AN63" s="13">
        <v>111163</v>
      </c>
      <c r="AO63" s="13">
        <v>110160</v>
      </c>
      <c r="AP63" s="13">
        <v>110130</v>
      </c>
      <c r="AQ63" s="13">
        <v>107613</v>
      </c>
      <c r="AR63" s="13">
        <v>111272</v>
      </c>
      <c r="AS63" s="13">
        <v>111287</v>
      </c>
      <c r="AT63" s="13">
        <v>111629</v>
      </c>
      <c r="AU63" s="13">
        <v>112998</v>
      </c>
      <c r="AV63" s="13">
        <v>113320</v>
      </c>
      <c r="AW63" s="13">
        <v>113609</v>
      </c>
      <c r="AX63" s="13">
        <v>110057</v>
      </c>
      <c r="AY63" s="13">
        <v>109803</v>
      </c>
      <c r="AZ63" s="13">
        <v>102799</v>
      </c>
      <c r="BA63" s="13">
        <v>100886</v>
      </c>
      <c r="BB63" s="13">
        <v>93654</v>
      </c>
      <c r="BC63" s="13">
        <v>92990</v>
      </c>
      <c r="BD63" s="13">
        <v>93973</v>
      </c>
      <c r="BE63" s="13">
        <v>93933</v>
      </c>
      <c r="BF63" s="13">
        <v>89951</v>
      </c>
      <c r="BG63" s="13">
        <v>90850</v>
      </c>
      <c r="BH63" s="13">
        <v>92031</v>
      </c>
      <c r="BI63" s="13">
        <v>96007</v>
      </c>
      <c r="BJ63" s="13">
        <v>94556</v>
      </c>
      <c r="BK63" s="13">
        <v>95281</v>
      </c>
      <c r="BL63" s="13">
        <v>91355</v>
      </c>
      <c r="BM63" s="13">
        <v>91266</v>
      </c>
      <c r="BN63" s="13">
        <v>90935</v>
      </c>
      <c r="BO63" s="13">
        <v>90118</v>
      </c>
      <c r="BP63" s="13">
        <v>90391</v>
      </c>
      <c r="BQ63" s="13">
        <v>90442</v>
      </c>
      <c r="BR63" s="31">
        <v>90908</v>
      </c>
      <c r="BS63" s="31">
        <v>89624</v>
      </c>
      <c r="BT63" s="31">
        <v>91751</v>
      </c>
      <c r="BU63" s="31">
        <v>89629</v>
      </c>
      <c r="BV63" s="31">
        <v>90641</v>
      </c>
      <c r="BW63" s="31">
        <v>90444</v>
      </c>
      <c r="BX63" s="31">
        <v>89963</v>
      </c>
      <c r="BY63" s="51">
        <v>90705</v>
      </c>
      <c r="BZ63" s="58">
        <v>89762</v>
      </c>
      <c r="CA63" s="31">
        <v>88924</v>
      </c>
      <c r="CB63" s="58">
        <v>90486</v>
      </c>
    </row>
    <row r="64" spans="1:80">
      <c r="A64" s="7">
        <v>71</v>
      </c>
      <c r="B64" s="8" t="s">
        <v>73</v>
      </c>
      <c r="C64" s="13">
        <v>23618</v>
      </c>
      <c r="D64" s="13">
        <v>23544</v>
      </c>
      <c r="E64" s="13">
        <v>23504</v>
      </c>
      <c r="F64" s="13">
        <v>22836</v>
      </c>
      <c r="G64" s="13">
        <v>22834</v>
      </c>
      <c r="H64" s="13">
        <v>22809</v>
      </c>
      <c r="I64" s="13">
        <v>22664</v>
      </c>
      <c r="J64" s="13">
        <v>22683</v>
      </c>
      <c r="K64" s="13">
        <v>23175</v>
      </c>
      <c r="L64" s="13">
        <v>23345</v>
      </c>
      <c r="M64" s="13">
        <v>23570</v>
      </c>
      <c r="N64" s="13">
        <v>22946</v>
      </c>
      <c r="O64" s="13">
        <v>23170</v>
      </c>
      <c r="P64" s="13">
        <v>23286</v>
      </c>
      <c r="Q64" s="13">
        <v>23696</v>
      </c>
      <c r="R64" s="13">
        <v>23592</v>
      </c>
      <c r="S64" s="13">
        <v>23530</v>
      </c>
      <c r="T64" s="13">
        <v>23945</v>
      </c>
      <c r="U64" s="13">
        <v>24654</v>
      </c>
      <c r="V64" s="13">
        <v>24876</v>
      </c>
      <c r="W64" s="13">
        <v>25220</v>
      </c>
      <c r="X64" s="13">
        <v>25866</v>
      </c>
      <c r="Y64" s="13">
        <v>25955</v>
      </c>
      <c r="Z64" s="13">
        <v>26007</v>
      </c>
      <c r="AA64" s="13">
        <v>26268</v>
      </c>
      <c r="AB64" s="13">
        <v>26457</v>
      </c>
      <c r="AC64" s="13">
        <v>27087</v>
      </c>
      <c r="AD64" s="13">
        <v>27797</v>
      </c>
      <c r="AE64" s="13">
        <v>28195</v>
      </c>
      <c r="AF64" s="13">
        <v>28907</v>
      </c>
      <c r="AG64" s="13">
        <v>29701</v>
      </c>
      <c r="AH64" s="13">
        <v>30880</v>
      </c>
      <c r="AI64" s="13">
        <v>31720</v>
      </c>
      <c r="AJ64" s="13">
        <v>32271</v>
      </c>
      <c r="AK64" s="13">
        <v>35772</v>
      </c>
      <c r="AL64" s="13">
        <v>32728</v>
      </c>
      <c r="AM64" s="13">
        <v>33910</v>
      </c>
      <c r="AN64" s="13">
        <v>34824</v>
      </c>
      <c r="AO64" s="13">
        <v>31295</v>
      </c>
      <c r="AP64" s="13">
        <v>32016</v>
      </c>
      <c r="AQ64" s="13">
        <v>31971</v>
      </c>
      <c r="AR64" s="13">
        <v>32823</v>
      </c>
      <c r="AS64" s="13">
        <v>32952</v>
      </c>
      <c r="AT64" s="13">
        <v>33704</v>
      </c>
      <c r="AU64" s="13">
        <v>34362</v>
      </c>
      <c r="AV64" s="13">
        <v>34946</v>
      </c>
      <c r="AW64" s="13">
        <v>34409</v>
      </c>
      <c r="AX64" s="13">
        <v>35249</v>
      </c>
      <c r="AY64" s="13">
        <v>34768</v>
      </c>
      <c r="AZ64" s="13">
        <v>35868</v>
      </c>
      <c r="BA64" s="13">
        <v>36521</v>
      </c>
      <c r="BB64" s="13">
        <v>37476</v>
      </c>
      <c r="BC64" s="13">
        <v>36803</v>
      </c>
      <c r="BD64" s="13">
        <v>37556</v>
      </c>
      <c r="BE64" s="13">
        <v>37476</v>
      </c>
      <c r="BF64" s="13">
        <v>37331</v>
      </c>
      <c r="BG64" s="13">
        <v>37754</v>
      </c>
      <c r="BH64" s="13">
        <v>39288</v>
      </c>
      <c r="BI64" s="13">
        <v>39569</v>
      </c>
      <c r="BJ64" s="13">
        <v>39729</v>
      </c>
      <c r="BK64" s="13">
        <v>38595</v>
      </c>
      <c r="BL64" s="13">
        <v>38588</v>
      </c>
      <c r="BM64" s="13">
        <v>39128</v>
      </c>
      <c r="BN64" s="13">
        <v>39557</v>
      </c>
      <c r="BO64" s="13">
        <v>40096</v>
      </c>
      <c r="BP64" s="13">
        <v>40526</v>
      </c>
      <c r="BQ64" s="13">
        <v>40769</v>
      </c>
      <c r="BR64" s="31">
        <v>41103</v>
      </c>
      <c r="BS64" s="31">
        <v>41777</v>
      </c>
      <c r="BT64" s="31">
        <v>42084</v>
      </c>
      <c r="BU64" s="31">
        <v>42632</v>
      </c>
      <c r="BV64" s="31">
        <v>42547</v>
      </c>
      <c r="BW64" s="31">
        <v>42089</v>
      </c>
      <c r="BX64" s="31">
        <v>42499</v>
      </c>
      <c r="BY64" s="51">
        <v>42983</v>
      </c>
      <c r="BZ64" s="58">
        <v>43185</v>
      </c>
      <c r="CA64" s="31">
        <v>43456</v>
      </c>
      <c r="CB64" s="58">
        <v>43549</v>
      </c>
    </row>
    <row r="65" spans="1:80">
      <c r="A65" s="7">
        <v>72</v>
      </c>
      <c r="B65" s="8" t="s">
        <v>74</v>
      </c>
      <c r="C65" s="13">
        <v>225</v>
      </c>
      <c r="D65" s="13">
        <v>240</v>
      </c>
      <c r="E65" s="13">
        <v>240</v>
      </c>
      <c r="F65" s="13">
        <v>295</v>
      </c>
      <c r="G65" s="13">
        <v>289</v>
      </c>
      <c r="H65" s="13">
        <v>294</v>
      </c>
      <c r="I65" s="13">
        <v>310</v>
      </c>
      <c r="J65" s="13">
        <v>327</v>
      </c>
      <c r="K65" s="13">
        <v>385</v>
      </c>
      <c r="L65" s="13">
        <v>433</v>
      </c>
      <c r="M65" s="13">
        <v>300</v>
      </c>
      <c r="N65" s="13">
        <v>497</v>
      </c>
      <c r="O65" s="13">
        <v>555</v>
      </c>
      <c r="P65" s="13">
        <v>568</v>
      </c>
      <c r="Q65" s="13">
        <v>569</v>
      </c>
      <c r="R65" s="13">
        <v>566</v>
      </c>
      <c r="S65" s="13">
        <v>556</v>
      </c>
      <c r="T65" s="13">
        <v>791</v>
      </c>
      <c r="U65" s="13">
        <v>821</v>
      </c>
      <c r="V65" s="13">
        <v>1018</v>
      </c>
      <c r="W65" s="13">
        <v>1078</v>
      </c>
      <c r="X65" s="13">
        <v>1423</v>
      </c>
      <c r="Y65" s="13">
        <v>1336</v>
      </c>
      <c r="Z65" s="13">
        <v>1266</v>
      </c>
      <c r="AA65" s="13">
        <v>1263</v>
      </c>
      <c r="AB65" s="13">
        <v>1339</v>
      </c>
      <c r="AC65" s="13">
        <v>1415</v>
      </c>
      <c r="AD65" s="13">
        <v>1913</v>
      </c>
      <c r="AE65" s="13">
        <v>1984</v>
      </c>
      <c r="AF65" s="13">
        <v>2056</v>
      </c>
      <c r="AG65" s="13">
        <v>2137</v>
      </c>
      <c r="AH65" s="13">
        <v>2219</v>
      </c>
      <c r="AI65" s="13">
        <v>2261</v>
      </c>
      <c r="AJ65" s="13">
        <v>2404</v>
      </c>
      <c r="AK65" s="13">
        <v>2318</v>
      </c>
      <c r="AL65" s="13">
        <v>2272</v>
      </c>
      <c r="AM65" s="13">
        <v>2275</v>
      </c>
      <c r="AN65" s="13">
        <v>2295</v>
      </c>
      <c r="AO65" s="13">
        <v>2380</v>
      </c>
      <c r="AP65" s="13">
        <v>2412</v>
      </c>
      <c r="AQ65" s="13">
        <v>2366</v>
      </c>
      <c r="AR65" s="13">
        <v>2503</v>
      </c>
      <c r="AS65" s="13">
        <v>2539</v>
      </c>
      <c r="AT65" s="13">
        <v>2552</v>
      </c>
      <c r="AU65" s="13">
        <v>2746</v>
      </c>
      <c r="AV65" s="13">
        <v>2781</v>
      </c>
      <c r="AW65" s="13">
        <v>2209</v>
      </c>
      <c r="AX65" s="13">
        <v>2643</v>
      </c>
      <c r="AY65" s="13">
        <v>1899</v>
      </c>
      <c r="AZ65" s="13">
        <v>2713</v>
      </c>
      <c r="BA65" s="13">
        <v>2824</v>
      </c>
      <c r="BB65" s="13">
        <v>2860</v>
      </c>
      <c r="BC65" s="13">
        <v>2918</v>
      </c>
      <c r="BD65" s="13">
        <v>2980</v>
      </c>
      <c r="BE65" s="13">
        <v>3043</v>
      </c>
      <c r="BF65" s="13">
        <v>2540</v>
      </c>
      <c r="BG65" s="13">
        <v>2851</v>
      </c>
      <c r="BH65" s="13">
        <v>2803</v>
      </c>
      <c r="BI65" s="13">
        <v>3371</v>
      </c>
      <c r="BJ65" s="13">
        <v>3338</v>
      </c>
      <c r="BK65" s="13">
        <v>3276</v>
      </c>
      <c r="BL65" s="13">
        <v>3312</v>
      </c>
      <c r="BM65" s="13">
        <v>3327</v>
      </c>
      <c r="BN65" s="13">
        <v>3329</v>
      </c>
      <c r="BO65" s="13">
        <v>3379</v>
      </c>
      <c r="BP65" s="13">
        <v>3406</v>
      </c>
      <c r="BQ65" s="13">
        <v>3570</v>
      </c>
      <c r="BR65" s="31">
        <v>3590</v>
      </c>
      <c r="BS65" s="31">
        <v>3615</v>
      </c>
      <c r="BT65" s="31">
        <v>3610</v>
      </c>
      <c r="BU65" s="31">
        <v>3694</v>
      </c>
      <c r="BV65" s="31">
        <v>3374</v>
      </c>
      <c r="BW65" s="31">
        <v>3407</v>
      </c>
      <c r="BX65" s="31">
        <v>3691</v>
      </c>
      <c r="BY65" s="51">
        <v>3657</v>
      </c>
      <c r="BZ65" s="58">
        <v>3309</v>
      </c>
      <c r="CA65" s="31">
        <v>3383</v>
      </c>
      <c r="CB65" s="58">
        <v>3424</v>
      </c>
    </row>
    <row r="66" spans="1:80">
      <c r="A66" s="7">
        <v>73</v>
      </c>
      <c r="B66" s="8" t="s">
        <v>75</v>
      </c>
      <c r="C66" s="13">
        <v>16588</v>
      </c>
      <c r="D66" s="13">
        <v>16935</v>
      </c>
      <c r="E66" s="13">
        <v>17190</v>
      </c>
      <c r="F66" s="13">
        <v>15715</v>
      </c>
      <c r="G66" s="13">
        <v>15900</v>
      </c>
      <c r="H66" s="13">
        <v>15829</v>
      </c>
      <c r="I66" s="13">
        <v>16097</v>
      </c>
      <c r="J66" s="13">
        <v>16497</v>
      </c>
      <c r="K66" s="13">
        <v>16361</v>
      </c>
      <c r="L66" s="13">
        <v>15825</v>
      </c>
      <c r="M66" s="13">
        <v>17029</v>
      </c>
      <c r="N66" s="13">
        <v>18048</v>
      </c>
      <c r="O66" s="13">
        <v>17286</v>
      </c>
      <c r="P66" s="13">
        <v>18467</v>
      </c>
      <c r="Q66" s="13">
        <v>18220</v>
      </c>
      <c r="R66" s="13">
        <v>18140</v>
      </c>
      <c r="S66" s="13">
        <v>16214</v>
      </c>
      <c r="T66" s="13">
        <v>18038</v>
      </c>
      <c r="U66" s="13">
        <v>18701</v>
      </c>
      <c r="V66" s="13">
        <v>19947</v>
      </c>
      <c r="W66" s="13">
        <v>20052</v>
      </c>
      <c r="X66" s="13">
        <v>19643</v>
      </c>
      <c r="Y66" s="13">
        <v>19923</v>
      </c>
      <c r="Z66" s="13">
        <v>21462</v>
      </c>
      <c r="AA66" s="13">
        <v>20667</v>
      </c>
      <c r="AB66" s="13">
        <v>21949</v>
      </c>
      <c r="AC66" s="13">
        <v>21462</v>
      </c>
      <c r="AD66" s="13">
        <v>20624</v>
      </c>
      <c r="AE66" s="13">
        <v>21498</v>
      </c>
      <c r="AF66" s="13">
        <v>21836</v>
      </c>
      <c r="AG66" s="13">
        <v>23283</v>
      </c>
      <c r="AH66" s="13">
        <v>23804</v>
      </c>
      <c r="AI66" s="13">
        <v>23775</v>
      </c>
      <c r="AJ66" s="13">
        <v>23016</v>
      </c>
      <c r="AK66" s="13">
        <v>24933</v>
      </c>
      <c r="AL66" s="13">
        <v>25751</v>
      </c>
      <c r="AM66" s="13">
        <v>25934</v>
      </c>
      <c r="AN66" s="13">
        <v>26544</v>
      </c>
      <c r="AO66" s="13">
        <v>25122</v>
      </c>
      <c r="AP66" s="13">
        <v>23097</v>
      </c>
      <c r="AQ66" s="13">
        <v>20742</v>
      </c>
      <c r="AR66" s="13">
        <v>21623</v>
      </c>
      <c r="AS66" s="13">
        <v>22413</v>
      </c>
      <c r="AT66" s="13">
        <v>23202</v>
      </c>
      <c r="AU66" s="13">
        <v>23691</v>
      </c>
      <c r="AV66" s="13">
        <v>22726</v>
      </c>
      <c r="AW66" s="13">
        <v>25119</v>
      </c>
      <c r="AX66" s="13">
        <v>24136</v>
      </c>
      <c r="AY66" s="13">
        <v>23849</v>
      </c>
      <c r="AZ66" s="13">
        <v>23314</v>
      </c>
      <c r="BA66" s="13">
        <v>23334</v>
      </c>
      <c r="BB66" s="13">
        <v>22947</v>
      </c>
      <c r="BC66" s="13">
        <v>22966</v>
      </c>
      <c r="BD66" s="13">
        <v>24021</v>
      </c>
      <c r="BE66" s="13">
        <v>24102</v>
      </c>
      <c r="BF66" s="13">
        <v>25216</v>
      </c>
      <c r="BG66" s="13">
        <v>26100</v>
      </c>
      <c r="BH66" s="13">
        <v>25561</v>
      </c>
      <c r="BI66" s="13">
        <v>26262</v>
      </c>
      <c r="BJ66" s="13">
        <v>26476</v>
      </c>
      <c r="BK66" s="13">
        <v>26854</v>
      </c>
      <c r="BL66" s="13">
        <v>26137</v>
      </c>
      <c r="BM66" s="13">
        <v>25140</v>
      </c>
      <c r="BN66" s="13">
        <v>24422</v>
      </c>
      <c r="BO66" s="13">
        <v>25291</v>
      </c>
      <c r="BP66" s="13">
        <v>25812</v>
      </c>
      <c r="BQ66" s="13">
        <v>26200</v>
      </c>
      <c r="BR66" s="31">
        <v>26157</v>
      </c>
      <c r="BS66" s="31">
        <v>26474</v>
      </c>
      <c r="BT66" s="31">
        <v>26622</v>
      </c>
      <c r="BU66" s="31">
        <v>25674</v>
      </c>
      <c r="BV66" s="31">
        <v>28142</v>
      </c>
      <c r="BW66" s="31">
        <v>27004</v>
      </c>
      <c r="BX66" s="31">
        <v>26578</v>
      </c>
      <c r="BY66" s="51">
        <v>27007</v>
      </c>
      <c r="BZ66" s="58">
        <v>24556</v>
      </c>
      <c r="CA66" s="31">
        <v>25629</v>
      </c>
      <c r="CB66" s="58">
        <v>26032</v>
      </c>
    </row>
    <row r="67" spans="1:80">
      <c r="A67" s="7">
        <v>74</v>
      </c>
      <c r="B67" s="8" t="s">
        <v>76</v>
      </c>
      <c r="C67" s="13">
        <v>2052</v>
      </c>
      <c r="D67" s="13">
        <v>2110</v>
      </c>
      <c r="E67" s="13">
        <v>2090</v>
      </c>
      <c r="F67" s="13">
        <v>2406</v>
      </c>
      <c r="G67" s="13">
        <v>2509</v>
      </c>
      <c r="H67" s="13">
        <v>2321</v>
      </c>
      <c r="I67" s="13">
        <v>2324</v>
      </c>
      <c r="J67" s="13">
        <v>2394</v>
      </c>
      <c r="K67" s="13">
        <v>2477</v>
      </c>
      <c r="L67" s="13">
        <v>2549</v>
      </c>
      <c r="M67" s="13">
        <v>2590</v>
      </c>
      <c r="N67" s="13">
        <v>2570</v>
      </c>
      <c r="O67" s="13">
        <v>2595</v>
      </c>
      <c r="P67" s="13">
        <v>2629</v>
      </c>
      <c r="Q67" s="13">
        <v>2686</v>
      </c>
      <c r="R67" s="13">
        <v>2674</v>
      </c>
      <c r="S67" s="13">
        <v>2528</v>
      </c>
      <c r="T67" s="13">
        <v>2614</v>
      </c>
      <c r="U67" s="13">
        <v>2641</v>
      </c>
      <c r="V67" s="13">
        <v>2944</v>
      </c>
      <c r="W67" s="13">
        <v>3051</v>
      </c>
      <c r="X67" s="13">
        <v>3443</v>
      </c>
      <c r="Y67" s="13">
        <v>3445</v>
      </c>
      <c r="Z67" s="13">
        <v>3023</v>
      </c>
      <c r="AA67" s="13">
        <v>3229</v>
      </c>
      <c r="AB67" s="13">
        <v>3261</v>
      </c>
      <c r="AC67" s="13">
        <v>3345</v>
      </c>
      <c r="AD67" s="13">
        <v>3381</v>
      </c>
      <c r="AE67" s="13">
        <v>3389</v>
      </c>
      <c r="AF67" s="13">
        <v>3415</v>
      </c>
      <c r="AG67" s="13">
        <v>3468</v>
      </c>
      <c r="AH67" s="13">
        <v>3583</v>
      </c>
      <c r="AI67" s="13">
        <v>3689</v>
      </c>
      <c r="AJ67" s="13">
        <v>4290</v>
      </c>
      <c r="AK67" s="13">
        <v>4220</v>
      </c>
      <c r="AL67" s="13">
        <v>3570</v>
      </c>
      <c r="AM67" s="13">
        <v>3784</v>
      </c>
      <c r="AN67" s="13">
        <v>3921</v>
      </c>
      <c r="AO67" s="13">
        <v>4306</v>
      </c>
      <c r="AP67" s="13">
        <v>4357</v>
      </c>
      <c r="AQ67" s="13">
        <v>4444</v>
      </c>
      <c r="AR67" s="13">
        <v>4529</v>
      </c>
      <c r="AS67" s="13">
        <v>4600</v>
      </c>
      <c r="AT67" s="13">
        <v>4673</v>
      </c>
      <c r="AU67" s="13">
        <v>4932</v>
      </c>
      <c r="AV67" s="13">
        <v>5662</v>
      </c>
      <c r="AW67" s="13">
        <v>5377</v>
      </c>
      <c r="AX67" s="13">
        <v>5050</v>
      </c>
      <c r="AY67" s="13">
        <v>5025</v>
      </c>
      <c r="AZ67" s="13">
        <v>5490</v>
      </c>
      <c r="BA67" s="13">
        <v>5739</v>
      </c>
      <c r="BB67" s="13">
        <v>5695</v>
      </c>
      <c r="BC67" s="13">
        <v>5711</v>
      </c>
      <c r="BD67" s="13">
        <v>5812</v>
      </c>
      <c r="BE67" s="13">
        <v>6071</v>
      </c>
      <c r="BF67" s="13">
        <v>6175</v>
      </c>
      <c r="BG67" s="13">
        <v>6476</v>
      </c>
      <c r="BH67" s="13">
        <v>7370</v>
      </c>
      <c r="BI67" s="13">
        <v>7426</v>
      </c>
      <c r="BJ67" s="13">
        <v>6595</v>
      </c>
      <c r="BK67" s="13">
        <v>6642</v>
      </c>
      <c r="BL67" s="13">
        <v>6767</v>
      </c>
      <c r="BM67" s="13">
        <v>6801</v>
      </c>
      <c r="BN67" s="13">
        <v>7176</v>
      </c>
      <c r="BO67" s="13">
        <v>7617</v>
      </c>
      <c r="BP67" s="13">
        <v>7799</v>
      </c>
      <c r="BQ67" s="13">
        <v>8120</v>
      </c>
      <c r="BR67" s="31">
        <v>8422</v>
      </c>
      <c r="BS67" s="31">
        <v>8531</v>
      </c>
      <c r="BT67" s="31">
        <v>8735</v>
      </c>
      <c r="BU67" s="31">
        <v>9102</v>
      </c>
      <c r="BV67" s="31">
        <v>9055</v>
      </c>
      <c r="BW67" s="31">
        <v>8986</v>
      </c>
      <c r="BX67" s="31">
        <v>9057</v>
      </c>
      <c r="BY67" s="51">
        <v>9299</v>
      </c>
      <c r="BZ67" s="58">
        <v>9414</v>
      </c>
      <c r="CA67" s="31">
        <v>9605</v>
      </c>
      <c r="CB67" s="58">
        <v>9787</v>
      </c>
    </row>
    <row r="68" spans="1:80">
      <c r="A68" s="7">
        <v>75</v>
      </c>
      <c r="B68" s="8" t="s">
        <v>77</v>
      </c>
      <c r="C68" s="13">
        <v>86334</v>
      </c>
      <c r="D68" s="13">
        <v>81905</v>
      </c>
      <c r="E68" s="13">
        <v>79494</v>
      </c>
      <c r="F68" s="13">
        <v>77272</v>
      </c>
      <c r="G68" s="13">
        <v>78446</v>
      </c>
      <c r="H68" s="13">
        <v>81784</v>
      </c>
      <c r="I68" s="13">
        <v>80411</v>
      </c>
      <c r="J68" s="13">
        <v>79375</v>
      </c>
      <c r="K68" s="13">
        <v>79424</v>
      </c>
      <c r="L68" s="13">
        <v>80376</v>
      </c>
      <c r="M68" s="13">
        <v>80715</v>
      </c>
      <c r="N68" s="13">
        <v>78774</v>
      </c>
      <c r="O68" s="13">
        <v>78566</v>
      </c>
      <c r="P68" s="13">
        <v>77858</v>
      </c>
      <c r="Q68" s="13">
        <v>78162</v>
      </c>
      <c r="R68" s="13">
        <v>77818</v>
      </c>
      <c r="S68" s="13">
        <v>76505</v>
      </c>
      <c r="T68" s="13">
        <v>77226</v>
      </c>
      <c r="U68" s="13">
        <v>65173</v>
      </c>
      <c r="V68" s="13">
        <v>41207</v>
      </c>
      <c r="W68" s="13">
        <v>29142</v>
      </c>
      <c r="X68" s="13">
        <v>19793</v>
      </c>
      <c r="Y68" s="13">
        <v>13645</v>
      </c>
      <c r="Z68" s="13">
        <v>13155</v>
      </c>
      <c r="AA68" s="13">
        <v>12887</v>
      </c>
      <c r="AB68" s="13">
        <v>12445</v>
      </c>
      <c r="AC68" s="13">
        <v>12528</v>
      </c>
      <c r="AD68" s="13">
        <v>12364</v>
      </c>
      <c r="AE68" s="13">
        <v>12449</v>
      </c>
      <c r="AF68" s="13">
        <v>12390</v>
      </c>
      <c r="AG68" s="13">
        <v>12280</v>
      </c>
      <c r="AH68" s="13">
        <v>11862</v>
      </c>
      <c r="AI68" s="13">
        <v>12099</v>
      </c>
      <c r="AJ68" s="13">
        <v>11962</v>
      </c>
      <c r="AK68" s="13">
        <v>9510</v>
      </c>
      <c r="AL68" s="13">
        <v>8890</v>
      </c>
      <c r="AM68" s="13">
        <v>8728</v>
      </c>
      <c r="AN68" s="13">
        <v>8295</v>
      </c>
      <c r="AO68" s="13">
        <v>8441</v>
      </c>
      <c r="AP68" s="13">
        <v>8782</v>
      </c>
      <c r="AQ68" s="13">
        <v>8665</v>
      </c>
      <c r="AR68" s="13">
        <v>8807</v>
      </c>
      <c r="AS68" s="13">
        <v>8696</v>
      </c>
      <c r="AT68" s="13">
        <v>8578</v>
      </c>
      <c r="AU68" s="13">
        <v>8451</v>
      </c>
      <c r="AV68" s="13">
        <v>8476</v>
      </c>
      <c r="AW68" s="13">
        <v>7176</v>
      </c>
      <c r="AX68" s="13">
        <v>6387</v>
      </c>
      <c r="AY68" s="13">
        <v>5276</v>
      </c>
      <c r="AZ68" s="13">
        <v>4257</v>
      </c>
      <c r="BA68" s="13">
        <v>4254</v>
      </c>
      <c r="BB68" s="13">
        <v>3595</v>
      </c>
      <c r="BC68" s="13">
        <v>3634</v>
      </c>
      <c r="BD68" s="13">
        <v>3553</v>
      </c>
      <c r="BE68" s="13">
        <v>3620</v>
      </c>
      <c r="BF68" s="13">
        <v>3390</v>
      </c>
      <c r="BG68" s="13">
        <v>3528</v>
      </c>
      <c r="BH68" s="13">
        <v>3588</v>
      </c>
      <c r="BI68" s="13">
        <v>3568</v>
      </c>
      <c r="BJ68" s="13">
        <v>3288</v>
      </c>
      <c r="BK68" s="13">
        <v>2724</v>
      </c>
      <c r="BL68" s="13">
        <v>2599</v>
      </c>
      <c r="BM68" s="13">
        <v>2540</v>
      </c>
      <c r="BN68" s="13">
        <v>2283</v>
      </c>
      <c r="BO68" s="13">
        <v>2185</v>
      </c>
      <c r="BP68" s="13">
        <v>2198</v>
      </c>
      <c r="BQ68" s="13">
        <v>2251</v>
      </c>
      <c r="BR68" s="31">
        <v>2262</v>
      </c>
      <c r="BS68" s="31">
        <v>2542</v>
      </c>
      <c r="BT68" s="31">
        <v>2684</v>
      </c>
      <c r="BU68" s="31">
        <v>2527</v>
      </c>
      <c r="BV68" s="31">
        <v>2523</v>
      </c>
      <c r="BW68" s="31">
        <v>2352</v>
      </c>
      <c r="BX68" s="31">
        <v>2340</v>
      </c>
      <c r="BY68" s="51">
        <v>2384</v>
      </c>
      <c r="BZ68" s="58">
        <v>2385</v>
      </c>
      <c r="CA68" s="31">
        <v>2317</v>
      </c>
      <c r="CB68" s="58">
        <v>2366</v>
      </c>
    </row>
    <row r="69" spans="1:80">
      <c r="A69" s="7">
        <v>77</v>
      </c>
      <c r="B69" s="8" t="s">
        <v>78</v>
      </c>
      <c r="C69" s="13">
        <v>15801</v>
      </c>
      <c r="D69" s="13">
        <v>15504</v>
      </c>
      <c r="E69" s="13">
        <v>15339</v>
      </c>
      <c r="F69" s="13">
        <v>14787</v>
      </c>
      <c r="G69" s="13">
        <v>14636</v>
      </c>
      <c r="H69" s="13">
        <v>14525</v>
      </c>
      <c r="I69" s="13">
        <v>14427</v>
      </c>
      <c r="J69" s="13">
        <v>14349</v>
      </c>
      <c r="K69" s="13">
        <v>14338</v>
      </c>
      <c r="L69" s="13">
        <v>13895</v>
      </c>
      <c r="M69" s="13">
        <v>13709</v>
      </c>
      <c r="N69" s="13">
        <v>13515</v>
      </c>
      <c r="O69" s="13">
        <v>13970</v>
      </c>
      <c r="P69" s="13">
        <v>14132</v>
      </c>
      <c r="Q69" s="13">
        <v>14153</v>
      </c>
      <c r="R69" s="13">
        <v>14091</v>
      </c>
      <c r="S69" s="13">
        <v>14085</v>
      </c>
      <c r="T69" s="13">
        <v>14318</v>
      </c>
      <c r="U69" s="13">
        <v>13435</v>
      </c>
      <c r="V69" s="13">
        <v>10218</v>
      </c>
      <c r="W69" s="13">
        <v>8881</v>
      </c>
      <c r="X69" s="13">
        <v>7604</v>
      </c>
      <c r="Y69" s="13">
        <v>6782</v>
      </c>
      <c r="Z69" s="13">
        <v>6799</v>
      </c>
      <c r="AA69" s="13">
        <v>6947</v>
      </c>
      <c r="AB69" s="13">
        <v>6917</v>
      </c>
      <c r="AC69" s="13">
        <v>6873</v>
      </c>
      <c r="AD69" s="13">
        <v>6324</v>
      </c>
      <c r="AE69" s="13">
        <v>6272</v>
      </c>
      <c r="AF69" s="13">
        <v>6348</v>
      </c>
      <c r="AG69" s="13">
        <v>6397</v>
      </c>
      <c r="AH69" s="13">
        <v>6569</v>
      </c>
      <c r="AI69" s="13">
        <v>6651</v>
      </c>
      <c r="AJ69" s="13">
        <v>6540</v>
      </c>
      <c r="AK69" s="13">
        <v>6114</v>
      </c>
      <c r="AL69" s="13">
        <v>6227</v>
      </c>
      <c r="AM69" s="13">
        <v>6456</v>
      </c>
      <c r="AN69" s="13">
        <v>6570</v>
      </c>
      <c r="AO69" s="13">
        <v>6720</v>
      </c>
      <c r="AP69" s="13">
        <v>6656</v>
      </c>
      <c r="AQ69" s="13">
        <v>6993</v>
      </c>
      <c r="AR69" s="13">
        <v>7072</v>
      </c>
      <c r="AS69" s="13">
        <v>7039</v>
      </c>
      <c r="AT69" s="13">
        <v>7117</v>
      </c>
      <c r="AU69" s="13">
        <v>7221</v>
      </c>
      <c r="AV69" s="13">
        <v>6949</v>
      </c>
      <c r="AW69" s="13">
        <v>6783</v>
      </c>
      <c r="AX69" s="13">
        <v>6580</v>
      </c>
      <c r="AY69" s="13">
        <v>6479</v>
      </c>
      <c r="AZ69" s="13">
        <v>6302</v>
      </c>
      <c r="BA69" s="13">
        <v>6399</v>
      </c>
      <c r="BB69" s="13">
        <v>6161</v>
      </c>
      <c r="BC69" s="13">
        <v>6200</v>
      </c>
      <c r="BD69" s="13">
        <v>6368</v>
      </c>
      <c r="BE69" s="13">
        <v>6625</v>
      </c>
      <c r="BF69" s="13">
        <v>6088</v>
      </c>
      <c r="BG69" s="13">
        <v>6149</v>
      </c>
      <c r="BH69" s="13">
        <v>6312</v>
      </c>
      <c r="BI69" s="13">
        <v>6261</v>
      </c>
      <c r="BJ69" s="13">
        <v>6289</v>
      </c>
      <c r="BK69" s="13">
        <v>6307</v>
      </c>
      <c r="BL69" s="13">
        <v>6352</v>
      </c>
      <c r="BM69" s="13">
        <v>6324</v>
      </c>
      <c r="BN69" s="13">
        <v>6157</v>
      </c>
      <c r="BO69" s="13">
        <v>6164</v>
      </c>
      <c r="BP69" s="13">
        <v>6319</v>
      </c>
      <c r="BQ69" s="13">
        <v>6141</v>
      </c>
      <c r="BR69" s="31">
        <v>6074</v>
      </c>
      <c r="BS69" s="31">
        <v>6140</v>
      </c>
      <c r="BT69" s="31">
        <v>6037</v>
      </c>
      <c r="BU69" s="31">
        <v>6094</v>
      </c>
      <c r="BV69" s="31">
        <v>6566</v>
      </c>
      <c r="BW69" s="31">
        <v>6519</v>
      </c>
      <c r="BX69" s="31">
        <v>6218</v>
      </c>
      <c r="BY69" s="51">
        <v>6325</v>
      </c>
      <c r="BZ69" s="58">
        <v>8121</v>
      </c>
      <c r="CA69" s="31">
        <v>6138</v>
      </c>
      <c r="CB69" s="58">
        <v>6151</v>
      </c>
    </row>
    <row r="70" spans="1:80">
      <c r="A70" s="7">
        <v>78</v>
      </c>
      <c r="B70" s="8" t="s">
        <v>79</v>
      </c>
      <c r="C70" s="13">
        <v>133</v>
      </c>
      <c r="D70" s="13">
        <v>172</v>
      </c>
      <c r="E70" s="13">
        <v>156</v>
      </c>
      <c r="F70" s="13">
        <v>227</v>
      </c>
      <c r="G70" s="13">
        <v>292</v>
      </c>
      <c r="H70" s="13">
        <v>187</v>
      </c>
      <c r="I70" s="13">
        <v>214</v>
      </c>
      <c r="J70" s="13">
        <v>208</v>
      </c>
      <c r="K70" s="13">
        <v>214</v>
      </c>
      <c r="L70" s="13">
        <v>246</v>
      </c>
      <c r="M70" s="13">
        <v>239</v>
      </c>
      <c r="N70" s="13">
        <v>281</v>
      </c>
      <c r="O70" s="13">
        <v>328</v>
      </c>
      <c r="P70" s="13">
        <v>310</v>
      </c>
      <c r="Q70" s="13">
        <v>332</v>
      </c>
      <c r="R70" s="13">
        <v>331</v>
      </c>
      <c r="S70" s="13">
        <v>537</v>
      </c>
      <c r="T70" s="13">
        <v>448</v>
      </c>
      <c r="U70" s="13">
        <v>1418</v>
      </c>
      <c r="V70" s="13">
        <v>1711</v>
      </c>
      <c r="W70" s="13">
        <v>1028</v>
      </c>
      <c r="X70" s="13">
        <v>2100</v>
      </c>
      <c r="Y70" s="13">
        <v>2076</v>
      </c>
      <c r="Z70" s="13">
        <v>2130</v>
      </c>
      <c r="AA70" s="13">
        <v>2115</v>
      </c>
      <c r="AB70" s="13">
        <v>2059</v>
      </c>
      <c r="AC70" s="13">
        <v>2087</v>
      </c>
      <c r="AD70" s="13">
        <v>1963</v>
      </c>
      <c r="AE70" s="13">
        <v>1938</v>
      </c>
      <c r="AF70" s="13">
        <v>2148</v>
      </c>
      <c r="AG70" s="13">
        <v>2215</v>
      </c>
      <c r="AH70" s="13">
        <v>2195</v>
      </c>
      <c r="AI70" s="13">
        <v>2387</v>
      </c>
      <c r="AJ70" s="13">
        <v>2430</v>
      </c>
      <c r="AK70" s="13">
        <v>2414</v>
      </c>
      <c r="AL70" s="13">
        <v>2548</v>
      </c>
      <c r="AM70" s="13">
        <v>2688</v>
      </c>
      <c r="AN70" s="13">
        <v>2797</v>
      </c>
      <c r="AO70" s="13">
        <v>2726</v>
      </c>
      <c r="AP70" s="13">
        <v>2543</v>
      </c>
      <c r="AQ70" s="13">
        <v>1883</v>
      </c>
      <c r="AR70" s="13">
        <v>2888</v>
      </c>
      <c r="AS70" s="13">
        <v>3275</v>
      </c>
      <c r="AT70" s="13">
        <v>3332</v>
      </c>
      <c r="AU70" s="13">
        <v>3206</v>
      </c>
      <c r="AV70" s="13">
        <v>2948</v>
      </c>
      <c r="AW70" s="13">
        <v>2543</v>
      </c>
      <c r="AX70" s="13">
        <v>3724</v>
      </c>
      <c r="AY70" s="13">
        <v>3350</v>
      </c>
      <c r="AZ70" s="13">
        <v>4899</v>
      </c>
      <c r="BA70" s="13">
        <v>5136</v>
      </c>
      <c r="BB70" s="13">
        <v>5265</v>
      </c>
      <c r="BC70" s="13">
        <v>5261</v>
      </c>
      <c r="BD70" s="13">
        <v>5337</v>
      </c>
      <c r="BE70" s="13">
        <v>5694</v>
      </c>
      <c r="BF70" s="13">
        <v>5345</v>
      </c>
      <c r="BG70" s="13">
        <v>5699</v>
      </c>
      <c r="BH70" s="13">
        <v>10112</v>
      </c>
      <c r="BI70" s="13">
        <v>10885</v>
      </c>
      <c r="BJ70" s="13">
        <v>6604</v>
      </c>
      <c r="BK70" s="13">
        <v>10839</v>
      </c>
      <c r="BL70" s="13">
        <v>5742</v>
      </c>
      <c r="BM70" s="13">
        <v>5916</v>
      </c>
      <c r="BN70" s="13">
        <v>6199</v>
      </c>
      <c r="BO70" s="13">
        <v>5530</v>
      </c>
      <c r="BP70" s="13">
        <v>6619</v>
      </c>
      <c r="BQ70" s="13">
        <v>7130</v>
      </c>
      <c r="BR70" s="31">
        <v>7487</v>
      </c>
      <c r="BS70" s="31">
        <v>10184</v>
      </c>
      <c r="BT70" s="31">
        <v>15634</v>
      </c>
      <c r="BU70" s="31">
        <v>10067</v>
      </c>
      <c r="BV70" s="31">
        <v>16906</v>
      </c>
      <c r="BW70" s="31">
        <v>17097</v>
      </c>
      <c r="BX70" s="31">
        <v>9368</v>
      </c>
      <c r="BY70" s="51">
        <v>8766</v>
      </c>
      <c r="BZ70" s="58">
        <v>10732</v>
      </c>
      <c r="CA70" s="31">
        <v>11049</v>
      </c>
      <c r="CB70" s="58">
        <v>11395</v>
      </c>
    </row>
    <row r="71" spans="1:80">
      <c r="A71" s="7">
        <v>79</v>
      </c>
      <c r="B71" s="8" t="s">
        <v>80</v>
      </c>
      <c r="C71" s="13">
        <v>12608</v>
      </c>
      <c r="D71" s="13">
        <v>11960</v>
      </c>
      <c r="E71" s="13">
        <v>11577</v>
      </c>
      <c r="F71" s="13">
        <v>11162</v>
      </c>
      <c r="G71" s="13">
        <v>11160</v>
      </c>
      <c r="H71" s="13">
        <v>11281</v>
      </c>
      <c r="I71" s="13">
        <v>11805</v>
      </c>
      <c r="J71" s="13">
        <v>12364</v>
      </c>
      <c r="K71" s="13">
        <v>12664</v>
      </c>
      <c r="L71" s="13">
        <v>12421</v>
      </c>
      <c r="M71" s="13">
        <v>12947</v>
      </c>
      <c r="N71" s="13">
        <v>12563</v>
      </c>
      <c r="O71" s="13">
        <v>12885</v>
      </c>
      <c r="P71" s="13">
        <v>12451</v>
      </c>
      <c r="Q71" s="13">
        <v>12916</v>
      </c>
      <c r="R71" s="13">
        <v>12859</v>
      </c>
      <c r="S71" s="13">
        <v>12230</v>
      </c>
      <c r="T71" s="13">
        <v>12909</v>
      </c>
      <c r="U71" s="13">
        <v>13914</v>
      </c>
      <c r="V71" s="13">
        <v>14976</v>
      </c>
      <c r="W71" s="13">
        <v>15397</v>
      </c>
      <c r="X71" s="13">
        <v>15044</v>
      </c>
      <c r="Y71" s="13">
        <v>16136</v>
      </c>
      <c r="Z71" s="13">
        <v>16045</v>
      </c>
      <c r="AA71" s="13">
        <v>15658</v>
      </c>
      <c r="AB71" s="13">
        <v>14755</v>
      </c>
      <c r="AC71" s="13">
        <v>15233</v>
      </c>
      <c r="AD71" s="13">
        <v>15042</v>
      </c>
      <c r="AE71" s="13">
        <v>15342</v>
      </c>
      <c r="AF71" s="13">
        <v>15684</v>
      </c>
      <c r="AG71" s="13">
        <v>16878</v>
      </c>
      <c r="AH71" s="13">
        <v>18085</v>
      </c>
      <c r="AI71" s="13">
        <v>18748</v>
      </c>
      <c r="AJ71" s="13">
        <v>18865</v>
      </c>
      <c r="AK71" s="13">
        <v>18862</v>
      </c>
      <c r="AL71" s="13">
        <v>18903</v>
      </c>
      <c r="AM71" s="13">
        <v>17766</v>
      </c>
      <c r="AN71" s="13">
        <v>16203</v>
      </c>
      <c r="AO71" s="13">
        <v>16069</v>
      </c>
      <c r="AP71" s="13">
        <v>16150</v>
      </c>
      <c r="AQ71" s="13">
        <v>16056</v>
      </c>
      <c r="AR71" s="13">
        <v>16792</v>
      </c>
      <c r="AS71" s="13">
        <v>17968</v>
      </c>
      <c r="AT71" s="13">
        <v>19480</v>
      </c>
      <c r="AU71" s="13">
        <v>20323</v>
      </c>
      <c r="AV71" s="13">
        <v>20316</v>
      </c>
      <c r="AW71" s="13">
        <v>20506</v>
      </c>
      <c r="AX71" s="13">
        <v>20509</v>
      </c>
      <c r="AY71" s="13">
        <v>19196</v>
      </c>
      <c r="AZ71" s="13">
        <v>17558</v>
      </c>
      <c r="BA71" s="13">
        <v>17666</v>
      </c>
      <c r="BB71" s="13">
        <v>18057</v>
      </c>
      <c r="BC71" s="13">
        <v>17682</v>
      </c>
      <c r="BD71" s="13">
        <v>17704</v>
      </c>
      <c r="BE71" s="13">
        <v>19549</v>
      </c>
      <c r="BF71" s="13">
        <v>20763</v>
      </c>
      <c r="BG71" s="13">
        <v>21540</v>
      </c>
      <c r="BH71" s="13">
        <v>21493</v>
      </c>
      <c r="BI71" s="13">
        <v>21386</v>
      </c>
      <c r="BJ71" s="13">
        <v>21453</v>
      </c>
      <c r="BK71" s="13">
        <v>20138</v>
      </c>
      <c r="BL71" s="13">
        <v>18312</v>
      </c>
      <c r="BM71" s="13">
        <v>18045</v>
      </c>
      <c r="BN71" s="13">
        <v>17892</v>
      </c>
      <c r="BO71" s="13">
        <v>18226</v>
      </c>
      <c r="BP71" s="13">
        <v>19000</v>
      </c>
      <c r="BQ71" s="13">
        <v>20156</v>
      </c>
      <c r="BR71" s="31">
        <v>22279</v>
      </c>
      <c r="BS71" s="31">
        <v>22876</v>
      </c>
      <c r="BT71" s="31">
        <v>22838</v>
      </c>
      <c r="BU71" s="31">
        <v>23014</v>
      </c>
      <c r="BV71" s="31">
        <v>23357</v>
      </c>
      <c r="BW71" s="31">
        <v>21133</v>
      </c>
      <c r="BX71" s="31">
        <v>19193</v>
      </c>
      <c r="BY71" s="51">
        <v>19247</v>
      </c>
      <c r="BZ71" s="58">
        <v>18536</v>
      </c>
      <c r="CA71" s="31">
        <v>18859</v>
      </c>
      <c r="CB71" s="58">
        <v>19341</v>
      </c>
    </row>
    <row r="72" spans="1:80">
      <c r="A72" s="7">
        <v>80</v>
      </c>
      <c r="B72" s="8" t="s">
        <v>81</v>
      </c>
      <c r="C72" s="13">
        <v>11319</v>
      </c>
      <c r="D72" s="13">
        <v>11285</v>
      </c>
      <c r="E72" s="13">
        <v>11169</v>
      </c>
      <c r="F72" s="13">
        <v>11388</v>
      </c>
      <c r="G72" s="13">
        <v>11627</v>
      </c>
      <c r="H72" s="13">
        <v>11826</v>
      </c>
      <c r="I72" s="13">
        <v>12026</v>
      </c>
      <c r="J72" s="13">
        <v>12323</v>
      </c>
      <c r="K72" s="13">
        <v>12504</v>
      </c>
      <c r="L72" s="13">
        <v>13095</v>
      </c>
      <c r="M72" s="13">
        <v>12995</v>
      </c>
      <c r="N72" s="13">
        <v>13607</v>
      </c>
      <c r="O72" s="13">
        <v>13877</v>
      </c>
      <c r="P72" s="13">
        <v>13931</v>
      </c>
      <c r="Q72" s="13">
        <v>14107</v>
      </c>
      <c r="R72" s="13">
        <v>14045</v>
      </c>
      <c r="S72" s="13">
        <v>13847</v>
      </c>
      <c r="T72" s="13">
        <v>14098</v>
      </c>
      <c r="U72" s="13">
        <v>14786</v>
      </c>
      <c r="V72" s="13">
        <v>15410</v>
      </c>
      <c r="W72" s="13">
        <v>15463</v>
      </c>
      <c r="X72" s="13">
        <v>15631</v>
      </c>
      <c r="Y72" s="13">
        <v>16375</v>
      </c>
      <c r="Z72" s="13">
        <v>16518</v>
      </c>
      <c r="AA72" s="13">
        <v>16650</v>
      </c>
      <c r="AB72" s="13">
        <v>16561</v>
      </c>
      <c r="AC72" s="13">
        <v>16478</v>
      </c>
      <c r="AD72" s="13">
        <v>17342</v>
      </c>
      <c r="AE72" s="13">
        <v>17448</v>
      </c>
      <c r="AF72" s="13">
        <v>17598</v>
      </c>
      <c r="AG72" s="13">
        <v>18064</v>
      </c>
      <c r="AH72" s="13">
        <v>18559</v>
      </c>
      <c r="AI72" s="13">
        <v>18078</v>
      </c>
      <c r="AJ72" s="13">
        <v>18631</v>
      </c>
      <c r="AK72" s="13">
        <v>17819</v>
      </c>
      <c r="AL72" s="13">
        <v>19503</v>
      </c>
      <c r="AM72" s="13">
        <v>20053</v>
      </c>
      <c r="AN72" s="13">
        <v>19388</v>
      </c>
      <c r="AO72" s="13">
        <v>19613</v>
      </c>
      <c r="AP72" s="13">
        <v>19981</v>
      </c>
      <c r="AQ72" s="13">
        <v>19633</v>
      </c>
      <c r="AR72" s="13">
        <v>20038</v>
      </c>
      <c r="AS72" s="13">
        <v>20229</v>
      </c>
      <c r="AT72" s="13">
        <v>21020</v>
      </c>
      <c r="AU72" s="13">
        <v>21131</v>
      </c>
      <c r="AV72" s="13">
        <v>20864</v>
      </c>
      <c r="AW72" s="13">
        <v>21137</v>
      </c>
      <c r="AX72" s="13">
        <v>22528</v>
      </c>
      <c r="AY72" s="13">
        <v>22491</v>
      </c>
      <c r="AZ72" s="13">
        <v>22255</v>
      </c>
      <c r="BA72" s="13">
        <v>22362</v>
      </c>
      <c r="BB72" s="13">
        <v>22955</v>
      </c>
      <c r="BC72" s="13">
        <v>22605</v>
      </c>
      <c r="BD72" s="13">
        <v>23747</v>
      </c>
      <c r="BE72" s="13">
        <v>24072</v>
      </c>
      <c r="BF72" s="13">
        <v>24899</v>
      </c>
      <c r="BG72" s="13">
        <v>24769</v>
      </c>
      <c r="BH72" s="13">
        <v>23763</v>
      </c>
      <c r="BI72" s="13">
        <v>24447</v>
      </c>
      <c r="BJ72" s="13">
        <v>25853</v>
      </c>
      <c r="BK72" s="13">
        <v>25411</v>
      </c>
      <c r="BL72" s="13">
        <v>25051</v>
      </c>
      <c r="BM72" s="13">
        <v>25482</v>
      </c>
      <c r="BN72" s="13">
        <v>25936</v>
      </c>
      <c r="BO72" s="13">
        <v>25943</v>
      </c>
      <c r="BP72" s="13">
        <v>26835</v>
      </c>
      <c r="BQ72" s="13">
        <v>27125</v>
      </c>
      <c r="BR72" s="31">
        <v>27941</v>
      </c>
      <c r="BS72" s="31">
        <v>26702</v>
      </c>
      <c r="BT72" s="31">
        <v>26507</v>
      </c>
      <c r="BU72" s="31">
        <v>27883</v>
      </c>
      <c r="BV72" s="31">
        <v>29649</v>
      </c>
      <c r="BW72" s="31">
        <v>29436</v>
      </c>
      <c r="BX72" s="31">
        <v>29214</v>
      </c>
      <c r="BY72" s="51">
        <v>29273</v>
      </c>
      <c r="BZ72" s="58">
        <v>29334</v>
      </c>
      <c r="CA72" s="31">
        <v>29941</v>
      </c>
      <c r="CB72" s="58">
        <v>30133</v>
      </c>
    </row>
    <row r="73" spans="1:80" s="1" customFormat="1">
      <c r="A73" s="7">
        <v>81</v>
      </c>
      <c r="B73" s="8" t="s">
        <v>82</v>
      </c>
      <c r="C73" s="13">
        <v>45051</v>
      </c>
      <c r="D73" s="13">
        <v>37448</v>
      </c>
      <c r="E73" s="13">
        <v>34761</v>
      </c>
      <c r="F73" s="13">
        <v>47338</v>
      </c>
      <c r="G73" s="13">
        <v>48138</v>
      </c>
      <c r="H73" s="13">
        <v>49658</v>
      </c>
      <c r="I73" s="13">
        <v>53400</v>
      </c>
      <c r="J73" s="13">
        <v>58414</v>
      </c>
      <c r="K73" s="13">
        <v>61490</v>
      </c>
      <c r="L73" s="13">
        <v>60315</v>
      </c>
      <c r="M73" s="13">
        <v>61249</v>
      </c>
      <c r="N73" s="13">
        <v>61342</v>
      </c>
      <c r="O73" s="13">
        <v>63590</v>
      </c>
      <c r="P73" s="13">
        <v>59620</v>
      </c>
      <c r="Q73" s="13">
        <v>58588</v>
      </c>
      <c r="R73" s="13">
        <v>58330</v>
      </c>
      <c r="S73" s="13">
        <v>56517</v>
      </c>
      <c r="T73" s="13">
        <v>58090</v>
      </c>
      <c r="U73" s="13">
        <v>59145</v>
      </c>
      <c r="V73" s="13">
        <v>59691</v>
      </c>
      <c r="W73" s="13">
        <v>60609</v>
      </c>
      <c r="X73" s="13">
        <v>56132</v>
      </c>
      <c r="Y73" s="13">
        <v>47429</v>
      </c>
      <c r="Z73" s="13">
        <v>51395</v>
      </c>
      <c r="AA73" s="13">
        <v>54000</v>
      </c>
      <c r="AB73" s="13">
        <v>52872</v>
      </c>
      <c r="AC73" s="13">
        <v>53950</v>
      </c>
      <c r="AD73" s="13">
        <v>58674</v>
      </c>
      <c r="AE73" s="13">
        <v>59892</v>
      </c>
      <c r="AF73" s="13">
        <v>62931</v>
      </c>
      <c r="AG73" s="13">
        <v>66467</v>
      </c>
      <c r="AH73" s="13">
        <v>68226</v>
      </c>
      <c r="AI73" s="13">
        <v>68218</v>
      </c>
      <c r="AJ73" s="13">
        <v>60247</v>
      </c>
      <c r="AK73" s="13">
        <v>58071</v>
      </c>
      <c r="AL73" s="13">
        <v>67995</v>
      </c>
      <c r="AM73" s="13">
        <v>74751</v>
      </c>
      <c r="AN73" s="13">
        <v>74460</v>
      </c>
      <c r="AO73" s="13">
        <v>74488</v>
      </c>
      <c r="AP73" s="13">
        <v>71508</v>
      </c>
      <c r="AQ73" s="13">
        <v>73425</v>
      </c>
      <c r="AR73" s="13">
        <v>77992</v>
      </c>
      <c r="AS73" s="13">
        <v>82786</v>
      </c>
      <c r="AT73" s="13">
        <v>83744</v>
      </c>
      <c r="AU73" s="13">
        <v>81617</v>
      </c>
      <c r="AV73" s="13">
        <v>70734</v>
      </c>
      <c r="AW73" s="13">
        <v>67335</v>
      </c>
      <c r="AX73" s="13">
        <v>78790</v>
      </c>
      <c r="AY73" s="13">
        <v>82647</v>
      </c>
      <c r="AZ73" s="13">
        <v>85101</v>
      </c>
      <c r="BA73" s="13">
        <v>86095</v>
      </c>
      <c r="BB73" s="13">
        <v>89541</v>
      </c>
      <c r="BC73" s="13">
        <v>87718</v>
      </c>
      <c r="BD73" s="13">
        <v>94016</v>
      </c>
      <c r="BE73" s="13">
        <v>98152</v>
      </c>
      <c r="BF73" s="13">
        <v>100125</v>
      </c>
      <c r="BG73" s="13">
        <v>99539</v>
      </c>
      <c r="BH73" s="13">
        <v>82193</v>
      </c>
      <c r="BI73" s="13">
        <v>79467</v>
      </c>
      <c r="BJ73" s="13">
        <v>93954</v>
      </c>
      <c r="BK73" s="13">
        <v>104811</v>
      </c>
      <c r="BL73" s="13">
        <v>113054</v>
      </c>
      <c r="BM73" s="13">
        <v>117140</v>
      </c>
      <c r="BN73" s="13">
        <v>141670</v>
      </c>
      <c r="BO73" s="13">
        <v>147610</v>
      </c>
      <c r="BP73" s="13">
        <v>156736</v>
      </c>
      <c r="BQ73" s="13">
        <v>159042</v>
      </c>
      <c r="BR73" s="31">
        <v>162174</v>
      </c>
      <c r="BS73" s="31">
        <v>185776</v>
      </c>
      <c r="BT73" s="31">
        <v>157879</v>
      </c>
      <c r="BU73" s="31">
        <v>156356</v>
      </c>
      <c r="BV73" s="31">
        <v>175346</v>
      </c>
      <c r="BW73" s="31">
        <v>188447</v>
      </c>
      <c r="BX73" s="31">
        <v>197613</v>
      </c>
      <c r="BY73" s="51">
        <v>200421</v>
      </c>
      <c r="BZ73" s="58">
        <v>210740</v>
      </c>
      <c r="CA73" s="31">
        <v>208473</v>
      </c>
      <c r="CB73" s="58">
        <v>213227</v>
      </c>
    </row>
    <row r="74" spans="1:80">
      <c r="A74" s="7">
        <v>82</v>
      </c>
      <c r="B74" s="8" t="s">
        <v>83</v>
      </c>
      <c r="C74" s="13">
        <v>2210</v>
      </c>
      <c r="D74" s="13">
        <v>2963</v>
      </c>
      <c r="E74" s="13">
        <v>3787</v>
      </c>
      <c r="F74" s="13">
        <v>7238</v>
      </c>
      <c r="G74" s="13">
        <v>8422</v>
      </c>
      <c r="H74" s="13">
        <v>10824</v>
      </c>
      <c r="I74" s="13">
        <v>11838</v>
      </c>
      <c r="J74" s="13">
        <v>13303</v>
      </c>
      <c r="K74" s="13">
        <v>16064</v>
      </c>
      <c r="L74" s="13">
        <v>16130</v>
      </c>
      <c r="M74" s="13">
        <v>16777</v>
      </c>
      <c r="N74" s="13">
        <v>17742</v>
      </c>
      <c r="O74" s="13">
        <v>19122</v>
      </c>
      <c r="P74" s="13">
        <v>19980</v>
      </c>
      <c r="Q74" s="13">
        <v>21043</v>
      </c>
      <c r="R74" s="13">
        <v>20950</v>
      </c>
      <c r="S74" s="13">
        <v>23031</v>
      </c>
      <c r="T74" s="13">
        <v>24783</v>
      </c>
      <c r="U74" s="13">
        <v>34198</v>
      </c>
      <c r="V74" s="13">
        <v>49892</v>
      </c>
      <c r="W74" s="13">
        <v>62938</v>
      </c>
      <c r="X74" s="13">
        <v>73683</v>
      </c>
      <c r="Y74" s="13">
        <v>75559</v>
      </c>
      <c r="Z74" s="13">
        <v>75398</v>
      </c>
      <c r="AA74" s="13">
        <v>76776</v>
      </c>
      <c r="AB74" s="13">
        <v>77359</v>
      </c>
      <c r="AC74" s="13">
        <v>79420</v>
      </c>
      <c r="AD74" s="13">
        <v>84326</v>
      </c>
      <c r="AE74" s="13">
        <v>85436</v>
      </c>
      <c r="AF74" s="13">
        <v>86499</v>
      </c>
      <c r="AG74" s="13">
        <v>89029</v>
      </c>
      <c r="AH74" s="13">
        <v>91940</v>
      </c>
      <c r="AI74" s="13">
        <v>95128</v>
      </c>
      <c r="AJ74" s="13">
        <v>94734</v>
      </c>
      <c r="AK74" s="13">
        <v>92923</v>
      </c>
      <c r="AL74" s="13">
        <v>94682</v>
      </c>
      <c r="AM74" s="13">
        <v>96712</v>
      </c>
      <c r="AN74" s="13">
        <v>97922</v>
      </c>
      <c r="AO74" s="13">
        <v>100391</v>
      </c>
      <c r="AP74" s="13">
        <v>102290</v>
      </c>
      <c r="AQ74" s="13">
        <v>101623</v>
      </c>
      <c r="AR74" s="13">
        <v>105533</v>
      </c>
      <c r="AS74" s="13">
        <v>107139</v>
      </c>
      <c r="AT74" s="13">
        <v>109032</v>
      </c>
      <c r="AU74" s="13">
        <v>112207</v>
      </c>
      <c r="AV74" s="13">
        <v>112537</v>
      </c>
      <c r="AW74" s="13">
        <v>110438</v>
      </c>
      <c r="AX74" s="13">
        <v>113216</v>
      </c>
      <c r="AY74" s="13">
        <v>113182</v>
      </c>
      <c r="AZ74" s="13">
        <v>115136</v>
      </c>
      <c r="BA74" s="13">
        <v>116803</v>
      </c>
      <c r="BB74" s="13">
        <v>119864</v>
      </c>
      <c r="BC74" s="13">
        <v>119442</v>
      </c>
      <c r="BD74" s="13">
        <v>125475</v>
      </c>
      <c r="BE74" s="13">
        <v>127827</v>
      </c>
      <c r="BF74" s="13">
        <v>129542</v>
      </c>
      <c r="BG74" s="13">
        <v>131964</v>
      </c>
      <c r="BH74" s="13">
        <v>132834</v>
      </c>
      <c r="BI74" s="13">
        <v>132002</v>
      </c>
      <c r="BJ74" s="13">
        <v>135251</v>
      </c>
      <c r="BK74" s="13">
        <v>133342</v>
      </c>
      <c r="BL74" s="13">
        <v>133588</v>
      </c>
      <c r="BM74" s="13">
        <v>135519</v>
      </c>
      <c r="BN74" s="13">
        <v>138210</v>
      </c>
      <c r="BO74" s="13">
        <v>140165</v>
      </c>
      <c r="BP74" s="13">
        <v>142771</v>
      </c>
      <c r="BQ74" s="13">
        <v>142485</v>
      </c>
      <c r="BR74" s="31">
        <v>144259</v>
      </c>
      <c r="BS74" s="31">
        <v>149780</v>
      </c>
      <c r="BT74" s="31">
        <v>148547</v>
      </c>
      <c r="BU74" s="31">
        <v>149468</v>
      </c>
      <c r="BV74" s="31">
        <v>157363</v>
      </c>
      <c r="BW74" s="31">
        <v>157810</v>
      </c>
      <c r="BX74" s="31">
        <v>157142</v>
      </c>
      <c r="BY74" s="51">
        <v>159776</v>
      </c>
      <c r="BZ74" s="58">
        <v>160019</v>
      </c>
      <c r="CA74" s="31">
        <v>161423</v>
      </c>
      <c r="CB74" s="58">
        <v>161691</v>
      </c>
    </row>
    <row r="75" spans="1:80">
      <c r="A75" s="7">
        <v>84</v>
      </c>
      <c r="B75" s="8" t="s">
        <v>84</v>
      </c>
      <c r="C75" s="13">
        <v>962</v>
      </c>
      <c r="D75" s="13">
        <v>1014</v>
      </c>
      <c r="E75" s="13">
        <v>989</v>
      </c>
      <c r="F75" s="13">
        <v>953</v>
      </c>
      <c r="G75" s="13">
        <v>1012</v>
      </c>
      <c r="H75" s="13">
        <v>962</v>
      </c>
      <c r="I75" s="13">
        <v>952</v>
      </c>
      <c r="J75" s="13">
        <v>930</v>
      </c>
      <c r="K75" s="13">
        <v>932</v>
      </c>
      <c r="L75" s="13">
        <v>112</v>
      </c>
      <c r="M75" s="13">
        <v>130</v>
      </c>
      <c r="N75" s="13">
        <v>135</v>
      </c>
      <c r="O75" s="13">
        <v>143</v>
      </c>
      <c r="P75" s="13">
        <v>123</v>
      </c>
      <c r="Q75" s="13">
        <v>849</v>
      </c>
      <c r="R75" s="13">
        <v>845</v>
      </c>
      <c r="S75" s="13">
        <v>889</v>
      </c>
      <c r="T75" s="13">
        <v>900</v>
      </c>
      <c r="U75" s="13">
        <v>897</v>
      </c>
      <c r="V75" s="13">
        <v>887</v>
      </c>
      <c r="W75" s="13">
        <v>915</v>
      </c>
      <c r="X75" s="13">
        <v>911</v>
      </c>
      <c r="Y75" s="13">
        <v>921</v>
      </c>
      <c r="Z75" s="13">
        <v>878</v>
      </c>
      <c r="AA75" s="13">
        <v>900</v>
      </c>
      <c r="AB75" s="13">
        <v>905</v>
      </c>
      <c r="AC75" s="13">
        <v>882</v>
      </c>
      <c r="AD75" s="13">
        <v>753</v>
      </c>
      <c r="AE75" s="13">
        <v>743</v>
      </c>
      <c r="AF75" s="13">
        <v>745</v>
      </c>
      <c r="AG75" s="13">
        <v>753</v>
      </c>
      <c r="AH75" s="13">
        <v>765</v>
      </c>
      <c r="AI75" s="13">
        <v>776</v>
      </c>
      <c r="AJ75" s="13">
        <v>784</v>
      </c>
      <c r="AK75" s="13">
        <v>798</v>
      </c>
      <c r="AL75" s="13">
        <v>773</v>
      </c>
      <c r="AM75" s="13">
        <v>722</v>
      </c>
      <c r="AN75" s="13">
        <v>700</v>
      </c>
      <c r="AO75" s="13">
        <v>660</v>
      </c>
      <c r="AP75" s="13">
        <v>645</v>
      </c>
      <c r="AQ75" s="13">
        <v>630</v>
      </c>
      <c r="AR75" s="13">
        <v>656</v>
      </c>
      <c r="AS75" s="13">
        <v>656</v>
      </c>
      <c r="AT75" s="13">
        <v>660</v>
      </c>
      <c r="AU75" s="13">
        <v>713</v>
      </c>
      <c r="AV75" s="13">
        <v>690</v>
      </c>
      <c r="AW75" s="13">
        <v>682</v>
      </c>
      <c r="AX75" s="13">
        <v>694</v>
      </c>
      <c r="AY75" s="13">
        <v>686</v>
      </c>
      <c r="AZ75" s="13">
        <v>685</v>
      </c>
      <c r="BA75" s="13">
        <v>686</v>
      </c>
      <c r="BB75" s="13">
        <v>686</v>
      </c>
      <c r="BC75" s="13">
        <v>671</v>
      </c>
      <c r="BD75" s="13">
        <v>672</v>
      </c>
      <c r="BE75" s="13">
        <v>676</v>
      </c>
      <c r="BF75" s="13">
        <v>663</v>
      </c>
      <c r="BG75" s="13">
        <v>662</v>
      </c>
      <c r="BH75" s="13">
        <v>662</v>
      </c>
      <c r="BI75" s="13">
        <v>680</v>
      </c>
      <c r="BJ75" s="13">
        <v>669</v>
      </c>
      <c r="BK75" s="13">
        <v>662</v>
      </c>
      <c r="BL75" s="13">
        <v>648</v>
      </c>
      <c r="BM75" s="13">
        <v>666</v>
      </c>
      <c r="BN75" s="13">
        <v>652</v>
      </c>
      <c r="BO75" s="13">
        <v>658</v>
      </c>
      <c r="BP75" s="13">
        <v>753</v>
      </c>
      <c r="BQ75" s="13">
        <v>1472</v>
      </c>
      <c r="BR75" s="31">
        <v>1886</v>
      </c>
      <c r="BS75" s="31">
        <v>1961</v>
      </c>
      <c r="BT75" s="31">
        <v>2082</v>
      </c>
      <c r="BU75" s="31">
        <v>2138</v>
      </c>
      <c r="BV75" s="31">
        <v>2221</v>
      </c>
      <c r="BW75" s="31">
        <v>2382</v>
      </c>
      <c r="BX75" s="31">
        <v>2415</v>
      </c>
      <c r="BY75" s="51">
        <v>2436</v>
      </c>
      <c r="BZ75" s="58">
        <v>3313</v>
      </c>
      <c r="CA75" s="31">
        <v>3659</v>
      </c>
      <c r="CB75" s="58">
        <v>4697</v>
      </c>
    </row>
    <row r="76" spans="1:80" s="1" customFormat="1">
      <c r="A76" s="7">
        <v>85</v>
      </c>
      <c r="B76" s="8" t="s">
        <v>85</v>
      </c>
      <c r="C76" s="13">
        <v>189025</v>
      </c>
      <c r="D76" s="13">
        <v>201878</v>
      </c>
      <c r="E76" s="13">
        <v>205135</v>
      </c>
      <c r="F76" s="13">
        <v>208162</v>
      </c>
      <c r="G76" s="13">
        <v>207924</v>
      </c>
      <c r="H76" s="13">
        <v>216415</v>
      </c>
      <c r="I76" s="13">
        <v>219311</v>
      </c>
      <c r="J76" s="13">
        <v>221525</v>
      </c>
      <c r="K76" s="13">
        <v>240666</v>
      </c>
      <c r="L76" s="13">
        <v>231110</v>
      </c>
      <c r="M76" s="13">
        <v>208415</v>
      </c>
      <c r="N76" s="13">
        <v>230444</v>
      </c>
      <c r="O76" s="13">
        <v>236770</v>
      </c>
      <c r="P76" s="13">
        <v>246657</v>
      </c>
      <c r="Q76" s="13">
        <v>254978</v>
      </c>
      <c r="R76" s="13">
        <v>253855</v>
      </c>
      <c r="S76" s="13">
        <v>248926</v>
      </c>
      <c r="T76" s="13">
        <v>259335</v>
      </c>
      <c r="U76" s="13">
        <v>259761</v>
      </c>
      <c r="V76" s="13">
        <v>257400</v>
      </c>
      <c r="W76" s="13">
        <v>284198</v>
      </c>
      <c r="X76" s="13">
        <v>261867</v>
      </c>
      <c r="Y76" s="13">
        <v>223697</v>
      </c>
      <c r="Z76" s="13">
        <v>237865</v>
      </c>
      <c r="AA76" s="13">
        <v>246957</v>
      </c>
      <c r="AB76" s="13">
        <v>258133</v>
      </c>
      <c r="AC76" s="13">
        <v>262581</v>
      </c>
      <c r="AD76" s="13">
        <v>255688</v>
      </c>
      <c r="AE76" s="13">
        <v>260669</v>
      </c>
      <c r="AF76" s="13">
        <v>262005</v>
      </c>
      <c r="AG76" s="13">
        <v>260827</v>
      </c>
      <c r="AH76" s="13">
        <v>265405</v>
      </c>
      <c r="AI76" s="13">
        <v>279926</v>
      </c>
      <c r="AJ76" s="13">
        <v>250835</v>
      </c>
      <c r="AK76" s="13">
        <v>206275</v>
      </c>
      <c r="AL76" s="13">
        <v>215784</v>
      </c>
      <c r="AM76" s="13">
        <v>222030</v>
      </c>
      <c r="AN76" s="13">
        <v>230764</v>
      </c>
      <c r="AO76" s="13">
        <v>236398</v>
      </c>
      <c r="AP76" s="13">
        <v>234105</v>
      </c>
      <c r="AQ76" s="13">
        <v>228971</v>
      </c>
      <c r="AR76" s="13">
        <v>236278</v>
      </c>
      <c r="AS76" s="13">
        <v>238022</v>
      </c>
      <c r="AT76" s="13">
        <v>252179</v>
      </c>
      <c r="AU76" s="13">
        <v>276882</v>
      </c>
      <c r="AV76" s="13">
        <v>271937</v>
      </c>
      <c r="AW76" s="13">
        <v>222786</v>
      </c>
      <c r="AX76" s="13">
        <v>240610</v>
      </c>
      <c r="AY76" s="13">
        <v>245923</v>
      </c>
      <c r="AZ76" s="13">
        <v>268517</v>
      </c>
      <c r="BA76" s="13">
        <v>276581</v>
      </c>
      <c r="BB76" s="13">
        <v>275565</v>
      </c>
      <c r="BC76" s="13">
        <v>276938</v>
      </c>
      <c r="BD76" s="13">
        <v>281568</v>
      </c>
      <c r="BE76" s="13">
        <v>276348</v>
      </c>
      <c r="BF76" s="13">
        <v>269530</v>
      </c>
      <c r="BG76" s="13">
        <v>296790</v>
      </c>
      <c r="BH76" s="13">
        <v>304386</v>
      </c>
      <c r="BI76" s="13">
        <v>261541</v>
      </c>
      <c r="BJ76" s="13">
        <v>260933</v>
      </c>
      <c r="BK76" s="13">
        <v>263173</v>
      </c>
      <c r="BL76" s="13">
        <v>282548</v>
      </c>
      <c r="BM76" s="13">
        <v>290056</v>
      </c>
      <c r="BN76" s="13">
        <v>286336</v>
      </c>
      <c r="BO76" s="13">
        <v>292415</v>
      </c>
      <c r="BP76" s="13">
        <v>296973</v>
      </c>
      <c r="BQ76" s="13">
        <v>300355</v>
      </c>
      <c r="BR76" s="31">
        <v>298579</v>
      </c>
      <c r="BS76" s="31">
        <v>333278</v>
      </c>
      <c r="BT76" s="31">
        <v>324554</v>
      </c>
      <c r="BU76" s="31">
        <v>288164</v>
      </c>
      <c r="BV76" s="31">
        <v>294269</v>
      </c>
      <c r="BW76" s="31">
        <v>302594</v>
      </c>
      <c r="BX76" s="31">
        <v>322536</v>
      </c>
      <c r="BY76" s="51">
        <v>335903</v>
      </c>
      <c r="BZ76" s="58">
        <v>336652</v>
      </c>
      <c r="CA76" s="31">
        <v>346844</v>
      </c>
      <c r="CB76" s="58">
        <v>362621</v>
      </c>
    </row>
    <row r="77" spans="1:80">
      <c r="A77" s="7">
        <v>86</v>
      </c>
      <c r="B77" s="8" t="s">
        <v>86</v>
      </c>
      <c r="C77" s="13">
        <v>40462</v>
      </c>
      <c r="D77" s="13">
        <v>43367</v>
      </c>
      <c r="E77" s="13">
        <v>46414</v>
      </c>
      <c r="F77" s="13">
        <v>48490</v>
      </c>
      <c r="G77" s="13">
        <v>50352</v>
      </c>
      <c r="H77" s="13">
        <v>53290</v>
      </c>
      <c r="I77" s="13">
        <v>54696</v>
      </c>
      <c r="J77" s="13">
        <v>56097</v>
      </c>
      <c r="K77" s="13">
        <v>57849</v>
      </c>
      <c r="L77" s="13">
        <v>59036</v>
      </c>
      <c r="M77" s="13">
        <v>59092</v>
      </c>
      <c r="N77" s="13">
        <v>59903</v>
      </c>
      <c r="O77" s="13">
        <v>60961</v>
      </c>
      <c r="P77" s="13">
        <v>61206</v>
      </c>
      <c r="Q77" s="13">
        <v>62853</v>
      </c>
      <c r="R77" s="13">
        <v>62576</v>
      </c>
      <c r="S77" s="13">
        <v>64177</v>
      </c>
      <c r="T77" s="13">
        <v>65900</v>
      </c>
      <c r="U77" s="13">
        <v>78452</v>
      </c>
      <c r="V77" s="13">
        <v>102171</v>
      </c>
      <c r="W77" s="13">
        <v>110951</v>
      </c>
      <c r="X77" s="13">
        <v>131446</v>
      </c>
      <c r="Y77" s="13">
        <v>136671</v>
      </c>
      <c r="Z77" s="13">
        <v>137648</v>
      </c>
      <c r="AA77" s="13">
        <v>139079</v>
      </c>
      <c r="AB77" s="13">
        <v>140832</v>
      </c>
      <c r="AC77" s="13">
        <v>142205</v>
      </c>
      <c r="AD77" s="13">
        <v>147045</v>
      </c>
      <c r="AE77" s="13">
        <v>149862</v>
      </c>
      <c r="AF77" s="13">
        <v>151651</v>
      </c>
      <c r="AG77" s="13">
        <v>152806</v>
      </c>
      <c r="AH77" s="13">
        <v>154205</v>
      </c>
      <c r="AI77" s="13">
        <v>156843</v>
      </c>
      <c r="AJ77" s="13">
        <v>158286</v>
      </c>
      <c r="AK77" s="13">
        <v>127031</v>
      </c>
      <c r="AL77" s="13">
        <v>127594</v>
      </c>
      <c r="AM77" s="13">
        <v>127544</v>
      </c>
      <c r="AN77" s="13">
        <v>127451</v>
      </c>
      <c r="AO77" s="13">
        <v>131348</v>
      </c>
      <c r="AP77" s="13">
        <v>132901</v>
      </c>
      <c r="AQ77" s="13">
        <v>133313</v>
      </c>
      <c r="AR77" s="13">
        <v>136275</v>
      </c>
      <c r="AS77" s="13">
        <v>136875</v>
      </c>
      <c r="AT77" s="13">
        <v>138977</v>
      </c>
      <c r="AU77" s="13">
        <v>143189</v>
      </c>
      <c r="AV77" s="13">
        <v>145414</v>
      </c>
      <c r="AW77" s="13">
        <v>143865</v>
      </c>
      <c r="AX77" s="13">
        <v>148629</v>
      </c>
      <c r="AY77" s="13">
        <v>147550</v>
      </c>
      <c r="AZ77" s="13">
        <v>152876</v>
      </c>
      <c r="BA77" s="13">
        <v>156227</v>
      </c>
      <c r="BB77" s="13">
        <v>159738</v>
      </c>
      <c r="BC77" s="13">
        <v>159279</v>
      </c>
      <c r="BD77" s="13">
        <v>161716</v>
      </c>
      <c r="BE77" s="13">
        <v>162441</v>
      </c>
      <c r="BF77" s="13">
        <v>164777</v>
      </c>
      <c r="BG77" s="13">
        <v>166008</v>
      </c>
      <c r="BH77" s="13">
        <v>169277</v>
      </c>
      <c r="BI77" s="13">
        <v>170286</v>
      </c>
      <c r="BJ77" s="13">
        <v>170564</v>
      </c>
      <c r="BK77" s="13">
        <v>153152</v>
      </c>
      <c r="BL77" s="13">
        <v>146394</v>
      </c>
      <c r="BM77" s="13">
        <v>149455</v>
      </c>
      <c r="BN77" s="13">
        <v>149430</v>
      </c>
      <c r="BO77" s="13">
        <v>149767</v>
      </c>
      <c r="BP77" s="13">
        <v>151250</v>
      </c>
      <c r="BQ77" s="13">
        <v>151355</v>
      </c>
      <c r="BR77" s="31">
        <v>151406</v>
      </c>
      <c r="BS77" s="31">
        <v>154205</v>
      </c>
      <c r="BT77" s="31">
        <v>155324</v>
      </c>
      <c r="BU77" s="31">
        <v>157421</v>
      </c>
      <c r="BV77" s="31">
        <v>158851</v>
      </c>
      <c r="BW77" s="31">
        <v>159415</v>
      </c>
      <c r="BX77" s="31">
        <v>161075</v>
      </c>
      <c r="BY77" s="51">
        <v>162951</v>
      </c>
      <c r="BZ77" s="58">
        <v>162906</v>
      </c>
      <c r="CA77" s="31">
        <v>163179</v>
      </c>
      <c r="CB77" s="58">
        <v>165321</v>
      </c>
    </row>
    <row r="78" spans="1:80">
      <c r="A78" s="7">
        <v>87</v>
      </c>
      <c r="B78" s="8" t="s">
        <v>87</v>
      </c>
      <c r="C78" s="13">
        <v>5912</v>
      </c>
      <c r="D78" s="13">
        <v>6202</v>
      </c>
      <c r="E78" s="13">
        <v>5927</v>
      </c>
      <c r="F78" s="13">
        <v>6701</v>
      </c>
      <c r="G78" s="13">
        <v>6535</v>
      </c>
      <c r="H78" s="13">
        <v>6677</v>
      </c>
      <c r="I78" s="13">
        <v>6793</v>
      </c>
      <c r="J78" s="13">
        <v>7021</v>
      </c>
      <c r="K78" s="13">
        <v>7023</v>
      </c>
      <c r="L78" s="13">
        <v>6716</v>
      </c>
      <c r="M78" s="13">
        <v>6840</v>
      </c>
      <c r="N78" s="13">
        <v>7002</v>
      </c>
      <c r="O78" s="13">
        <v>7270</v>
      </c>
      <c r="P78" s="13">
        <v>7232</v>
      </c>
      <c r="Q78" s="13">
        <v>7318</v>
      </c>
      <c r="R78" s="13">
        <v>7286</v>
      </c>
      <c r="S78" s="13">
        <v>7630</v>
      </c>
      <c r="T78" s="13">
        <v>7553</v>
      </c>
      <c r="U78" s="13">
        <v>7535</v>
      </c>
      <c r="V78" s="13">
        <v>7642</v>
      </c>
      <c r="W78" s="13">
        <v>7634</v>
      </c>
      <c r="X78" s="13">
        <v>8077</v>
      </c>
      <c r="Y78" s="13">
        <v>8335</v>
      </c>
      <c r="Z78" s="13">
        <v>8224</v>
      </c>
      <c r="AA78" s="13">
        <v>8079</v>
      </c>
      <c r="AB78" s="13">
        <v>8218</v>
      </c>
      <c r="AC78" s="13">
        <v>8348</v>
      </c>
      <c r="AD78" s="13">
        <v>8820</v>
      </c>
      <c r="AE78" s="13">
        <v>8836</v>
      </c>
      <c r="AF78" s="13">
        <v>9016</v>
      </c>
      <c r="AG78" s="13">
        <v>9013</v>
      </c>
      <c r="AH78" s="13">
        <v>8950</v>
      </c>
      <c r="AI78" s="13">
        <v>9291</v>
      </c>
      <c r="AJ78" s="13">
        <v>9002</v>
      </c>
      <c r="AK78" s="13">
        <v>8730</v>
      </c>
      <c r="AL78" s="13">
        <v>9078</v>
      </c>
      <c r="AM78" s="13">
        <v>9281</v>
      </c>
      <c r="AN78" s="13">
        <v>9416</v>
      </c>
      <c r="AO78" s="13">
        <v>9541</v>
      </c>
      <c r="AP78" s="13">
        <v>9524</v>
      </c>
      <c r="AQ78" s="13">
        <v>9389</v>
      </c>
      <c r="AR78" s="13">
        <v>9793</v>
      </c>
      <c r="AS78" s="13">
        <v>9124</v>
      </c>
      <c r="AT78" s="13">
        <v>9719</v>
      </c>
      <c r="AU78" s="13">
        <v>9906</v>
      </c>
      <c r="AV78" s="13">
        <v>10012</v>
      </c>
      <c r="AW78" s="13">
        <v>9824</v>
      </c>
      <c r="AX78" s="13">
        <v>9899</v>
      </c>
      <c r="AY78" s="13">
        <v>9561</v>
      </c>
      <c r="AZ78" s="13">
        <v>10131</v>
      </c>
      <c r="BA78" s="13">
        <v>10285</v>
      </c>
      <c r="BB78" s="13">
        <v>12640</v>
      </c>
      <c r="BC78" s="13">
        <v>12060</v>
      </c>
      <c r="BD78" s="13">
        <v>12700</v>
      </c>
      <c r="BE78" s="13">
        <v>12426</v>
      </c>
      <c r="BF78" s="13">
        <v>12246</v>
      </c>
      <c r="BG78" s="13">
        <v>12873</v>
      </c>
      <c r="BH78" s="13">
        <v>12725</v>
      </c>
      <c r="BI78" s="13">
        <v>12237</v>
      </c>
      <c r="BJ78" s="13">
        <v>12484</v>
      </c>
      <c r="BK78" s="13">
        <v>12139</v>
      </c>
      <c r="BL78" s="13">
        <v>11894</v>
      </c>
      <c r="BM78" s="13">
        <v>11640</v>
      </c>
      <c r="BN78" s="13">
        <v>12271</v>
      </c>
      <c r="BO78" s="13">
        <v>12984</v>
      </c>
      <c r="BP78" s="13">
        <v>12433</v>
      </c>
      <c r="BQ78" s="13">
        <v>12491</v>
      </c>
      <c r="BR78" s="31">
        <v>12465</v>
      </c>
      <c r="BS78" s="31">
        <v>12565</v>
      </c>
      <c r="BT78" s="31">
        <v>12747</v>
      </c>
      <c r="BU78" s="31">
        <v>12594</v>
      </c>
      <c r="BV78" s="31">
        <v>12525</v>
      </c>
      <c r="BW78" s="31">
        <v>12378</v>
      </c>
      <c r="BX78" s="31">
        <v>12502</v>
      </c>
      <c r="BY78" s="51">
        <v>12539</v>
      </c>
      <c r="BZ78" s="58">
        <v>15818</v>
      </c>
      <c r="CA78" s="31">
        <v>15691</v>
      </c>
      <c r="CB78" s="58">
        <v>15638</v>
      </c>
    </row>
    <row r="79" spans="1:80">
      <c r="A79" s="7">
        <v>88</v>
      </c>
      <c r="B79" s="8" t="s">
        <v>88</v>
      </c>
      <c r="C79" s="13">
        <v>1579</v>
      </c>
      <c r="D79" s="13">
        <v>2279</v>
      </c>
      <c r="E79" s="13">
        <v>2605</v>
      </c>
      <c r="F79" s="13">
        <v>4483</v>
      </c>
      <c r="G79" s="13">
        <v>4476</v>
      </c>
      <c r="H79" s="13">
        <v>4930</v>
      </c>
      <c r="I79" s="13">
        <v>5044</v>
      </c>
      <c r="J79" s="13">
        <v>5076</v>
      </c>
      <c r="K79" s="13">
        <v>5170</v>
      </c>
      <c r="L79" s="13">
        <v>4831</v>
      </c>
      <c r="M79" s="13">
        <v>4703</v>
      </c>
      <c r="N79" s="13">
        <v>5440</v>
      </c>
      <c r="O79" s="13">
        <v>5803</v>
      </c>
      <c r="P79" s="13">
        <v>5832</v>
      </c>
      <c r="Q79" s="13">
        <v>6166</v>
      </c>
      <c r="R79" s="13">
        <v>6139</v>
      </c>
      <c r="S79" s="13">
        <v>6005</v>
      </c>
      <c r="T79" s="13">
        <v>6387</v>
      </c>
      <c r="U79" s="13">
        <v>7126</v>
      </c>
      <c r="V79" s="13">
        <v>9344</v>
      </c>
      <c r="W79" s="13">
        <v>11401</v>
      </c>
      <c r="X79" s="13">
        <v>12069</v>
      </c>
      <c r="Y79" s="13">
        <v>12814</v>
      </c>
      <c r="Z79" s="13">
        <v>13502</v>
      </c>
      <c r="AA79" s="13">
        <v>14387</v>
      </c>
      <c r="AB79" s="13">
        <v>14599</v>
      </c>
      <c r="AC79" s="13">
        <v>15460</v>
      </c>
      <c r="AD79" s="13">
        <v>15299</v>
      </c>
      <c r="AE79" s="13">
        <v>15448</v>
      </c>
      <c r="AF79" s="13">
        <v>15893</v>
      </c>
      <c r="AG79" s="13">
        <v>15870</v>
      </c>
      <c r="AH79" s="13">
        <v>16006</v>
      </c>
      <c r="AI79" s="13">
        <v>16415</v>
      </c>
      <c r="AJ79" s="13">
        <v>15207</v>
      </c>
      <c r="AK79" s="13">
        <v>14935</v>
      </c>
      <c r="AL79" s="13">
        <v>15975</v>
      </c>
      <c r="AM79" s="13">
        <v>16962</v>
      </c>
      <c r="AN79" s="13">
        <v>17191</v>
      </c>
      <c r="AO79" s="13">
        <v>17562</v>
      </c>
      <c r="AP79" s="13">
        <v>19092</v>
      </c>
      <c r="AQ79" s="13">
        <v>19234</v>
      </c>
      <c r="AR79" s="13">
        <v>18302</v>
      </c>
      <c r="AS79" s="13">
        <v>18852</v>
      </c>
      <c r="AT79" s="13">
        <v>18468</v>
      </c>
      <c r="AU79" s="13">
        <v>18784</v>
      </c>
      <c r="AV79" s="13">
        <v>17330</v>
      </c>
      <c r="AW79" s="13">
        <v>17202</v>
      </c>
      <c r="AX79" s="13">
        <v>18939</v>
      </c>
      <c r="AY79" s="13">
        <v>19775</v>
      </c>
      <c r="AZ79" s="13">
        <v>20744</v>
      </c>
      <c r="BA79" s="13">
        <v>21011</v>
      </c>
      <c r="BB79" s="13">
        <v>20945</v>
      </c>
      <c r="BC79" s="13">
        <v>21305</v>
      </c>
      <c r="BD79" s="13">
        <v>21233</v>
      </c>
      <c r="BE79" s="13">
        <v>21187</v>
      </c>
      <c r="BF79" s="13">
        <v>21695</v>
      </c>
      <c r="BG79" s="13">
        <v>21541</v>
      </c>
      <c r="BH79" s="13">
        <v>20272</v>
      </c>
      <c r="BI79" s="13">
        <v>19886</v>
      </c>
      <c r="BJ79" s="13">
        <v>21356</v>
      </c>
      <c r="BK79" s="13">
        <v>21647</v>
      </c>
      <c r="BL79" s="13">
        <v>22377</v>
      </c>
      <c r="BM79" s="13">
        <v>22777</v>
      </c>
      <c r="BN79" s="13">
        <v>24202</v>
      </c>
      <c r="BO79" s="13">
        <v>23647</v>
      </c>
      <c r="BP79" s="13">
        <v>23791</v>
      </c>
      <c r="BQ79" s="13">
        <v>24196</v>
      </c>
      <c r="BR79" s="31">
        <v>24368</v>
      </c>
      <c r="BS79" s="31">
        <v>24791</v>
      </c>
      <c r="BT79" s="31">
        <v>23189</v>
      </c>
      <c r="BU79" s="31">
        <v>23304</v>
      </c>
      <c r="BV79" s="31">
        <v>25680</v>
      </c>
      <c r="BW79" s="31">
        <v>26049</v>
      </c>
      <c r="BX79" s="31">
        <v>26771</v>
      </c>
      <c r="BY79" s="51">
        <v>27336</v>
      </c>
      <c r="BZ79" s="58">
        <v>26431</v>
      </c>
      <c r="CA79" s="31">
        <v>26498</v>
      </c>
      <c r="CB79" s="58">
        <v>26656</v>
      </c>
    </row>
    <row r="80" spans="1:80">
      <c r="A80" s="7">
        <v>90</v>
      </c>
      <c r="B80" s="8" t="s">
        <v>89</v>
      </c>
      <c r="C80" s="13">
        <v>3827</v>
      </c>
      <c r="D80" s="13">
        <v>3695</v>
      </c>
      <c r="E80" s="13">
        <v>3793</v>
      </c>
      <c r="F80" s="13">
        <v>3691</v>
      </c>
      <c r="G80" s="13">
        <v>3677</v>
      </c>
      <c r="H80" s="13">
        <v>3672</v>
      </c>
      <c r="I80" s="13">
        <v>3713</v>
      </c>
      <c r="J80" s="13">
        <v>3573</v>
      </c>
      <c r="K80" s="13">
        <v>3405</v>
      </c>
      <c r="L80" s="13">
        <v>3651</v>
      </c>
      <c r="M80" s="13">
        <v>3995</v>
      </c>
      <c r="N80" s="13">
        <v>4414</v>
      </c>
      <c r="O80" s="13">
        <v>4405</v>
      </c>
      <c r="P80" s="13">
        <v>4293</v>
      </c>
      <c r="Q80" s="13">
        <v>4378</v>
      </c>
      <c r="R80" s="13">
        <v>4359</v>
      </c>
      <c r="S80" s="13">
        <v>4180</v>
      </c>
      <c r="T80" s="13">
        <v>4232</v>
      </c>
      <c r="U80" s="13">
        <v>4345</v>
      </c>
      <c r="V80" s="13">
        <v>4131</v>
      </c>
      <c r="W80" s="13">
        <v>3151</v>
      </c>
      <c r="X80" s="13">
        <v>3037</v>
      </c>
      <c r="Y80" s="13">
        <v>3161</v>
      </c>
      <c r="Z80" s="13">
        <v>3385</v>
      </c>
      <c r="AA80" s="13">
        <v>3277</v>
      </c>
      <c r="AB80" s="13">
        <v>3252</v>
      </c>
      <c r="AC80" s="13">
        <v>3371</v>
      </c>
      <c r="AD80" s="13">
        <v>3334</v>
      </c>
      <c r="AE80" s="13">
        <v>3415</v>
      </c>
      <c r="AF80" s="13">
        <v>3626</v>
      </c>
      <c r="AG80" s="13">
        <v>4257</v>
      </c>
      <c r="AH80" s="13">
        <v>3830</v>
      </c>
      <c r="AI80" s="13">
        <v>3627</v>
      </c>
      <c r="AJ80" s="13">
        <v>3880</v>
      </c>
      <c r="AK80" s="13">
        <v>3773</v>
      </c>
      <c r="AL80" s="13">
        <v>3897</v>
      </c>
      <c r="AM80" s="13">
        <v>3994</v>
      </c>
      <c r="AN80" s="13">
        <v>3813</v>
      </c>
      <c r="AO80" s="13">
        <v>3928</v>
      </c>
      <c r="AP80" s="13">
        <v>3875</v>
      </c>
      <c r="AQ80" s="13">
        <v>3713</v>
      </c>
      <c r="AR80" s="13">
        <v>4003</v>
      </c>
      <c r="AS80" s="13">
        <v>4339</v>
      </c>
      <c r="AT80" s="13">
        <v>4170</v>
      </c>
      <c r="AU80" s="13">
        <v>4211</v>
      </c>
      <c r="AV80" s="13">
        <v>4202</v>
      </c>
      <c r="AW80" s="13">
        <v>4492</v>
      </c>
      <c r="AX80" s="13">
        <v>4690</v>
      </c>
      <c r="AY80" s="13">
        <v>4228</v>
      </c>
      <c r="AZ80" s="13">
        <v>4050</v>
      </c>
      <c r="BA80" s="13">
        <v>4273</v>
      </c>
      <c r="BB80" s="13">
        <v>4070</v>
      </c>
      <c r="BC80" s="13">
        <v>4077</v>
      </c>
      <c r="BD80" s="13">
        <v>4394</v>
      </c>
      <c r="BE80" s="13">
        <v>4358</v>
      </c>
      <c r="BF80" s="13">
        <v>3878</v>
      </c>
      <c r="BG80" s="13">
        <v>4707</v>
      </c>
      <c r="BH80" s="13">
        <v>4510</v>
      </c>
      <c r="BI80" s="13">
        <v>4678</v>
      </c>
      <c r="BJ80" s="13">
        <v>4781</v>
      </c>
      <c r="BK80" s="13">
        <v>4355</v>
      </c>
      <c r="BL80" s="13">
        <v>4031</v>
      </c>
      <c r="BM80" s="13">
        <v>4449</v>
      </c>
      <c r="BN80" s="13">
        <v>4178</v>
      </c>
      <c r="BO80" s="13">
        <v>4140</v>
      </c>
      <c r="BP80" s="13">
        <v>4071</v>
      </c>
      <c r="BQ80" s="13">
        <v>4357</v>
      </c>
      <c r="BR80" s="31">
        <v>4621</v>
      </c>
      <c r="BS80" s="31">
        <v>4756</v>
      </c>
      <c r="BT80" s="31">
        <v>4661</v>
      </c>
      <c r="BU80" s="31">
        <v>4878</v>
      </c>
      <c r="BV80" s="31">
        <v>5221</v>
      </c>
      <c r="BW80" s="31">
        <v>4998</v>
      </c>
      <c r="BX80" s="31">
        <v>4629</v>
      </c>
      <c r="BY80" s="51">
        <v>4858</v>
      </c>
      <c r="BZ80" s="58">
        <v>4725</v>
      </c>
      <c r="CA80" s="31">
        <v>4679</v>
      </c>
      <c r="CB80" s="58">
        <v>4948</v>
      </c>
    </row>
    <row r="81" spans="1:80">
      <c r="A81" s="7">
        <v>91</v>
      </c>
      <c r="B81" s="8" t="s">
        <v>90</v>
      </c>
      <c r="C81" s="13">
        <v>331</v>
      </c>
      <c r="D81" s="13">
        <v>375</v>
      </c>
      <c r="E81" s="13">
        <v>350</v>
      </c>
      <c r="F81" s="13">
        <v>317</v>
      </c>
      <c r="G81" s="13">
        <v>352</v>
      </c>
      <c r="H81" s="13">
        <v>428</v>
      </c>
      <c r="I81" s="13">
        <v>419</v>
      </c>
      <c r="J81" s="13">
        <v>449</v>
      </c>
      <c r="K81" s="13">
        <v>447</v>
      </c>
      <c r="L81" s="13">
        <v>321</v>
      </c>
      <c r="M81" s="13">
        <v>310</v>
      </c>
      <c r="N81" s="13">
        <v>322</v>
      </c>
      <c r="O81" s="13">
        <v>343</v>
      </c>
      <c r="P81" s="13">
        <v>473</v>
      </c>
      <c r="Q81" s="13">
        <v>543</v>
      </c>
      <c r="R81" s="13">
        <v>541</v>
      </c>
      <c r="S81" s="13">
        <v>527</v>
      </c>
      <c r="T81" s="13">
        <v>548</v>
      </c>
      <c r="U81" s="13">
        <v>561</v>
      </c>
      <c r="V81" s="13">
        <v>562</v>
      </c>
      <c r="W81" s="13">
        <v>371</v>
      </c>
      <c r="X81" s="13">
        <v>354</v>
      </c>
      <c r="Y81" s="13">
        <v>377</v>
      </c>
      <c r="Z81" s="13">
        <v>400</v>
      </c>
      <c r="AA81" s="13">
        <v>449</v>
      </c>
      <c r="AB81" s="13">
        <v>630</v>
      </c>
      <c r="AC81" s="13">
        <v>626</v>
      </c>
      <c r="AD81" s="13">
        <v>553</v>
      </c>
      <c r="AE81" s="13">
        <v>708</v>
      </c>
      <c r="AF81" s="13">
        <v>735</v>
      </c>
      <c r="AG81" s="13">
        <v>706</v>
      </c>
      <c r="AH81" s="13">
        <v>709</v>
      </c>
      <c r="AI81" s="13">
        <v>504</v>
      </c>
      <c r="AJ81" s="13">
        <v>510</v>
      </c>
      <c r="AK81" s="13">
        <v>469</v>
      </c>
      <c r="AL81" s="13">
        <v>463</v>
      </c>
      <c r="AM81" s="13">
        <v>602</v>
      </c>
      <c r="AN81" s="13">
        <v>760</v>
      </c>
      <c r="AO81" s="13">
        <v>808</v>
      </c>
      <c r="AP81" s="13">
        <v>599</v>
      </c>
      <c r="AQ81" s="13">
        <v>751</v>
      </c>
      <c r="AR81" s="13">
        <v>754</v>
      </c>
      <c r="AS81" s="13">
        <v>753</v>
      </c>
      <c r="AT81" s="13">
        <v>721</v>
      </c>
      <c r="AU81" s="13">
        <v>497</v>
      </c>
      <c r="AV81" s="13">
        <v>526</v>
      </c>
      <c r="AW81" s="13">
        <v>553</v>
      </c>
      <c r="AX81" s="13">
        <v>469</v>
      </c>
      <c r="AY81" s="13">
        <v>588</v>
      </c>
      <c r="AZ81" s="13">
        <v>776</v>
      </c>
      <c r="BA81" s="13">
        <v>758</v>
      </c>
      <c r="BB81" s="13">
        <v>587</v>
      </c>
      <c r="BC81" s="13">
        <v>750</v>
      </c>
      <c r="BD81" s="13">
        <v>765</v>
      </c>
      <c r="BE81" s="13">
        <v>814</v>
      </c>
      <c r="BF81" s="13">
        <v>803</v>
      </c>
      <c r="BG81" s="13">
        <v>664</v>
      </c>
      <c r="BH81" s="13">
        <v>672</v>
      </c>
      <c r="BI81" s="13">
        <v>695</v>
      </c>
      <c r="BJ81" s="13">
        <v>709</v>
      </c>
      <c r="BK81" s="13">
        <v>742</v>
      </c>
      <c r="BL81" s="13">
        <v>786</v>
      </c>
      <c r="BM81" s="13">
        <v>820</v>
      </c>
      <c r="BN81" s="13">
        <v>811</v>
      </c>
      <c r="BO81" s="13">
        <v>833</v>
      </c>
      <c r="BP81" s="13">
        <v>889</v>
      </c>
      <c r="BQ81" s="13">
        <v>931</v>
      </c>
      <c r="BR81" s="31">
        <v>945</v>
      </c>
      <c r="BS81" s="31">
        <v>862</v>
      </c>
      <c r="BT81" s="31">
        <v>858</v>
      </c>
      <c r="BU81" s="31">
        <v>912</v>
      </c>
      <c r="BV81" s="31">
        <v>953</v>
      </c>
      <c r="BW81" s="31">
        <v>954</v>
      </c>
      <c r="BX81" s="31">
        <v>1059</v>
      </c>
      <c r="BY81" s="51">
        <v>1049</v>
      </c>
      <c r="BZ81" s="58">
        <v>997</v>
      </c>
      <c r="CA81" s="31">
        <v>1064</v>
      </c>
      <c r="CB81" s="58">
        <v>1085</v>
      </c>
    </row>
    <row r="82" spans="1:80">
      <c r="A82" s="7">
        <v>92</v>
      </c>
      <c r="B82" s="8" t="s">
        <v>91</v>
      </c>
      <c r="C82" s="13">
        <v>49603</v>
      </c>
      <c r="D82" s="13">
        <v>46183</v>
      </c>
      <c r="E82" s="13">
        <v>44686</v>
      </c>
      <c r="F82" s="13">
        <v>39646</v>
      </c>
      <c r="G82" s="13">
        <v>38170</v>
      </c>
      <c r="H82" s="13">
        <v>37902</v>
      </c>
      <c r="I82" s="13">
        <v>37832</v>
      </c>
      <c r="J82" s="13">
        <v>37689</v>
      </c>
      <c r="K82" s="13">
        <v>38287</v>
      </c>
      <c r="L82" s="13">
        <v>36548</v>
      </c>
      <c r="M82" s="13">
        <v>35576</v>
      </c>
      <c r="N82" s="13">
        <v>33527</v>
      </c>
      <c r="O82" s="13">
        <v>34801</v>
      </c>
      <c r="P82" s="13">
        <v>34773</v>
      </c>
      <c r="Q82" s="13">
        <v>35027</v>
      </c>
      <c r="R82" s="13">
        <v>34873</v>
      </c>
      <c r="S82" s="13">
        <v>32333</v>
      </c>
      <c r="T82" s="13">
        <v>33130</v>
      </c>
      <c r="U82" s="13">
        <v>27455</v>
      </c>
      <c r="V82" s="13">
        <v>17475</v>
      </c>
      <c r="W82" s="13">
        <v>13466</v>
      </c>
      <c r="X82" s="13">
        <v>8661</v>
      </c>
      <c r="Y82" s="13">
        <v>5381</v>
      </c>
      <c r="Z82" s="13">
        <v>5499</v>
      </c>
      <c r="AA82" s="13">
        <v>5574</v>
      </c>
      <c r="AB82" s="13">
        <v>5373</v>
      </c>
      <c r="AC82" s="13">
        <v>5415</v>
      </c>
      <c r="AD82" s="13">
        <v>4680</v>
      </c>
      <c r="AE82" s="13">
        <v>4517</v>
      </c>
      <c r="AF82" s="13">
        <v>4673</v>
      </c>
      <c r="AG82" s="13">
        <v>4805</v>
      </c>
      <c r="AH82" s="13">
        <v>4986</v>
      </c>
      <c r="AI82" s="13">
        <v>5149</v>
      </c>
      <c r="AJ82" s="13">
        <v>5063</v>
      </c>
      <c r="AK82" s="13">
        <v>4845</v>
      </c>
      <c r="AL82" s="13">
        <v>5124</v>
      </c>
      <c r="AM82" s="13">
        <v>5218</v>
      </c>
      <c r="AN82" s="13">
        <v>5112</v>
      </c>
      <c r="AO82" s="13">
        <v>5192</v>
      </c>
      <c r="AP82" s="13">
        <v>5214</v>
      </c>
      <c r="AQ82" s="13">
        <v>5088</v>
      </c>
      <c r="AR82" s="13">
        <v>5233</v>
      </c>
      <c r="AS82" s="13">
        <v>5284</v>
      </c>
      <c r="AT82" s="13">
        <v>5422</v>
      </c>
      <c r="AU82" s="13">
        <v>5458</v>
      </c>
      <c r="AV82" s="13">
        <v>5216</v>
      </c>
      <c r="AW82" s="13">
        <v>4701</v>
      </c>
      <c r="AX82" s="13">
        <v>4275</v>
      </c>
      <c r="AY82" s="13">
        <v>3850</v>
      </c>
      <c r="AZ82" s="13">
        <v>3558</v>
      </c>
      <c r="BA82" s="13">
        <v>3434</v>
      </c>
      <c r="BB82" s="13">
        <v>3229</v>
      </c>
      <c r="BC82" s="13">
        <v>3227</v>
      </c>
      <c r="BD82" s="13">
        <v>3355</v>
      </c>
      <c r="BE82" s="13">
        <v>3282</v>
      </c>
      <c r="BF82" s="13">
        <v>3284</v>
      </c>
      <c r="BG82" s="13">
        <v>3270</v>
      </c>
      <c r="BH82" s="13">
        <v>3153</v>
      </c>
      <c r="BI82" s="13">
        <v>3261</v>
      </c>
      <c r="BJ82" s="13">
        <v>3433</v>
      </c>
      <c r="BK82" s="13">
        <v>3336</v>
      </c>
      <c r="BL82" s="13">
        <v>3322</v>
      </c>
      <c r="BM82" s="13">
        <v>3311</v>
      </c>
      <c r="BN82" s="13">
        <v>3215</v>
      </c>
      <c r="BO82" s="13">
        <v>3279</v>
      </c>
      <c r="BP82" s="13">
        <v>3327</v>
      </c>
      <c r="BQ82" s="13">
        <v>3320</v>
      </c>
      <c r="BR82" s="31">
        <v>3382</v>
      </c>
      <c r="BS82" s="31">
        <v>3394</v>
      </c>
      <c r="BT82" s="31">
        <v>3118</v>
      </c>
      <c r="BU82" s="31">
        <v>3418</v>
      </c>
      <c r="BV82" s="31">
        <v>3504</v>
      </c>
      <c r="BW82" s="31">
        <v>3412</v>
      </c>
      <c r="BX82" s="31">
        <v>3246</v>
      </c>
      <c r="BY82" s="51">
        <v>3307</v>
      </c>
      <c r="BZ82" s="58">
        <v>3208</v>
      </c>
      <c r="CA82" s="31">
        <v>3166</v>
      </c>
      <c r="CB82" s="58">
        <v>3240</v>
      </c>
    </row>
    <row r="83" spans="1:80">
      <c r="A83" s="7">
        <v>93</v>
      </c>
      <c r="B83" s="8" t="s">
        <v>92</v>
      </c>
      <c r="C83" s="13">
        <v>753</v>
      </c>
      <c r="D83" s="13">
        <v>958</v>
      </c>
      <c r="E83" s="13">
        <v>1069</v>
      </c>
      <c r="F83" s="13">
        <v>1369</v>
      </c>
      <c r="G83" s="13">
        <v>1557</v>
      </c>
      <c r="H83" s="13">
        <v>1563</v>
      </c>
      <c r="I83" s="13">
        <v>1724</v>
      </c>
      <c r="J83" s="13">
        <v>1877</v>
      </c>
      <c r="K83" s="13">
        <v>2063</v>
      </c>
      <c r="L83" s="13">
        <v>2135</v>
      </c>
      <c r="M83" s="13">
        <v>2247</v>
      </c>
      <c r="N83" s="13">
        <v>2367</v>
      </c>
      <c r="O83" s="13">
        <v>2589</v>
      </c>
      <c r="P83" s="13">
        <v>2550</v>
      </c>
      <c r="Q83" s="13">
        <v>2723</v>
      </c>
      <c r="R83" s="13">
        <v>2711</v>
      </c>
      <c r="S83" s="13">
        <v>2701</v>
      </c>
      <c r="T83" s="13">
        <v>2931</v>
      </c>
      <c r="U83" s="13">
        <v>3710</v>
      </c>
      <c r="V83" s="13">
        <v>5364</v>
      </c>
      <c r="W83" s="13">
        <v>6199</v>
      </c>
      <c r="X83" s="13">
        <v>7146</v>
      </c>
      <c r="Y83" s="13">
        <v>7546</v>
      </c>
      <c r="Z83" s="13">
        <v>7722</v>
      </c>
      <c r="AA83" s="13">
        <v>7941</v>
      </c>
      <c r="AB83" s="13">
        <v>7766</v>
      </c>
      <c r="AC83" s="13">
        <v>8068</v>
      </c>
      <c r="AD83" s="13">
        <v>8931</v>
      </c>
      <c r="AE83" s="13">
        <v>8946</v>
      </c>
      <c r="AF83" s="13">
        <v>9333</v>
      </c>
      <c r="AG83" s="13">
        <v>9772</v>
      </c>
      <c r="AH83" s="13">
        <v>10226</v>
      </c>
      <c r="AI83" s="13">
        <v>10739</v>
      </c>
      <c r="AJ83" s="13">
        <v>10976</v>
      </c>
      <c r="AK83" s="13">
        <v>10657</v>
      </c>
      <c r="AL83" s="13">
        <v>11396</v>
      </c>
      <c r="AM83" s="13">
        <v>11343</v>
      </c>
      <c r="AN83" s="13">
        <v>10806</v>
      </c>
      <c r="AO83" s="13">
        <v>11281</v>
      </c>
      <c r="AP83" s="13">
        <v>11380</v>
      </c>
      <c r="AQ83" s="13">
        <v>11418</v>
      </c>
      <c r="AR83" s="13">
        <v>11832</v>
      </c>
      <c r="AS83" s="13">
        <v>12250</v>
      </c>
      <c r="AT83" s="13">
        <v>13139</v>
      </c>
      <c r="AU83" s="13">
        <v>13955</v>
      </c>
      <c r="AV83" s="13">
        <v>13560</v>
      </c>
      <c r="AW83" s="13">
        <v>13625</v>
      </c>
      <c r="AX83" s="13">
        <v>14251</v>
      </c>
      <c r="AY83" s="13">
        <v>13889</v>
      </c>
      <c r="AZ83" s="13">
        <v>14098</v>
      </c>
      <c r="BA83" s="13">
        <v>14292</v>
      </c>
      <c r="BB83" s="13">
        <v>14730</v>
      </c>
      <c r="BC83" s="13">
        <v>15047</v>
      </c>
      <c r="BD83" s="13">
        <v>15624</v>
      </c>
      <c r="BE83" s="13">
        <v>16103</v>
      </c>
      <c r="BF83" s="13">
        <v>16393</v>
      </c>
      <c r="BG83" s="13">
        <v>16712</v>
      </c>
      <c r="BH83" s="13">
        <v>15886</v>
      </c>
      <c r="BI83" s="13">
        <v>16963</v>
      </c>
      <c r="BJ83" s="13">
        <v>17377</v>
      </c>
      <c r="BK83" s="13">
        <v>16665</v>
      </c>
      <c r="BL83" s="13">
        <v>16743</v>
      </c>
      <c r="BM83" s="13">
        <v>16957</v>
      </c>
      <c r="BN83" s="13">
        <v>16897</v>
      </c>
      <c r="BO83" s="13">
        <v>17298</v>
      </c>
      <c r="BP83" s="13">
        <v>17745</v>
      </c>
      <c r="BQ83" s="13">
        <v>17944</v>
      </c>
      <c r="BR83" s="31">
        <v>18194</v>
      </c>
      <c r="BS83" s="31">
        <v>14884</v>
      </c>
      <c r="BT83" s="31">
        <v>12209</v>
      </c>
      <c r="BU83" s="31">
        <v>12437</v>
      </c>
      <c r="BV83" s="31">
        <v>12507</v>
      </c>
      <c r="BW83" s="31">
        <v>11907</v>
      </c>
      <c r="BX83" s="31">
        <v>11737</v>
      </c>
      <c r="BY83" s="51">
        <v>11705</v>
      </c>
      <c r="BZ83" s="58">
        <v>11958</v>
      </c>
      <c r="CA83" s="31">
        <v>12044</v>
      </c>
      <c r="CB83" s="58">
        <v>12389</v>
      </c>
    </row>
    <row r="84" spans="1:80">
      <c r="A84" s="7">
        <v>94</v>
      </c>
      <c r="B84" s="8" t="s">
        <v>93</v>
      </c>
      <c r="C84" s="13">
        <v>8305</v>
      </c>
      <c r="D84" s="13">
        <v>8449</v>
      </c>
      <c r="E84" s="13">
        <v>8789</v>
      </c>
      <c r="F84" s="13">
        <v>8834</v>
      </c>
      <c r="G84" s="13">
        <v>8890</v>
      </c>
      <c r="H84" s="13">
        <v>8892</v>
      </c>
      <c r="I84" s="13">
        <v>8892</v>
      </c>
      <c r="J84" s="13">
        <v>8867</v>
      </c>
      <c r="K84" s="13">
        <v>8594</v>
      </c>
      <c r="L84" s="13">
        <v>8689</v>
      </c>
      <c r="M84" s="13">
        <v>8611</v>
      </c>
      <c r="N84" s="13">
        <v>8854</v>
      </c>
      <c r="O84" s="13">
        <v>9241</v>
      </c>
      <c r="P84" s="13">
        <v>9590</v>
      </c>
      <c r="Q84" s="13">
        <v>9628</v>
      </c>
      <c r="R84" s="13">
        <v>9586</v>
      </c>
      <c r="S84" s="13">
        <v>9634</v>
      </c>
      <c r="T84" s="13">
        <v>9788</v>
      </c>
      <c r="U84" s="13">
        <v>10491</v>
      </c>
      <c r="V84" s="13">
        <v>11877</v>
      </c>
      <c r="W84" s="13">
        <v>12740</v>
      </c>
      <c r="X84" s="13">
        <v>13272</v>
      </c>
      <c r="Y84" s="13">
        <v>13292</v>
      </c>
      <c r="Z84" s="13">
        <v>13309</v>
      </c>
      <c r="AA84" s="13">
        <v>13684</v>
      </c>
      <c r="AB84" s="13">
        <v>13841</v>
      </c>
      <c r="AC84" s="13">
        <v>14377</v>
      </c>
      <c r="AD84" s="13">
        <v>14405</v>
      </c>
      <c r="AE84" s="13">
        <v>14480</v>
      </c>
      <c r="AF84" s="13">
        <v>14606</v>
      </c>
      <c r="AG84" s="13">
        <v>14648</v>
      </c>
      <c r="AH84" s="13">
        <v>14688</v>
      </c>
      <c r="AI84" s="13">
        <v>14543</v>
      </c>
      <c r="AJ84" s="13">
        <v>14352</v>
      </c>
      <c r="AK84" s="13">
        <v>11842</v>
      </c>
      <c r="AL84" s="13">
        <v>11790</v>
      </c>
      <c r="AM84" s="13">
        <v>12880</v>
      </c>
      <c r="AN84" s="13">
        <v>13038</v>
      </c>
      <c r="AO84" s="13">
        <v>12787</v>
      </c>
      <c r="AP84" s="13">
        <v>12579</v>
      </c>
      <c r="AQ84" s="13">
        <v>12699</v>
      </c>
      <c r="AR84" s="13">
        <v>12762</v>
      </c>
      <c r="AS84" s="13">
        <v>12715</v>
      </c>
      <c r="AT84" s="13">
        <v>12671</v>
      </c>
      <c r="AU84" s="13">
        <v>13321</v>
      </c>
      <c r="AV84" s="13">
        <v>13339</v>
      </c>
      <c r="AW84" s="13">
        <v>12540</v>
      </c>
      <c r="AX84" s="13">
        <v>11958</v>
      </c>
      <c r="AY84" s="13">
        <v>12943</v>
      </c>
      <c r="AZ84" s="13">
        <v>13787</v>
      </c>
      <c r="BA84" s="13">
        <v>14242</v>
      </c>
      <c r="BB84" s="13">
        <v>14475</v>
      </c>
      <c r="BC84" s="13">
        <v>14778</v>
      </c>
      <c r="BD84" s="13">
        <v>15097</v>
      </c>
      <c r="BE84" s="13">
        <v>15026</v>
      </c>
      <c r="BF84" s="13">
        <v>14987</v>
      </c>
      <c r="BG84" s="13">
        <v>14912</v>
      </c>
      <c r="BH84" s="13">
        <v>15654</v>
      </c>
      <c r="BI84" s="13">
        <v>15647</v>
      </c>
      <c r="BJ84" s="13">
        <v>14838</v>
      </c>
      <c r="BK84" s="13">
        <v>15167</v>
      </c>
      <c r="BL84" s="13">
        <v>16181</v>
      </c>
      <c r="BM84" s="13">
        <v>16466</v>
      </c>
      <c r="BN84" s="13">
        <v>16794</v>
      </c>
      <c r="BO84" s="13">
        <v>17161</v>
      </c>
      <c r="BP84" s="13">
        <v>17165</v>
      </c>
      <c r="BQ84" s="13">
        <v>16972</v>
      </c>
      <c r="BR84" s="31">
        <v>16711</v>
      </c>
      <c r="BS84" s="31">
        <v>16190</v>
      </c>
      <c r="BT84" s="31">
        <v>16237</v>
      </c>
      <c r="BU84" s="31">
        <v>15791</v>
      </c>
      <c r="BV84" s="31">
        <v>16027</v>
      </c>
      <c r="BW84" s="31">
        <v>16469</v>
      </c>
      <c r="BX84" s="31">
        <v>17406</v>
      </c>
      <c r="BY84" s="51">
        <v>17782</v>
      </c>
      <c r="BZ84" s="58">
        <v>18411</v>
      </c>
      <c r="CA84" s="31">
        <v>18665</v>
      </c>
      <c r="CB84" s="58">
        <v>18760</v>
      </c>
    </row>
    <row r="85" spans="1:80">
      <c r="A85" s="7">
        <v>95</v>
      </c>
      <c r="B85" s="8" t="s">
        <v>94</v>
      </c>
      <c r="C85" s="13">
        <v>25205</v>
      </c>
      <c r="D85" s="13">
        <v>24501</v>
      </c>
      <c r="E85" s="13">
        <v>23622</v>
      </c>
      <c r="F85" s="13">
        <v>22316</v>
      </c>
      <c r="G85" s="13">
        <v>21711</v>
      </c>
      <c r="H85" s="13">
        <v>21173</v>
      </c>
      <c r="I85" s="13">
        <v>20940</v>
      </c>
      <c r="J85" s="13">
        <v>21042</v>
      </c>
      <c r="K85" s="13">
        <v>21432</v>
      </c>
      <c r="L85" s="13">
        <v>21649</v>
      </c>
      <c r="M85" s="13">
        <v>22107</v>
      </c>
      <c r="N85" s="13">
        <v>21485</v>
      </c>
      <c r="O85" s="13">
        <v>21535</v>
      </c>
      <c r="P85" s="13">
        <v>21598</v>
      </c>
      <c r="Q85" s="13">
        <v>21904</v>
      </c>
      <c r="R85" s="13">
        <v>21808</v>
      </c>
      <c r="S85" s="13">
        <v>21385</v>
      </c>
      <c r="T85" s="13">
        <v>21936</v>
      </c>
      <c r="U85" s="13">
        <v>20990</v>
      </c>
      <c r="V85" s="13">
        <v>17305</v>
      </c>
      <c r="W85" s="13">
        <v>15691</v>
      </c>
      <c r="X85" s="13">
        <v>14870</v>
      </c>
      <c r="Y85" s="13">
        <v>13543</v>
      </c>
      <c r="Z85" s="13">
        <v>13300</v>
      </c>
      <c r="AA85" s="13">
        <v>13469</v>
      </c>
      <c r="AB85" s="13">
        <v>13489</v>
      </c>
      <c r="AC85" s="13">
        <v>13616</v>
      </c>
      <c r="AD85" s="13">
        <v>13761</v>
      </c>
      <c r="AE85" s="13">
        <v>13869</v>
      </c>
      <c r="AF85" s="13">
        <v>14044</v>
      </c>
      <c r="AG85" s="13">
        <v>14142</v>
      </c>
      <c r="AH85" s="13">
        <v>14178</v>
      </c>
      <c r="AI85" s="13">
        <v>14206</v>
      </c>
      <c r="AJ85" s="13">
        <v>14321</v>
      </c>
      <c r="AK85" s="13">
        <v>14025</v>
      </c>
      <c r="AL85" s="13">
        <v>14248</v>
      </c>
      <c r="AM85" s="13">
        <v>14499</v>
      </c>
      <c r="AN85" s="13">
        <v>14743</v>
      </c>
      <c r="AO85" s="13">
        <v>15223</v>
      </c>
      <c r="AP85" s="13">
        <v>15186</v>
      </c>
      <c r="AQ85" s="13">
        <v>15205</v>
      </c>
      <c r="AR85" s="13">
        <v>15661</v>
      </c>
      <c r="AS85" s="13">
        <v>15720</v>
      </c>
      <c r="AT85" s="13">
        <v>15875</v>
      </c>
      <c r="AU85" s="13">
        <v>15926</v>
      </c>
      <c r="AV85" s="13">
        <v>15693</v>
      </c>
      <c r="AW85" s="13">
        <v>15435</v>
      </c>
      <c r="AX85" s="13">
        <v>15270</v>
      </c>
      <c r="AY85" s="13">
        <v>15057</v>
      </c>
      <c r="AZ85" s="13">
        <v>14863</v>
      </c>
      <c r="BA85" s="13">
        <v>14659</v>
      </c>
      <c r="BB85" s="13">
        <v>14111</v>
      </c>
      <c r="BC85" s="13">
        <v>14030</v>
      </c>
      <c r="BD85" s="13">
        <v>14242</v>
      </c>
      <c r="BE85" s="13">
        <v>13920</v>
      </c>
      <c r="BF85" s="13">
        <v>13978</v>
      </c>
      <c r="BG85" s="13">
        <v>13992</v>
      </c>
      <c r="BH85" s="13">
        <v>14576</v>
      </c>
      <c r="BI85" s="13">
        <v>14427</v>
      </c>
      <c r="BJ85" s="13">
        <v>14467</v>
      </c>
      <c r="BK85" s="13">
        <v>14272</v>
      </c>
      <c r="BL85" s="13">
        <v>14601</v>
      </c>
      <c r="BM85" s="13">
        <v>14765</v>
      </c>
      <c r="BN85" s="13">
        <v>14159</v>
      </c>
      <c r="BO85" s="13">
        <v>14106</v>
      </c>
      <c r="BP85" s="13">
        <v>14236</v>
      </c>
      <c r="BQ85" s="13">
        <v>14168</v>
      </c>
      <c r="BR85" s="31">
        <v>13874</v>
      </c>
      <c r="BS85" s="31">
        <v>14195</v>
      </c>
      <c r="BT85" s="31">
        <v>14323</v>
      </c>
      <c r="BU85" s="31">
        <v>14520</v>
      </c>
      <c r="BV85" s="31">
        <v>13990</v>
      </c>
      <c r="BW85" s="31">
        <v>13714</v>
      </c>
      <c r="BX85" s="31">
        <v>13791</v>
      </c>
      <c r="BY85" s="51">
        <v>13917</v>
      </c>
      <c r="BZ85" s="58">
        <v>13815</v>
      </c>
      <c r="CA85" s="31">
        <v>13735</v>
      </c>
      <c r="CB85" s="58">
        <v>13858</v>
      </c>
    </row>
    <row r="86" spans="1:80">
      <c r="A86" s="7">
        <v>96</v>
      </c>
      <c r="B86" s="8" t="s">
        <v>95</v>
      </c>
      <c r="C86" s="13">
        <v>98374</v>
      </c>
      <c r="D86" s="13">
        <v>98730</v>
      </c>
      <c r="E86" s="13">
        <v>97378</v>
      </c>
      <c r="F86" s="13">
        <v>84979</v>
      </c>
      <c r="G86" s="13">
        <v>84908</v>
      </c>
      <c r="H86" s="13">
        <v>84952</v>
      </c>
      <c r="I86" s="13">
        <v>86685</v>
      </c>
      <c r="J86" s="13">
        <v>86056</v>
      </c>
      <c r="K86" s="13">
        <v>86052</v>
      </c>
      <c r="L86" s="13">
        <v>80151</v>
      </c>
      <c r="M86" s="13">
        <v>80779</v>
      </c>
      <c r="N86" s="13">
        <v>85085</v>
      </c>
      <c r="O86" s="13">
        <v>90888</v>
      </c>
      <c r="P86" s="13">
        <v>91195</v>
      </c>
      <c r="Q86" s="13">
        <v>90740</v>
      </c>
      <c r="R86" s="13">
        <v>90340</v>
      </c>
      <c r="S86" s="13">
        <v>89900</v>
      </c>
      <c r="T86" s="13">
        <v>91667</v>
      </c>
      <c r="U86" s="13">
        <v>93712</v>
      </c>
      <c r="V86" s="13">
        <v>92079</v>
      </c>
      <c r="W86" s="13">
        <v>90613</v>
      </c>
      <c r="X86" s="13">
        <v>84843</v>
      </c>
      <c r="Y86" s="13">
        <v>83920</v>
      </c>
      <c r="Z86" s="13">
        <v>88781</v>
      </c>
      <c r="AA86" s="13">
        <v>91631</v>
      </c>
      <c r="AB86" s="13">
        <v>93801</v>
      </c>
      <c r="AC86" s="13">
        <v>93482</v>
      </c>
      <c r="AD86" s="13">
        <v>92447</v>
      </c>
      <c r="AE86" s="13">
        <v>90008</v>
      </c>
      <c r="AF86" s="13">
        <v>94713</v>
      </c>
      <c r="AG86" s="13">
        <v>96928</v>
      </c>
      <c r="AH86" s="13">
        <v>97570</v>
      </c>
      <c r="AI86" s="13">
        <v>97607</v>
      </c>
      <c r="AJ86" s="13">
        <v>90363</v>
      </c>
      <c r="AK86" s="13">
        <v>89712</v>
      </c>
      <c r="AL86" s="13">
        <v>99685</v>
      </c>
      <c r="AM86" s="13">
        <v>102732</v>
      </c>
      <c r="AN86" s="13">
        <v>102543</v>
      </c>
      <c r="AO86" s="13">
        <v>103275</v>
      </c>
      <c r="AP86" s="13">
        <v>104617</v>
      </c>
      <c r="AQ86" s="13">
        <v>104140</v>
      </c>
      <c r="AR86" s="13">
        <v>106470</v>
      </c>
      <c r="AS86" s="13">
        <v>107894</v>
      </c>
      <c r="AT86" s="13">
        <v>109491</v>
      </c>
      <c r="AU86" s="13">
        <v>108492</v>
      </c>
      <c r="AV86" s="13">
        <v>98005</v>
      </c>
      <c r="AW86" s="13">
        <v>96080</v>
      </c>
      <c r="AX86" s="13">
        <v>110358</v>
      </c>
      <c r="AY86" s="13">
        <v>114105</v>
      </c>
      <c r="AZ86" s="13">
        <v>119578</v>
      </c>
      <c r="BA86" s="13">
        <v>119438</v>
      </c>
      <c r="BB86" s="13">
        <v>120492</v>
      </c>
      <c r="BC86" s="13">
        <v>112587</v>
      </c>
      <c r="BD86" s="13">
        <v>112742</v>
      </c>
      <c r="BE86" s="13">
        <v>111424</v>
      </c>
      <c r="BF86" s="13">
        <v>111964</v>
      </c>
      <c r="BG86" s="13">
        <v>110217</v>
      </c>
      <c r="BH86" s="13">
        <v>100521</v>
      </c>
      <c r="BI86" s="13">
        <v>97946</v>
      </c>
      <c r="BJ86" s="13">
        <v>105053</v>
      </c>
      <c r="BK86" s="13">
        <v>101429</v>
      </c>
      <c r="BL86" s="13">
        <v>104244</v>
      </c>
      <c r="BM86" s="13">
        <v>100342</v>
      </c>
      <c r="BN86" s="13">
        <v>85586</v>
      </c>
      <c r="BO86" s="13">
        <v>85073</v>
      </c>
      <c r="BP86" s="13">
        <v>84200</v>
      </c>
      <c r="BQ86" s="13">
        <v>83426</v>
      </c>
      <c r="BR86" s="31">
        <v>85655</v>
      </c>
      <c r="BS86" s="31">
        <v>61106</v>
      </c>
      <c r="BT86" s="31">
        <v>46278</v>
      </c>
      <c r="BU86" s="31">
        <v>47002</v>
      </c>
      <c r="BV86" s="31">
        <v>47751</v>
      </c>
      <c r="BW86" s="31">
        <v>47035</v>
      </c>
      <c r="BX86" s="31">
        <v>46492</v>
      </c>
      <c r="BY86" s="51">
        <v>45871</v>
      </c>
      <c r="BZ86" s="58">
        <v>45761</v>
      </c>
      <c r="CA86" s="31">
        <v>45616</v>
      </c>
      <c r="CB86" s="58">
        <v>47771</v>
      </c>
    </row>
    <row r="87" spans="1:80" s="1" customFormat="1">
      <c r="A87" s="7">
        <v>97</v>
      </c>
      <c r="B87" s="8" t="s">
        <v>96</v>
      </c>
      <c r="C87" s="13">
        <v>14</v>
      </c>
      <c r="D87" s="13">
        <v>45</v>
      </c>
      <c r="E87" s="13">
        <v>71</v>
      </c>
      <c r="F87" s="13">
        <v>118</v>
      </c>
      <c r="G87" s="13">
        <v>160</v>
      </c>
      <c r="H87" s="13">
        <v>177</v>
      </c>
      <c r="I87" s="13">
        <v>204</v>
      </c>
      <c r="J87" s="13">
        <v>240</v>
      </c>
      <c r="K87" s="13">
        <v>256</v>
      </c>
      <c r="L87" s="13">
        <v>253</v>
      </c>
      <c r="M87" s="13">
        <v>262</v>
      </c>
      <c r="N87" s="13">
        <v>286</v>
      </c>
      <c r="O87" s="13">
        <v>310</v>
      </c>
      <c r="P87" s="13">
        <v>349</v>
      </c>
      <c r="Q87" s="13">
        <v>380</v>
      </c>
      <c r="R87" s="13">
        <v>378</v>
      </c>
      <c r="S87" s="13">
        <v>447</v>
      </c>
      <c r="T87" s="13">
        <v>479</v>
      </c>
      <c r="U87" s="13">
        <v>714</v>
      </c>
      <c r="V87" s="13">
        <v>1123</v>
      </c>
      <c r="W87" s="13">
        <v>1300</v>
      </c>
      <c r="X87" s="13">
        <v>1390</v>
      </c>
      <c r="Y87" s="13">
        <v>1499</v>
      </c>
      <c r="Z87" s="13">
        <v>1566</v>
      </c>
      <c r="AA87" s="13">
        <v>1611</v>
      </c>
      <c r="AB87" s="13">
        <v>1650</v>
      </c>
      <c r="AC87" s="13">
        <v>1719</v>
      </c>
      <c r="AD87" s="13">
        <v>1815</v>
      </c>
      <c r="AE87" s="13">
        <v>1864</v>
      </c>
      <c r="AF87" s="13">
        <v>1933</v>
      </c>
      <c r="AG87" s="13">
        <v>2000</v>
      </c>
      <c r="AH87" s="13">
        <v>2050</v>
      </c>
      <c r="AI87" s="13">
        <v>2134</v>
      </c>
      <c r="AJ87" s="13">
        <v>2149</v>
      </c>
      <c r="AK87" s="13">
        <v>2179</v>
      </c>
      <c r="AL87" s="13">
        <v>2220</v>
      </c>
      <c r="AM87" s="13">
        <v>2285</v>
      </c>
      <c r="AN87" s="13">
        <v>2361</v>
      </c>
      <c r="AO87" s="13">
        <v>2483</v>
      </c>
      <c r="AP87" s="13">
        <v>2579</v>
      </c>
      <c r="AQ87" s="13">
        <v>2674</v>
      </c>
      <c r="AR87" s="13">
        <v>2872</v>
      </c>
      <c r="AS87" s="13">
        <v>3127</v>
      </c>
      <c r="AT87" s="13">
        <v>3458</v>
      </c>
      <c r="AU87" s="13">
        <v>4015</v>
      </c>
      <c r="AV87" s="13">
        <v>4440</v>
      </c>
      <c r="AW87" s="13">
        <v>4915</v>
      </c>
      <c r="AX87" s="13">
        <v>5561</v>
      </c>
      <c r="AY87" s="13">
        <v>6217</v>
      </c>
      <c r="AZ87" s="13">
        <v>7205</v>
      </c>
      <c r="BA87" s="13">
        <v>8294</v>
      </c>
      <c r="BB87" s="13">
        <v>9504</v>
      </c>
      <c r="BC87" s="13">
        <v>10326</v>
      </c>
      <c r="BD87" s="13">
        <v>11104</v>
      </c>
      <c r="BE87" s="13">
        <v>11810</v>
      </c>
      <c r="BF87" s="13">
        <v>12371</v>
      </c>
      <c r="BG87" s="13">
        <v>12917</v>
      </c>
      <c r="BH87" s="13">
        <v>12927</v>
      </c>
      <c r="BI87" s="13">
        <v>13521</v>
      </c>
      <c r="BJ87" s="13">
        <v>13947</v>
      </c>
      <c r="BK87" s="13">
        <v>14999</v>
      </c>
      <c r="BL87" s="13">
        <v>16518</v>
      </c>
      <c r="BM87" s="13">
        <v>17197</v>
      </c>
      <c r="BN87" s="13">
        <v>18440</v>
      </c>
      <c r="BO87" s="13">
        <v>19602</v>
      </c>
      <c r="BP87" s="13">
        <v>20678</v>
      </c>
      <c r="BQ87" s="13">
        <v>21921</v>
      </c>
      <c r="BR87" s="31">
        <v>24505</v>
      </c>
      <c r="BS87" s="31">
        <v>26500</v>
      </c>
      <c r="BT87" s="31">
        <v>27343</v>
      </c>
      <c r="BU87" s="31">
        <v>27744</v>
      </c>
      <c r="BV87" s="31">
        <v>28336</v>
      </c>
      <c r="BW87" s="31">
        <v>28517</v>
      </c>
      <c r="BX87" s="31">
        <v>29333</v>
      </c>
      <c r="BY87" s="51">
        <v>30295</v>
      </c>
      <c r="BZ87" s="58">
        <v>30993</v>
      </c>
      <c r="CA87" s="31">
        <v>31774</v>
      </c>
      <c r="CB87" s="58">
        <v>32594</v>
      </c>
    </row>
    <row r="88" spans="1:80">
      <c r="A88" s="7">
        <v>98</v>
      </c>
      <c r="B88" s="8" t="s">
        <v>97</v>
      </c>
      <c r="C88" s="13">
        <v>5105</v>
      </c>
      <c r="D88" s="13">
        <v>4962</v>
      </c>
      <c r="E88" s="13">
        <v>4796</v>
      </c>
      <c r="F88" s="13">
        <v>4383</v>
      </c>
      <c r="G88" s="13">
        <v>4170</v>
      </c>
      <c r="H88" s="13">
        <v>4146</v>
      </c>
      <c r="I88" s="13">
        <v>4144</v>
      </c>
      <c r="J88" s="13">
        <v>4291</v>
      </c>
      <c r="K88" s="13">
        <v>4384</v>
      </c>
      <c r="L88" s="13">
        <v>4340</v>
      </c>
      <c r="M88" s="13">
        <v>3671</v>
      </c>
      <c r="N88" s="13">
        <v>4156</v>
      </c>
      <c r="O88" s="13">
        <v>4087</v>
      </c>
      <c r="P88" s="13">
        <v>4085</v>
      </c>
      <c r="Q88" s="13">
        <v>4135</v>
      </c>
      <c r="R88" s="13">
        <v>4117</v>
      </c>
      <c r="S88" s="13">
        <v>3727</v>
      </c>
      <c r="T88" s="13">
        <v>3961</v>
      </c>
      <c r="U88" s="13">
        <v>3972</v>
      </c>
      <c r="V88" s="13">
        <v>2909</v>
      </c>
      <c r="W88" s="13">
        <v>2260</v>
      </c>
      <c r="X88" s="13">
        <v>1057</v>
      </c>
      <c r="Y88" s="13">
        <v>1006</v>
      </c>
      <c r="Z88" s="13">
        <v>1015</v>
      </c>
      <c r="AA88" s="13">
        <v>981</v>
      </c>
      <c r="AB88" s="13">
        <v>970</v>
      </c>
      <c r="AC88" s="13">
        <v>946</v>
      </c>
      <c r="AD88" s="13">
        <v>926</v>
      </c>
      <c r="AE88" s="13">
        <v>936</v>
      </c>
      <c r="AF88" s="13">
        <v>971</v>
      </c>
      <c r="AG88" s="13">
        <v>990</v>
      </c>
      <c r="AH88" s="13">
        <v>1013</v>
      </c>
      <c r="AI88" s="13">
        <v>973</v>
      </c>
      <c r="AJ88" s="13">
        <v>932</v>
      </c>
      <c r="AK88" s="13">
        <v>935</v>
      </c>
      <c r="AL88" s="13">
        <v>970</v>
      </c>
      <c r="AM88" s="13">
        <v>991</v>
      </c>
      <c r="AN88" s="13">
        <v>954</v>
      </c>
      <c r="AO88" s="13">
        <v>1005</v>
      </c>
      <c r="AP88" s="13">
        <v>1048</v>
      </c>
      <c r="AQ88" s="13">
        <v>1024</v>
      </c>
      <c r="AR88" s="13">
        <v>954</v>
      </c>
      <c r="AS88" s="13">
        <v>899</v>
      </c>
      <c r="AT88" s="13">
        <v>905</v>
      </c>
      <c r="AU88" s="13">
        <v>981</v>
      </c>
      <c r="AV88" s="13">
        <v>1111</v>
      </c>
      <c r="AW88" s="13">
        <v>1027</v>
      </c>
      <c r="AX88" s="13">
        <v>1142</v>
      </c>
      <c r="AY88" s="13">
        <v>1103</v>
      </c>
      <c r="AZ88" s="13">
        <v>988</v>
      </c>
      <c r="BA88" s="13">
        <v>1028</v>
      </c>
      <c r="BB88" s="13">
        <v>968</v>
      </c>
      <c r="BC88" s="13">
        <v>952</v>
      </c>
      <c r="BD88" s="13">
        <v>983</v>
      </c>
      <c r="BE88" s="13">
        <v>889</v>
      </c>
      <c r="BF88" s="13">
        <v>914</v>
      </c>
      <c r="BG88" s="13">
        <v>996</v>
      </c>
      <c r="BH88" s="13">
        <v>897</v>
      </c>
      <c r="BI88" s="13">
        <v>969</v>
      </c>
      <c r="BJ88" s="13">
        <v>1156</v>
      </c>
      <c r="BK88" s="13">
        <v>1120</v>
      </c>
      <c r="BL88" s="13">
        <v>1106</v>
      </c>
      <c r="BM88" s="13">
        <v>963</v>
      </c>
      <c r="BN88" s="13">
        <v>1038</v>
      </c>
      <c r="BO88" s="13">
        <v>970</v>
      </c>
      <c r="BP88" s="13">
        <v>1015</v>
      </c>
      <c r="BQ88" s="13">
        <v>1041</v>
      </c>
      <c r="BR88" s="31">
        <v>1084</v>
      </c>
      <c r="BS88" s="31">
        <v>1171</v>
      </c>
      <c r="BT88" s="31">
        <v>1313</v>
      </c>
      <c r="BU88" s="31">
        <v>1252</v>
      </c>
      <c r="BV88" s="31">
        <v>1232</v>
      </c>
      <c r="BW88" s="31">
        <v>1270</v>
      </c>
      <c r="BX88" s="31">
        <v>1094</v>
      </c>
      <c r="BY88" s="51">
        <v>972</v>
      </c>
      <c r="BZ88" s="58">
        <v>1001</v>
      </c>
      <c r="CA88" s="31">
        <v>1005</v>
      </c>
      <c r="CB88" s="58">
        <v>1099</v>
      </c>
    </row>
    <row r="89" spans="1:80">
      <c r="A89" s="7">
        <v>99</v>
      </c>
      <c r="B89" s="8" t="s">
        <v>98</v>
      </c>
      <c r="C89" s="13">
        <v>4429</v>
      </c>
      <c r="D89" s="13">
        <v>4532</v>
      </c>
      <c r="E89" s="13">
        <v>4509</v>
      </c>
      <c r="F89" s="13">
        <v>4470</v>
      </c>
      <c r="G89" s="13">
        <v>4494</v>
      </c>
      <c r="H89" s="13">
        <v>4509</v>
      </c>
      <c r="I89" s="13">
        <v>4553</v>
      </c>
      <c r="J89" s="13">
        <v>4561</v>
      </c>
      <c r="K89" s="13">
        <v>4524</v>
      </c>
      <c r="L89" s="13">
        <v>4161</v>
      </c>
      <c r="M89" s="13">
        <v>4243</v>
      </c>
      <c r="N89" s="13">
        <v>4189</v>
      </c>
      <c r="O89" s="13">
        <v>4212</v>
      </c>
      <c r="P89" s="13">
        <v>4349</v>
      </c>
      <c r="Q89" s="13">
        <v>4428</v>
      </c>
      <c r="R89" s="13">
        <v>4409</v>
      </c>
      <c r="S89" s="13">
        <v>4231</v>
      </c>
      <c r="T89" s="13">
        <v>4399</v>
      </c>
      <c r="U89" s="13">
        <v>3597</v>
      </c>
      <c r="V89" s="13">
        <v>2336</v>
      </c>
      <c r="W89" s="13">
        <v>1758</v>
      </c>
      <c r="X89" s="13">
        <v>1397</v>
      </c>
      <c r="Y89" s="13">
        <v>1256</v>
      </c>
      <c r="Z89" s="13">
        <v>1267</v>
      </c>
      <c r="AA89" s="13">
        <v>1264</v>
      </c>
      <c r="AB89" s="13">
        <v>1286</v>
      </c>
      <c r="AC89" s="13">
        <v>1327</v>
      </c>
      <c r="AD89" s="13">
        <v>1362</v>
      </c>
      <c r="AE89" s="13">
        <v>1368</v>
      </c>
      <c r="AF89" s="13">
        <v>1356</v>
      </c>
      <c r="AG89" s="13">
        <v>1357</v>
      </c>
      <c r="AH89" s="13">
        <v>1360</v>
      </c>
      <c r="AI89" s="13">
        <v>1360</v>
      </c>
      <c r="AJ89" s="13">
        <v>1348</v>
      </c>
      <c r="AK89" s="13">
        <v>1335</v>
      </c>
      <c r="AL89" s="13">
        <v>1343</v>
      </c>
      <c r="AM89" s="13">
        <v>1370</v>
      </c>
      <c r="AN89" s="13">
        <v>1369</v>
      </c>
      <c r="AO89" s="13">
        <v>1396</v>
      </c>
      <c r="AP89" s="13">
        <v>1450</v>
      </c>
      <c r="AQ89" s="13">
        <v>1441</v>
      </c>
      <c r="AR89" s="13">
        <v>1497</v>
      </c>
      <c r="AS89" s="13">
        <v>1494</v>
      </c>
      <c r="AT89" s="13">
        <v>1469</v>
      </c>
      <c r="AU89" s="13">
        <v>1473</v>
      </c>
      <c r="AV89" s="13">
        <v>1450</v>
      </c>
      <c r="AW89" s="13">
        <v>1414</v>
      </c>
      <c r="AX89" s="13">
        <v>1445</v>
      </c>
      <c r="AY89" s="13">
        <v>1476</v>
      </c>
      <c r="AZ89" s="13">
        <v>1500</v>
      </c>
      <c r="BA89" s="13">
        <v>1493</v>
      </c>
      <c r="BB89" s="13">
        <v>1522</v>
      </c>
      <c r="BC89" s="13">
        <v>1502</v>
      </c>
      <c r="BD89" s="13">
        <v>1530</v>
      </c>
      <c r="BE89" s="13">
        <v>1541</v>
      </c>
      <c r="BF89" s="13">
        <v>1530</v>
      </c>
      <c r="BG89" s="13">
        <v>1568</v>
      </c>
      <c r="BH89" s="13">
        <v>1546</v>
      </c>
      <c r="BI89" s="13">
        <v>1540</v>
      </c>
      <c r="BJ89" s="13">
        <v>1544</v>
      </c>
      <c r="BK89" s="13">
        <v>1542</v>
      </c>
      <c r="BL89" s="13">
        <v>1536</v>
      </c>
      <c r="BM89" s="13">
        <v>1542</v>
      </c>
      <c r="BN89" s="13">
        <v>1572</v>
      </c>
      <c r="BO89" s="13">
        <v>1561</v>
      </c>
      <c r="BP89" s="13">
        <v>1578</v>
      </c>
      <c r="BQ89" s="13">
        <v>1588</v>
      </c>
      <c r="BR89" s="31">
        <v>1582</v>
      </c>
      <c r="BS89" s="31">
        <v>1579</v>
      </c>
      <c r="BT89" s="31">
        <v>1551</v>
      </c>
      <c r="BU89" s="31">
        <v>1552</v>
      </c>
      <c r="BV89" s="31">
        <v>1591</v>
      </c>
      <c r="BW89" s="31">
        <v>1583</v>
      </c>
      <c r="BX89" s="31">
        <v>1583</v>
      </c>
      <c r="BY89" s="51">
        <v>1572</v>
      </c>
      <c r="BZ89" s="58">
        <v>1600</v>
      </c>
      <c r="CA89" s="31">
        <v>1610</v>
      </c>
      <c r="CB89" s="58">
        <v>1661</v>
      </c>
    </row>
    <row r="90" spans="1:80" s="36" customFormat="1">
      <c r="A90" s="65" t="s">
        <v>99</v>
      </c>
      <c r="B90" s="66"/>
      <c r="C90" s="15">
        <v>2065272</v>
      </c>
      <c r="D90" s="15">
        <v>2052577</v>
      </c>
      <c r="E90" s="15">
        <v>2028462</v>
      </c>
      <c r="F90" s="15">
        <v>1996105</v>
      </c>
      <c r="G90" s="15">
        <v>1979435</v>
      </c>
      <c r="H90" s="15">
        <v>1995022</v>
      </c>
      <c r="I90" s="15">
        <v>2010717</v>
      </c>
      <c r="J90" s="15">
        <v>2035977</v>
      </c>
      <c r="K90" s="15">
        <v>2092841</v>
      </c>
      <c r="L90" s="15">
        <v>2083405</v>
      </c>
      <c r="M90" s="15">
        <v>2056568</v>
      </c>
      <c r="N90" s="15">
        <v>2092378</v>
      </c>
      <c r="O90" s="15">
        <v>2123217</v>
      </c>
      <c r="P90" s="15">
        <v>2131550</v>
      </c>
      <c r="Q90" s="15">
        <v>2159452</v>
      </c>
      <c r="R90" s="15">
        <v>2149943</v>
      </c>
      <c r="S90" s="15">
        <v>2133642</v>
      </c>
      <c r="T90" s="15">
        <v>2215763</v>
      </c>
      <c r="U90" s="15">
        <v>2258264</v>
      </c>
      <c r="V90" s="15">
        <v>2301493</v>
      </c>
      <c r="W90" s="15">
        <v>2348967</v>
      </c>
      <c r="X90" s="15">
        <v>2357564</v>
      </c>
      <c r="Y90" s="15">
        <v>2322059</v>
      </c>
      <c r="Z90" s="15">
        <v>2364795</v>
      </c>
      <c r="AA90" s="15">
        <v>2390862</v>
      </c>
      <c r="AB90" s="15">
        <v>2396665</v>
      </c>
      <c r="AC90" s="15">
        <v>2431667</v>
      </c>
      <c r="AD90" s="15">
        <v>2441786</v>
      </c>
      <c r="AE90" s="15">
        <v>2459308</v>
      </c>
      <c r="AF90" s="15">
        <v>2516222</v>
      </c>
      <c r="AG90" s="15">
        <v>2568137</v>
      </c>
      <c r="AH90" s="15">
        <v>2620233</v>
      </c>
      <c r="AI90" s="15">
        <v>2680038</v>
      </c>
      <c r="AJ90" s="15">
        <v>2645500</v>
      </c>
      <c r="AK90" s="15">
        <v>2550548</v>
      </c>
      <c r="AL90" s="15">
        <v>2619121</v>
      </c>
      <c r="AM90" s="15">
        <v>2654957</v>
      </c>
      <c r="AN90" s="15">
        <v>2656022</v>
      </c>
      <c r="AO90" s="15">
        <v>2679683</v>
      </c>
      <c r="AP90" s="15">
        <v>2685571</v>
      </c>
      <c r="AQ90" s="15">
        <v>2679870</v>
      </c>
      <c r="AR90" s="15">
        <v>2753281</v>
      </c>
      <c r="AS90" s="15">
        <v>2795040</v>
      </c>
      <c r="AT90" s="15">
        <v>2854478</v>
      </c>
      <c r="AU90" s="15">
        <v>2931690</v>
      </c>
      <c r="AV90" s="15">
        <v>2908240</v>
      </c>
      <c r="AW90" s="15">
        <v>2824535</v>
      </c>
      <c r="AX90" s="15">
        <v>2927660</v>
      </c>
      <c r="AY90" s="15">
        <v>2914464</v>
      </c>
      <c r="AZ90" s="15">
        <v>2964490</v>
      </c>
      <c r="BA90" s="15">
        <v>2981779</v>
      </c>
      <c r="BB90" s="15">
        <v>2995687</v>
      </c>
      <c r="BC90" s="15">
        <v>2985820</v>
      </c>
      <c r="BD90" s="15">
        <v>3044500</v>
      </c>
      <c r="BE90" s="15">
        <v>3085811</v>
      </c>
      <c r="BF90" s="15">
        <v>3116650</v>
      </c>
      <c r="BG90" s="15">
        <v>3177454</v>
      </c>
      <c r="BH90" s="15">
        <v>3168663</v>
      </c>
      <c r="BI90" s="15">
        <v>3122172</v>
      </c>
      <c r="BJ90" s="15">
        <v>3180982</v>
      </c>
      <c r="BK90" s="15">
        <v>3134390</v>
      </c>
      <c r="BL90" s="15">
        <v>3167409</v>
      </c>
      <c r="BM90" s="15">
        <v>3186904</v>
      </c>
      <c r="BN90" s="15">
        <v>3200995</v>
      </c>
      <c r="BO90" s="15">
        <v>3224457</v>
      </c>
      <c r="BP90" s="15">
        <v>3279425</v>
      </c>
      <c r="BQ90" s="15">
        <v>3323794</v>
      </c>
      <c r="BR90" s="33">
        <v>3372434</v>
      </c>
      <c r="BS90" s="33">
        <v>3461795</v>
      </c>
      <c r="BT90" s="33">
        <v>3391765</v>
      </c>
      <c r="BU90" s="33">
        <v>3384686</v>
      </c>
      <c r="BV90" s="33">
        <v>3465249</v>
      </c>
      <c r="BW90" s="33">
        <v>3446930</v>
      </c>
      <c r="BX90" s="33">
        <v>3465687</v>
      </c>
      <c r="BY90" s="55">
        <v>3497127</v>
      </c>
      <c r="BZ90" s="34">
        <v>3499027</v>
      </c>
      <c r="CA90" s="33">
        <v>3512509</v>
      </c>
      <c r="CB90" s="34">
        <v>3576998</v>
      </c>
    </row>
    <row r="91" spans="1:80" ht="15.75" thickBot="1">
      <c r="A91" s="19"/>
      <c r="B91" s="19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</row>
    <row r="92" spans="1:80" s="39" customFormat="1" ht="15.75" thickBot="1">
      <c r="A92" s="37" t="s">
        <v>267</v>
      </c>
      <c r="B92" s="2" t="s">
        <v>268</v>
      </c>
      <c r="C92" s="38">
        <f>SUM(C10:C33)</f>
        <v>567277</v>
      </c>
      <c r="D92" s="38">
        <f t="shared" ref="D92:AQ92" si="0">SUM(D10:D33)</f>
        <v>558001</v>
      </c>
      <c r="E92" s="38">
        <f t="shared" si="0"/>
        <v>543591</v>
      </c>
      <c r="F92" s="38">
        <f t="shared" si="0"/>
        <v>523190</v>
      </c>
      <c r="G92" s="38">
        <f t="shared" si="0"/>
        <v>509899</v>
      </c>
      <c r="H92" s="38">
        <f t="shared" si="0"/>
        <v>503627</v>
      </c>
      <c r="I92" s="38">
        <f t="shared" si="0"/>
        <v>500825</v>
      </c>
      <c r="J92" s="38">
        <f t="shared" si="0"/>
        <v>502839</v>
      </c>
      <c r="K92" s="38">
        <f t="shared" si="0"/>
        <v>507703</v>
      </c>
      <c r="L92" s="38">
        <f t="shared" si="0"/>
        <v>506866</v>
      </c>
      <c r="M92" s="38">
        <f t="shared" si="0"/>
        <v>508209</v>
      </c>
      <c r="N92" s="38">
        <f t="shared" si="0"/>
        <v>510831</v>
      </c>
      <c r="O92" s="38">
        <f t="shared" si="0"/>
        <v>517878</v>
      </c>
      <c r="P92" s="38">
        <f t="shared" si="0"/>
        <v>517027</v>
      </c>
      <c r="Q92" s="38">
        <f t="shared" si="0"/>
        <v>522793</v>
      </c>
      <c r="R92" s="38">
        <f t="shared" si="0"/>
        <v>520492</v>
      </c>
      <c r="S92" s="38">
        <f t="shared" si="0"/>
        <v>512707</v>
      </c>
      <c r="T92" s="38">
        <f t="shared" si="0"/>
        <v>532694</v>
      </c>
      <c r="U92" s="38">
        <f t="shared" si="0"/>
        <v>540956</v>
      </c>
      <c r="V92" s="38">
        <f t="shared" si="0"/>
        <v>551814</v>
      </c>
      <c r="W92" s="38">
        <f t="shared" si="0"/>
        <v>564704</v>
      </c>
      <c r="X92" s="38">
        <f t="shared" si="0"/>
        <v>567281</v>
      </c>
      <c r="Y92" s="38">
        <f t="shared" si="0"/>
        <v>567827</v>
      </c>
      <c r="Z92" s="38">
        <f t="shared" si="0"/>
        <v>573885</v>
      </c>
      <c r="AA92" s="38">
        <f t="shared" si="0"/>
        <v>580813</v>
      </c>
      <c r="AB92" s="38">
        <f t="shared" si="0"/>
        <v>578610</v>
      </c>
      <c r="AC92" s="38">
        <f t="shared" si="0"/>
        <v>589609</v>
      </c>
      <c r="AD92" s="38">
        <f t="shared" si="0"/>
        <v>588551</v>
      </c>
      <c r="AE92" s="38">
        <f t="shared" si="0"/>
        <v>590149</v>
      </c>
      <c r="AF92" s="38">
        <f t="shared" si="0"/>
        <v>603927</v>
      </c>
      <c r="AG92" s="38">
        <f t="shared" si="0"/>
        <v>611547</v>
      </c>
      <c r="AH92" s="38">
        <f t="shared" si="0"/>
        <v>618660</v>
      </c>
      <c r="AI92" s="38">
        <f t="shared" si="0"/>
        <v>628366</v>
      </c>
      <c r="AJ92" s="38">
        <f t="shared" si="0"/>
        <v>631331</v>
      </c>
      <c r="AK92" s="38">
        <f t="shared" si="0"/>
        <v>628495</v>
      </c>
      <c r="AL92" s="38">
        <f t="shared" si="0"/>
        <v>647380</v>
      </c>
      <c r="AM92" s="38">
        <f t="shared" si="0"/>
        <v>655046</v>
      </c>
      <c r="AN92" s="38">
        <f t="shared" si="0"/>
        <v>655768</v>
      </c>
      <c r="AO92" s="38">
        <f t="shared" si="0"/>
        <v>663501</v>
      </c>
      <c r="AP92" s="38">
        <f t="shared" si="0"/>
        <v>665546</v>
      </c>
      <c r="AQ92" s="38">
        <f t="shared" si="0"/>
        <v>669011</v>
      </c>
      <c r="AR92" s="38">
        <f t="shared" ref="AR92:AZ92" si="1">SUM(AR10:AR33)</f>
        <v>682862</v>
      </c>
      <c r="AS92" s="38">
        <f t="shared" si="1"/>
        <v>686657</v>
      </c>
      <c r="AT92" s="38">
        <f t="shared" si="1"/>
        <v>696260</v>
      </c>
      <c r="AU92" s="38">
        <f t="shared" si="1"/>
        <v>709086</v>
      </c>
      <c r="AV92" s="38">
        <f t="shared" si="1"/>
        <v>713148</v>
      </c>
      <c r="AW92" s="38">
        <f t="shared" si="1"/>
        <v>703440</v>
      </c>
      <c r="AX92" s="38">
        <f t="shared" si="1"/>
        <v>724000</v>
      </c>
      <c r="AY92" s="38">
        <f t="shared" si="1"/>
        <v>718714</v>
      </c>
      <c r="AZ92" s="38">
        <f t="shared" si="1"/>
        <v>732753</v>
      </c>
      <c r="BA92" s="38">
        <f t="shared" ref="BA92:CB92" si="2">SUM(BA10:BA33)</f>
        <v>737047</v>
      </c>
      <c r="BB92" s="38">
        <f t="shared" si="2"/>
        <v>739176</v>
      </c>
      <c r="BC92" s="38">
        <f t="shared" si="2"/>
        <v>738834</v>
      </c>
      <c r="BD92" s="38">
        <f t="shared" si="2"/>
        <v>749032</v>
      </c>
      <c r="BE92" s="38">
        <f t="shared" si="2"/>
        <v>754959</v>
      </c>
      <c r="BF92" s="38">
        <f t="shared" si="2"/>
        <v>760661</v>
      </c>
      <c r="BG92" s="38">
        <f t="shared" si="2"/>
        <v>767233</v>
      </c>
      <c r="BH92" s="38">
        <f t="shared" si="2"/>
        <v>772504</v>
      </c>
      <c r="BI92" s="38">
        <f t="shared" si="2"/>
        <v>768941</v>
      </c>
      <c r="BJ92" s="38">
        <f t="shared" si="2"/>
        <v>784325</v>
      </c>
      <c r="BK92" s="38">
        <f t="shared" si="2"/>
        <v>771552</v>
      </c>
      <c r="BL92" s="38">
        <f t="shared" si="2"/>
        <v>788394</v>
      </c>
      <c r="BM92" s="38">
        <f t="shared" si="2"/>
        <v>792077</v>
      </c>
      <c r="BN92" s="38">
        <f t="shared" si="2"/>
        <v>787372</v>
      </c>
      <c r="BO92" s="38">
        <f t="shared" si="2"/>
        <v>787413</v>
      </c>
      <c r="BP92" s="38">
        <f t="shared" si="2"/>
        <v>798731</v>
      </c>
      <c r="BQ92" s="38">
        <f t="shared" si="2"/>
        <v>804695</v>
      </c>
      <c r="BR92" s="38">
        <f t="shared" si="2"/>
        <v>810255</v>
      </c>
      <c r="BS92" s="38">
        <f t="shared" si="2"/>
        <v>820622</v>
      </c>
      <c r="BT92" s="38">
        <f t="shared" si="2"/>
        <v>810427</v>
      </c>
      <c r="BU92" s="38">
        <f t="shared" si="2"/>
        <v>822795</v>
      </c>
      <c r="BV92" s="38">
        <f t="shared" si="2"/>
        <v>831542</v>
      </c>
      <c r="BW92" s="38">
        <f t="shared" si="2"/>
        <v>822225</v>
      </c>
      <c r="BX92" s="38">
        <f t="shared" si="2"/>
        <v>828109</v>
      </c>
      <c r="BY92" s="38">
        <f t="shared" si="2"/>
        <v>832183</v>
      </c>
      <c r="BZ92" s="38">
        <f t="shared" si="2"/>
        <v>825229</v>
      </c>
      <c r="CA92" s="38">
        <f t="shared" si="2"/>
        <v>823395</v>
      </c>
      <c r="CB92" s="38">
        <f t="shared" si="2"/>
        <v>829301</v>
      </c>
    </row>
  </sheetData>
  <mergeCells count="1">
    <mergeCell ref="A90:B9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12</vt:i4>
      </vt:variant>
    </vt:vector>
  </HeadingPairs>
  <TitlesOfParts>
    <vt:vector size="12" baseType="lpstr">
      <vt:lpstr>Sigortalı Sayıları</vt:lpstr>
      <vt:lpstr>4a_Sektor</vt:lpstr>
      <vt:lpstr>4a_İl</vt:lpstr>
      <vt:lpstr>4b_Esnaf_İl</vt:lpstr>
      <vt:lpstr>4b_Tarım_İl</vt:lpstr>
      <vt:lpstr>4c_Kamu_İl </vt:lpstr>
      <vt:lpstr>4a_İşyeri_Sektör</vt:lpstr>
      <vt:lpstr>4a_İşyeri_il</vt:lpstr>
      <vt:lpstr>4a_Kadın_Sektör</vt:lpstr>
      <vt:lpstr>4a_Kadın_İl</vt:lpstr>
      <vt:lpstr>İşsizlikSigortası_Başvuru</vt:lpstr>
      <vt:lpstr>İşsizlikSigortası_Ödeme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tepav</dc:creator>
  <cp:lastModifiedBy>ASUSZEN 21</cp:lastModifiedBy>
  <dcterms:created xsi:type="dcterms:W3CDTF">2011-08-11T09:01:00Z</dcterms:created>
  <dcterms:modified xsi:type="dcterms:W3CDTF">2015-07-01T09:04:22Z</dcterms:modified>
</cp:coreProperties>
</file>